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jiNguyen\Desktop\Draft Manuscript\Svalbard\"/>
    </mc:Choice>
  </mc:AlternateContent>
  <xr:revisionPtr revIDLastSave="0" documentId="13_ncr:1_{0BAEEBA5-3E4B-4944-AE41-E49800DEE760}" xr6:coauthVersionLast="47" xr6:coauthVersionMax="47" xr10:uidLastSave="{00000000-0000-0000-0000-000000000000}"/>
  <bookViews>
    <workbookView xWindow="-110" yWindow="-110" windowWidth="19420" windowHeight="10420" xr2:uid="{9544FE59-425B-42BD-852C-914FC56AEBAD}"/>
  </bookViews>
  <sheets>
    <sheet name="Table S5" sheetId="3" r:id="rId1"/>
    <sheet name="Table S8" sheetId="7" r:id="rId2"/>
  </sheets>
  <definedNames>
    <definedName name="_xlnm._FilterDatabase" localSheetId="0" hidden="1">'Table S5'!$A$2:$CM$2</definedName>
    <definedName name="_xlnm._FilterDatabase" localSheetId="1" hidden="1">'Table S8'!$A$2:$O$2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394" i="3" l="1"/>
  <c r="I2394" i="3"/>
  <c r="J2394" i="3"/>
  <c r="K2394" i="3"/>
  <c r="L2394" i="3"/>
  <c r="M2394" i="3"/>
  <c r="N2394" i="3"/>
  <c r="O2394" i="3"/>
  <c r="P2394" i="3"/>
  <c r="Q2394" i="3"/>
  <c r="R2394" i="3"/>
  <c r="S2394" i="3"/>
  <c r="T2394" i="3"/>
  <c r="U2394" i="3"/>
  <c r="V2394" i="3"/>
  <c r="W2394" i="3"/>
  <c r="X2394" i="3"/>
  <c r="Y2394" i="3"/>
  <c r="Z2394" i="3"/>
  <c r="AA2394" i="3"/>
  <c r="AB2394" i="3"/>
  <c r="AC2394" i="3"/>
  <c r="AD2394" i="3"/>
  <c r="AE2394" i="3"/>
  <c r="AF2394" i="3"/>
  <c r="AG2394" i="3"/>
  <c r="AH2394" i="3"/>
  <c r="AI2394" i="3"/>
  <c r="AJ2394" i="3"/>
  <c r="AK2394" i="3"/>
  <c r="AL2394" i="3"/>
  <c r="AM2394" i="3"/>
  <c r="AN2394" i="3"/>
  <c r="AO2394" i="3"/>
  <c r="AP2394" i="3"/>
  <c r="AQ2394" i="3"/>
  <c r="AR2394" i="3"/>
  <c r="AS2394" i="3"/>
  <c r="AT2394" i="3"/>
  <c r="AU2394" i="3"/>
  <c r="AV2394" i="3"/>
  <c r="AW2394" i="3"/>
  <c r="AX2394" i="3"/>
  <c r="AY2394" i="3"/>
  <c r="AZ2394" i="3"/>
  <c r="BA2394" i="3"/>
  <c r="BB2394" i="3"/>
  <c r="BC2394" i="3"/>
  <c r="BD2394" i="3"/>
  <c r="BE2394" i="3"/>
  <c r="BF2394" i="3"/>
  <c r="BG2394" i="3"/>
  <c r="BH2394" i="3"/>
  <c r="BI2394" i="3"/>
  <c r="BJ2394" i="3"/>
  <c r="BK2394" i="3"/>
  <c r="BL2394" i="3"/>
  <c r="BM2394" i="3"/>
  <c r="BN2394" i="3"/>
  <c r="BO2394" i="3"/>
  <c r="BP2394" i="3"/>
  <c r="BQ2394" i="3"/>
  <c r="BR2394" i="3"/>
  <c r="BS2394" i="3"/>
  <c r="BT2394" i="3"/>
  <c r="BU2394" i="3"/>
  <c r="BV2394" i="3"/>
  <c r="BW2394" i="3"/>
  <c r="BX2394" i="3"/>
  <c r="BY2394" i="3"/>
  <c r="BZ2394" i="3"/>
  <c r="CA2394" i="3"/>
  <c r="F2394" i="3"/>
  <c r="G3" i="3"/>
  <c r="G2394" i="3" s="1"/>
</calcChain>
</file>

<file path=xl/sharedStrings.xml><?xml version="1.0" encoding="utf-8"?>
<sst xmlns="http://schemas.openxmlformats.org/spreadsheetml/2006/main" count="30138" uniqueCount="6190">
  <si>
    <t>ASVs</t>
  </si>
  <si>
    <t>CladeY_XXX_spallogJAP</t>
  </si>
  <si>
    <t>CladeY_XXX</t>
  </si>
  <si>
    <t>CladeY_XX</t>
  </si>
  <si>
    <t>CladeY</t>
  </si>
  <si>
    <t>Monothalamea</t>
  </si>
  <si>
    <t>Monothalamea;CladeY;CladeY_XX;CladeY_XXX;CladeY_XXX_spallogJAP</t>
  </si>
  <si>
    <t>PAW2831_Monothalamea;CladeY;CladeY_XX;CladeY_XXX;CladeY_XXX_spallogJAP;9324b</t>
  </si>
  <si>
    <t>Benthic</t>
  </si>
  <si>
    <t>GTGGAGCATGTGGCTTAATTTGACTCGACGCGGGAAAACTTACCGGGTCCGGACACACTGAGGATTGACAGGCGACCATTTAGTAAATATGCTAGTCCTTT</t>
  </si>
  <si>
    <t>ASV3481</t>
  </si>
  <si>
    <t>Foraminifera_X</t>
  </si>
  <si>
    <t>Foraminifera_X;;;;</t>
  </si>
  <si>
    <t>GTGGAGCATGTGGCTTAATTTGACTCAACGCGGGAAATCTTACCGGGTCCGGACATACTGAGGATTGACAGGTGTTTGTAGTAGCTGTCTTATGATGGATTTTTTTTTTGATTGCGTTCGCGTGGTTGAGAAATTTATTTTATTATTTGGCTGCTGTTACTTATAAATAAGCTAGTCCTTT</t>
  </si>
  <si>
    <t>ASV3480</t>
  </si>
  <si>
    <t>TAACCCTGTAATGGAAGGTGTGTTTACCAGTACCGAGTTTCCGCAGATGTTGTCTGACATGCCGTACAAACATCGAGGGGATCCGGAGCTCGGAAACCTGATCGCCGATATTGCGACACAGAACGGTATCAAAACGCTTTGCCACAGCGATGTCCCTACGCTGCAGCTGCAATACGGAACACTGGTGCCGCTCCGCTACATGGATATCGGCGAAGACAT</t>
  </si>
  <si>
    <t>ASV3479</t>
  </si>
  <si>
    <t>GGACGTCAGTGTGTTTGTCGCTAATGTTACAGAAAATACTTTTACGCTTAATAGGGCTGACGGTACACCGGTTATTTTCGTTAACAATCATGAAGATGTAACGGTTTCAACCGTA</t>
  </si>
  <si>
    <t>ASV3478</t>
  </si>
  <si>
    <t>AAATTTACATCAAAGGAAATGAGGAAATCAATAGAAGTTTAAATAATATAGAACAACCTTTGAGAAATAATCAAATTAAGCAATTCGATTATTTTCAATAAAACATGCATTTGCGAATTTGATAGCTTGTTTAAATAGAAACATCTCATTAGATGAGTACGTGGAATTAATTAGTTCAATTGATCGT</t>
  </si>
  <si>
    <t>ASV3477</t>
  </si>
  <si>
    <t>GATGAGTGCTTTCCCAATGGTTGCCGACACGTTGAACAGCGAGTTGAAAATCAGTTTTCTCGAGTATGGGGTTGGTTCATT</t>
  </si>
  <si>
    <t>ASV3476</t>
  </si>
  <si>
    <t>TCTCAAAGCAAAAGGATGGATGCATAGAGAGAGATACGTTAGCAATATCAAGAACGTCCTTAATCTCTGTGTA</t>
  </si>
  <si>
    <t>ASV3475</t>
  </si>
  <si>
    <t>TGACTCGTATCGGAGAGGGCCGATTCAGATGAAGGCTGTCTGCTACCTTTACGTCTGTGTCGACTTGTCGCGTTGATTCTGTTGATGCTTCATGTTGCATCGCCTTGCGTGGAATATGTTGGGCACTCTTTTGCTGTTGGTGGGGACAGTCGTGACAAACAACGACATAACCGAATTAATGGCAATAACATGTCGAACGATTTGACACATGTA</t>
  </si>
  <si>
    <t>ASV3474</t>
  </si>
  <si>
    <t>CGTCGCCGCCCTCGTAATTGTGTGTTGCCATGAAGCGAGCCACATCGGCGGCGCGAGTCGACCACGCTGGCGCGTA</t>
  </si>
  <si>
    <t>ASV3473</t>
  </si>
  <si>
    <t>CCTTATCCACCCCAACCAAAATGCGCTCAACGGCTACGCTTGTTCGAATCTCTGCACCGGAAGTGGTTGCCGCGGCCTGCAGCGCTTCGATCAGGCCGCGAGGTGGACCCTGATAGTCGCCGCTCAGCCGGTAGAGCATCGGAAGCACAG</t>
  </si>
  <si>
    <t>ASV3472</t>
  </si>
  <si>
    <t>ATCCAACTTGACGCCTGTGCCTTCCAAAATCCATCCTGATGCTGCACCCTCGTGCTTTGCTGGGAT</t>
  </si>
  <si>
    <t>ASV3471</t>
  </si>
  <si>
    <t>AGCAGGTTGAGCAGGGGCTACGCGTTTGCCTGGCGTTGCAAGTTGACTGCGGCTATGTGCCTGGGACGTCGAGAGGATCGTGTGCG</t>
  </si>
  <si>
    <t>ASV3470</t>
  </si>
  <si>
    <t>AGATGTGCTAAAGGTGAGTCTTTCTCTCTTAAAGTATTCTGCAAGATGATTAATGCTTTAGAATATGATAGAGTGCACGTATCAGACTGCCACAGTGAAGTAGGTTTAGCATTACTAGAAAATGTAAAGCACAAAACACAGTTCGAGTGTTTACGTTCTAGAGAAATAACCCACAACCTAGCG</t>
  </si>
  <si>
    <t>ASV3469</t>
  </si>
  <si>
    <t>CATCTGTAAACAGAGGATCTAATAGCTCGTACCGCAGCTTGTCGGTATCGAACTTGCGGCCTTTAGCCTTCTTCTTGTCTGCCATTTTCATACTCCTCTTTGGTGTAGCCCGGAAGCTTCTCGCACCAGTTGAAGTTGTGTGGTTTCTTCTGCATGATCTC</t>
  </si>
  <si>
    <t>ASV3468</t>
  </si>
  <si>
    <t>CAAGCAGCATTGAATGAAGTCAAAGTGCTATCAATGCTGGATCATCCAAATATTATAGAATATTATGAGAACTTCCTGGAAGATAAGGCCCTCATGATTGTCATGGAATATGCTCCGGGTAGGTCACCCAAGCAAAACAAGATGTTCTGAATTTCTTACCAACTTTATCAAAGGTTCTTCAAAAATTCTGTATGAA</t>
  </si>
  <si>
    <t>ASV3467</t>
  </si>
  <si>
    <t>GAGAGGCGATCACCCTCCGTGAAGCATTTTATTCTAATGTCGCTCTGTTTGGTGAGCAGCGCAAGAGTGACCAAGTTGTACGAATGCTCTCAAGAGCAATTGGTGTACAGAGACAAGCTCT</t>
  </si>
  <si>
    <t>ASV3466</t>
  </si>
  <si>
    <t>ATGGAGCATGTGGCTTAATTTGACTCAACGCGGGAAATCTTACCAGGTCCGAACACATTGAGGATTGACAGGCGATCGTAAGAATTTTTGTTTAATTGTTAGTTTCTTTCGGGAAGCATGCAATTAGGCACTTATATCTTGCATTTCAAATATGCAAGTCCTTT</t>
  </si>
  <si>
    <t>ASV3465</t>
  </si>
  <si>
    <t>GACCAGGCCTATGGAAATTAGGACCGTGTTCGCCGCGCGACCTCGCTATGCCTGACCTGTTTGTCGATTCTG</t>
  </si>
  <si>
    <t>ASV3464</t>
  </si>
  <si>
    <t>GTAGACGGCTGCATCCATCTAGTATCGAAGCCCAGTTGAAATTGAACAAATGGTTGAAGCACCCAGATTAGGTGGTCAACGCA</t>
  </si>
  <si>
    <t>ASV3463</t>
  </si>
  <si>
    <t>ACACACACACACACTCACACGCACGCACGCACGCATCCACTCACTCACTCACTCACTCACTCACTCACTCATGTGATGGTTGTGTGTTGATATTGTGACTG</t>
  </si>
  <si>
    <t>ASV3462</t>
  </si>
  <si>
    <t>CATTGGCGAAAACTGCCGTTCCGCCCAATTTTTCTTCTAGTTCATCAACCACGTATCCGCAGTAATCACGACCGATGAGATTGTCTTGTTTACG</t>
  </si>
  <si>
    <t>ASV3461</t>
  </si>
  <si>
    <t>CCCAGCAATTCCAATTTTAAGCAGATCTTTTCTTTCTTCTTTTAATTTTAAACTTTCTCTTTCTTTATCTTC</t>
  </si>
  <si>
    <t>ASV3460</t>
  </si>
  <si>
    <t>ATTGTTCGAGGGCATTCCCATTGTGGTGGTTGTCGTTGCCGCAAAGACACCGATTTGTGGAAGAGTCGTGTCGAAGACAGAATCGCTGGCCGATTCGAGTCCCCACACGTTGAACTGAAATTCTCCCCAACTGGTTTCCTTGCCGAATGTTCCCCGAATTC</t>
  </si>
  <si>
    <t>ASV3459</t>
  </si>
  <si>
    <t>ATGGGATGTCTCAACTGTTGTGTCCAATGATCGCTTCAATTTCCACGCTTGTACGAACATTTGTCCCAGTCGCT</t>
  </si>
  <si>
    <t>ASV3458</t>
  </si>
  <si>
    <t>ACGCGCGCATACACATACACATACACACACACTTGTTTGTTCATGTAACTGTTATGCTGCCCCCAGCCAGAGAAGATGGGACGAGAGAGGAATGGAAGGGAAGACAGGAGCGAAGAGGAGAGAGGAAACG</t>
  </si>
  <si>
    <t>ASV3457</t>
  </si>
  <si>
    <t>AGAAAACAAATTAGACAATACTATATAGAAAGATTTTCACATATTGAACCATTAAGATGTCTAAGTGAAGGCTTTGAGACTCATGCTGATTCAAAGTTTGTTGTATATACAAACACTGAACGTAATGATTTGGCTA</t>
  </si>
  <si>
    <t>ASV3456</t>
  </si>
  <si>
    <t>GTGGAGCATGTGGCTTAATTTGACTCAACGCGGGAAATCTTACCGGGTCCGGACACACTGAGGATTGACAGGCAATAATATGAATCGAGTTCGACGGCAAACATTTGTTTGTTGTTGTTATTCTTTTTATATACAAATATGTTAGTTTTTT</t>
  </si>
  <si>
    <t>ASV3455</t>
  </si>
  <si>
    <t>CCCCAATCTCGCATGGAAAGCATTATTTTCATAAGCTTATGATTATTGGTATACACCGCACCGCCCTCACC</t>
  </si>
  <si>
    <t>ASV3454</t>
  </si>
  <si>
    <t>ATGATTGGCCCGTTCCTTTTGCATTCCCTAAAATTCAAGGAATCGAAAGGGTTGCACGTGTGTTGTTGGTTGGTGCTGTTGTTGGTTGGTGCTGTTGTAGA</t>
  </si>
  <si>
    <t>ASV3453</t>
  </si>
  <si>
    <t>AACACAAACCACAAACACAACAACTAAGTAGAATAGGCTCAGTAGCCATAAACTTATCTACGAACCTATCAAATGTAATCAATGTGTTATGCACTGCTCAGCAACTGGTGCCAGATAACATAGTGGTAGTGGATA</t>
  </si>
  <si>
    <t>ASV3452</t>
  </si>
  <si>
    <t>TTACAAAAGAGTGGAGGACAAGCAACTGGCCAATCAAAATGGACGGGTGCTGTGGAATGTTTTGTTTTTCTTAGGCATGATG</t>
  </si>
  <si>
    <t>ASV3451</t>
  </si>
  <si>
    <t>GTTCGAGAAGTGGATGAATGGCAAGGACCATGTTTCTCACACGGTATGTTCACAGTATTTTTTTGTTGCTTTCTTGTGAGACTGACTTA</t>
  </si>
  <si>
    <t>ASV3450</t>
  </si>
  <si>
    <t>GTGGAGCATGTGGCTTAATTTGACTCAACGCGGGGAAACTTATTGGGTCCGGACATACTGAGGAATGACAGGTTCTGTTGATAGTTAACAAGCTTGCTTGTTAACTACTCAACGTGAAATATAAAGACCTTT</t>
  </si>
  <si>
    <t>ASV3448</t>
  </si>
  <si>
    <t>GGCCATTCGATCCATCAGGTGGTAACATATCGCCTAACCCCACTAACTCAGTCTCTATGTTGTTGGTTGAGCGAGTTGAGAG</t>
  </si>
  <si>
    <t>ASV3446</t>
  </si>
  <si>
    <t>CAACAAGAACATCACATCGAACACGGACAGCAAACTGGCCAACAAACTCAGCAGCAACAAACAAGCAGAAGAAGAGAACACCACCAAACGAACAAAGAACACACGAAACAAGATGGA</t>
  </si>
  <si>
    <t>ASV3445</t>
  </si>
  <si>
    <t>GTGGAGCATGTGGCTTAATTTGACTCAACGCGGGAAATCTTACCGGGTCCGGACACACTGAGGATTGACAGGTGTTGTAAAACACAATTATTGTTTTTTTAACTTCGGTTGAAAATCGGTAGTTGTTAGTTTTCATTTCAAATATGCTAGTCCTTT</t>
  </si>
  <si>
    <t>ASV3444</t>
  </si>
  <si>
    <t>GTGGAGCATGTGGCTTAATTTGACTCAACACTGGAAACCTTACCGGGTCCGGACACACTGATGATTGACAGGCAACCCGAAGTGGGAAGAGTTGTTTTCGTGAGCAGTCTCTGAACACTTCAACATGAAAGATGCTAGCGCTTT</t>
  </si>
  <si>
    <t>ASV3442</t>
  </si>
  <si>
    <t>GTGGAGCATGTGGCTTAATTTGACTCAACGCGAGAAACCTTACCGGATCCGGACACACTGAGGAATGACAGGTTCTGCTTTCAATGAGGGAAAAGAAGCAAAGATCAGCTTTGCTGTTTTTTTGCTTTCTTTCTTTTCTATTGAAGCTTCTAAATATGCTAGTCCTTT</t>
  </si>
  <si>
    <t>ASV3441</t>
  </si>
  <si>
    <t>CAGCGCCAGCACCCACCACGGGCAAAGCCAAGCACACCGTTGAGACATTGGGAGTTCCTTGTCAGAGCAATTCGGATCAAACAGATGGGATGACGACCGAGC</t>
  </si>
  <si>
    <t>ASV3439</t>
  </si>
  <si>
    <t>GTGGAGCATGTGGCTTAATTTGACTCAACGCGGGGAAACTTATCAGGTCCGGACATACTGAGGAATGACAGGTTCTGTTGATAGTGTACAAGCATTAGCTTGTTTAACTACTCAACGTGAAATATAAAGACCTTT</t>
  </si>
  <si>
    <t>ASV3438</t>
  </si>
  <si>
    <t>Globothalamea_Rotaliida_Bolivinitidae_Bolivina_Bolivina_subaenariensis</t>
  </si>
  <si>
    <t>Globothalamea_Rotaliida_Bolivinitidae_Bolivina_Bolivina_subaenariensis;;;;</t>
  </si>
  <si>
    <t>PAW353_Globothalamea;Rotaliida;Bolivinitidae;Bolivina;Bolivina_subaenariensis;AY465840</t>
  </si>
  <si>
    <t>GTGGAGCATGTGGCTTAATCAAACTCAACGCTGAAAATCTTACCGGGTCCGGACATACTGAGGATTGACAGGTTCCGGGTACATATAATATATTTTTTTTTTATATATTTTTGTACCTCAAATATGCTAGTCCTTT</t>
  </si>
  <si>
    <t>ASV3437</t>
  </si>
  <si>
    <t>ENFOR7_XXX_spENV</t>
  </si>
  <si>
    <t>ENFOR7_XXX</t>
  </si>
  <si>
    <t>ENFOR7_XX</t>
  </si>
  <si>
    <t>ENFOR7</t>
  </si>
  <si>
    <t>Monothalamea;ENFOR7;ENFOR7_XX;ENFOR7_XXX;ENFOR7_XXX_spENV</t>
  </si>
  <si>
    <t>PAW3147_Monothalamea;ENFOR7;ENFOR7_XX;ENFOR7_XXX;ENFOR7_XXX_spENV;F105_23T</t>
  </si>
  <si>
    <t>GTGGAGCATGTGGCTTAATTTGACTCAACACGGGGAAACTTATCGGGTCCGGACATACTGAGGAATGACAGGTTCTGTTATAAATCGAGAGGTAAAATTGGACTTAGTAATAAACTCAAAAACTCTAATCTGTTAATAATATAAATATACTAGTCCTTT</t>
  </si>
  <si>
    <t>ASV3436</t>
  </si>
  <si>
    <t>CladeM1_XXX_spEnvHabSip68</t>
  </si>
  <si>
    <t>CladeM1_XXX</t>
  </si>
  <si>
    <t>CladeM1_XX</t>
  </si>
  <si>
    <t>CladeM1</t>
  </si>
  <si>
    <t>Monothalamea;CladeM1;CladeM1_XX;CladeM1_XXX;CladeM1_XXX_spEnvHabSip68</t>
  </si>
  <si>
    <t>PAW2712_Monothalamea;CladeM1;CladeM1_XX;CladeM1_XXX;CladeM1_XXX_spEnvHabSip68;EU213226</t>
  </si>
  <si>
    <t>GTGGAGCATGTGGCTTAATTTGACTCAACGCGGGAAACTTTATCAGGTCCAAAACATACTGAGGATTGACAGGTTATTTATAAGTACAATTTATTTAATATTTTTATTAAATATTTTGTTATTTTATATCAAATATGCTAGTCCTTT</t>
  </si>
  <si>
    <t>ASV3435</t>
  </si>
  <si>
    <t>GACTGCCTTGTCCCACGAACGGAATGATGTCGAGCGCGGCGTGCAGAGGCCCAAACACCAGCGACATACCGATCCACATCATCAAGAAACCGCTGATGCGCAAGATCCAGGA</t>
  </si>
  <si>
    <t>ASV3432</t>
  </si>
  <si>
    <t>GATCCGAAAGGGCCAAATTTCGATCGGACTGCCGTTCAGCGCGATGGCCCGGTCCACCGCGTAGAACTCGCCCCGTTCTTCATCTCGAAATACGAAATGAGCAAGGGACAGTGGGTCCGGCTCACCCGCAAGAACGATCCGAGTCACTACAAGGTGGGGGAGCAACACGGGCAAGACAAGATCAGCCTGCTACATCCGATTGAGAACGTGAACTGG</t>
  </si>
  <si>
    <t>ASV3431</t>
  </si>
  <si>
    <t>TTGATCAGGATTCGAGAAAGATGCGATATCTTGACCACCAAACCTTGCTGCGTGCTGTCGACGATCACGACGATCAAACACCAGCTCATTAGCGAACTTATCCATCG</t>
  </si>
  <si>
    <t>ASV3430</t>
  </si>
  <si>
    <t>GGAGCAGCGATTATTAAAGCGCGTGGATTATCCAGTGCAGCCTCGGCGGCTAATGCTGCGAGTGAGCACATG</t>
  </si>
  <si>
    <t>ASV3429</t>
  </si>
  <si>
    <t>ATGAACTGGTTAACTTGCGCAGCACCGGTTAGCTTGAAAAAGATACCTGCCGC</t>
  </si>
  <si>
    <t>ASV3428</t>
  </si>
  <si>
    <t>Globothalamea_Rotaliida_Notorotaliidae_Cribrorotalia_Cribrorotalia_sp</t>
  </si>
  <si>
    <t>Globothalamea_Rotaliida_Notorotaliidae_Cribrorotalia_Cribrorotalia_sp;;;;</t>
  </si>
  <si>
    <t>PAW1620_Globothalamea;Rotaliida;Notorotaliidae;Cribrorotalia;Cribrorotalia_sp;17615.41</t>
  </si>
  <si>
    <t>GTGGAGCATGTGGCTTAATTTGACTCAACGCGGGAAATCTTACCGGGTCCGGACACACTGAGGATTGACAGACAATCATATTGCGTTGTATATTTCGGTATACATACGTAAATATCAAATAAAGATGCTAGTTCTTT</t>
  </si>
  <si>
    <t>ASV3427</t>
  </si>
  <si>
    <t>GTGGAGCATGTGGCTTAATTTGACTCAACGCGGGAAATCTTACCGGGTCCGGACACACTGAGGATTGACAGGTGTTTCGAAAGACTTTGGTAGAAAACATGTGCATTCACGTGTACGTGTCTTTTTCTATTTTAAGTGATTTCATATCAAATATGCTAGTCCTTT</t>
  </si>
  <si>
    <t>ASV3426</t>
  </si>
  <si>
    <t>GTGGAGCATGTGGCTTAATTTGACTCAACGCGGGAAATCTTACCGGGTCCGAATACTTTGGGTTTATATTCCAGGGGCTCTTCGGAGTTTTTTGGTTTTTTAAATTTGAGAAATTTGTGCTGTAAAATATGCGAGTCCTTT</t>
  </si>
  <si>
    <t>ASV3425</t>
  </si>
  <si>
    <t>Archaias_sp</t>
  </si>
  <si>
    <t>Archaias</t>
  </si>
  <si>
    <t>Soritidae</t>
  </si>
  <si>
    <t>Miliolida</t>
  </si>
  <si>
    <t>Tubothalamea</t>
  </si>
  <si>
    <t>Tubothalamea;Miliolida;Soritidae;Archaias;Archaias_sp</t>
  </si>
  <si>
    <t>PAW3449_Tubothalamea;Miliolida;Soritidae;Archaias;Archaias_sp;6668.7</t>
  </si>
  <si>
    <t>GTGGAACATGTGGCTTAATTTGACTCAACGCGGGAAATCTTACCAGGTCCAGACATATTGAGGATTGACAGGCGATAGTATATAATATATATATTTATTATATATATTATATACATAAAAATGATAGTCCTTT</t>
  </si>
  <si>
    <t>ASV3424</t>
  </si>
  <si>
    <t>GTGGAGCATGTGGCTTAATTTGACTTAACGTGGGAAATCTTACTGGGTTCGGATACATTGAGGATTGACAGGCGCTTGCACAGCGCGTTGTTTGTCGCCGGCTCTCTCTTCTGAGGGAGTTTGGTGGCCCTCGCGCCAGTGCTTTCAAATATGCTAGTCTTTT</t>
  </si>
  <si>
    <t>ASV3423</t>
  </si>
  <si>
    <t>GGACCCAGCAATCAGAATGGCTGCTTTCGACACTATGGGGCGGTCCGCCACCAGGGTCACAGGTCCGCTTTGGGTCATTAGCAGA</t>
  </si>
  <si>
    <t>ASV3422</t>
  </si>
  <si>
    <t>GAATCCATGCCAACCGCTTCGCACGAGCATCTTCGCTGATTTCGTCAAGTTCTCCTTCGAAGCGATGATCACCCAGTCCCGTTGCTCGGACAGGTGAAAACGTGGTTATTTGTTCGATGTACTGCTGGCTCAGTCGTTCGAACTCGGTGTTTACGTTTGACTCGATTGCCAATGATGTCTCCCCGGCAACGAGCAG</t>
  </si>
  <si>
    <t>ASV3421</t>
  </si>
  <si>
    <t>AAACATTCTTCTGATGATAACGTGTTTTTGAATATTGGCGAAAATAATACTTTTAGAGAGTATGTCACTGTTAATCCAGGGACTGCTGAAGGGGGAGGAAAAACTGTTGTTGGGTGCGACAATTTAGTTATGGCCTATGCCCATATTGCC</t>
  </si>
  <si>
    <t>ASV3420</t>
  </si>
  <si>
    <t>GTGGAGCATGTGGCTTAATTTGACTCAACGCGGGAAATCTTACCGGGTCCGGACACACTGAGGATTGACAGGCAAAAGGTGCAAATGCTTTTTGGCATTGCCACTTTCTTTCTTCGGAGAGTTTGTGGTTTTTGTTATTCAGTACGTTGCGCTGTAAAATATGCGAGCCCTTT</t>
  </si>
  <si>
    <t>ASV3419</t>
  </si>
  <si>
    <t>Crithionina_sp</t>
  </si>
  <si>
    <t>CladeM2_XXX</t>
  </si>
  <si>
    <t>CladeM2_XX</t>
  </si>
  <si>
    <t>CladeM2</t>
  </si>
  <si>
    <t>Monothalamea;CladeM2;CladeM2_XX;CladeM2_XXX;Crithionina_sp</t>
  </si>
  <si>
    <t>PAW2656_Monothalamea;CladeM2;CladeM2_XX;Crithionina;Crithionina_sp;1037</t>
  </si>
  <si>
    <t>GTGGAACATGTGGCTTAATTTGACTCAACGCGGGAAATCTTATTTCGTTCGAACATACTGAGGATTGACAGGTTTTTATAAGATTTATAATTATATTTATATTAATTTCGGTTAATATATAATATATTATAATTACTCTTATATCAAAGATGCTAGTCCTTT</t>
  </si>
  <si>
    <t>ASV3418</t>
  </si>
  <si>
    <t>CGCGCCGAGGTACCAGACGGTCATGTAGTCCGACAGCAGCGGCAGCAGCTCCGGCTCGGCGCCCAGGGCGGTGAAGACCAGGTCCTGCGTGGCCAGGCCCAGCCCCGAGATCACGACCACGATGAGCACGGCCAG</t>
  </si>
  <si>
    <t>ASV3417</t>
  </si>
  <si>
    <t>ACAGTGTTGGTCAACTGCCGAGGAAGAGGTGTGTGCATTGGTATTGGGTGTTGCTCCTTCTGTGATTGCTATTCAGGAGA</t>
  </si>
  <si>
    <t>ASV3416</t>
  </si>
  <si>
    <t>Globothalamea_Rotaliida_Cassidulinidae_Cassidulinoides_Cassidulinoides_parkerianus</t>
  </si>
  <si>
    <t>Globothalamea_Rotaliida_Cassidulinidae_Cassidulinoides_Cassidulinoides_parkerianus;;;;</t>
  </si>
  <si>
    <t>PAW499_Globothalamea;Rotaliida;Cassidulinidae;Cassidulinoides;Cassidulinoides_parkerianus;17141.4</t>
  </si>
  <si>
    <t>GTGGAGCGTGTGGCTTAATTTGACTTACCACGGGGAAACTTACCGGGTCCAGACATACTGAGGATTGACAGGTGTTTACAAGATTATTAATTCTTCGGTTTTAGTAATTTAGTATAGCAAATATGTTAGTCCTTT</t>
  </si>
  <si>
    <t>ASV3414</t>
  </si>
  <si>
    <t>GTGCGTAGTTCTGCCACTGAGGCTCTGCCGGTAACCAGGTCGGTGGAAAGGTCATCAGTTCAAAGGGCTCTTTCAGCGAACTGGATACCGTCCAGAAAAACGGGAACATAAAAATGACAGCCAGCACGGT</t>
  </si>
  <si>
    <t>ASV3413</t>
  </si>
  <si>
    <t>CGCAAAGATTCGCGAGGAAGCCGAAGAGCTGATCGCAGAGCTGCCCGAAGGCGACGAAGCCAAGGTGGTTTACGAAACCGCAGATCTGTTGTTTCA</t>
  </si>
  <si>
    <t>ASV3412</t>
  </si>
  <si>
    <t>GTGGAGCATGTGGCTTAATTTGACTCAACGCGAGAAAACTTACCGGGTCCGGACACACTGAGGAATGACAGGTTATGCTTCTTTTTTTTGATGTTTCAAACTTCGGTTTGTGCTCAAACAGGGAAGCTTCTAAATATGATAGTCCTTT</t>
  </si>
  <si>
    <t>ASV3411</t>
  </si>
  <si>
    <t>CCAGGTAGGCAAAAAAATGGGATTTGCTCAAAGAAGGATTGGCGTAAAGTCCTTTTTGCTCAACCCACGCGCAAACCGCTTCCCGTGTTTCAGGTGACGAAGCACATAGGTTGAC</t>
  </si>
  <si>
    <t>ASV3410</t>
  </si>
  <si>
    <t>CCAAATTCTCGGCCCTCCGAGCCAAAAAGGGGGGAAAACACCAAAATCTCGTCCGCGGCGCCATAATAAGGGGTA</t>
  </si>
  <si>
    <t>ASV3409</t>
  </si>
  <si>
    <t>ATGTTGGTTGCAGGCGTATGCTTTTGAGGTTGAGGCAGGCGATTGCGGGTGCGTGCGACATGACCGCGACCGATGCTCAACGTCGAGCCCGAAACAGCTGTGATTGAGCGAGTCGGCGTCAGAGCGGCAGAGGCATTAGAT</t>
  </si>
  <si>
    <t>ASV3408</t>
  </si>
  <si>
    <t>AGCAGGTTGAGCAGGCTACGCGTTTGCCTGGCGTTGCAAGTTGACTGCGGCCATGTGCCTGGGACGTCGAGAGGATCGTGTGTG</t>
  </si>
  <si>
    <t>ASV3407</t>
  </si>
  <si>
    <t>AGGTCATTTTTACCACCATTGATCTCCCGTCACCAAATAGAGACTCGGCCCGTGAAGTGCGTGACTGATAGAAATTCCGATACACACGGTTGGCCAGAGAGCTACGCGAG</t>
  </si>
  <si>
    <t>ASV3406</t>
  </si>
  <si>
    <t>Hippocrepina_crassa</t>
  </si>
  <si>
    <t>Hippocrepina</t>
  </si>
  <si>
    <t>CladeC_XX</t>
  </si>
  <si>
    <t>CladeC</t>
  </si>
  <si>
    <t>Monothalamea;CladeC;CladeC_XX;Hippocrepina;Hippocrepina_crassa</t>
  </si>
  <si>
    <t>PAW2031_Monothalamea;CladeC;CladeC_XX;Hippocrepina;Hippocrepina_crassa;17293.1</t>
  </si>
  <si>
    <t>GTGGAGCATGTGGCTTAATTTGACTCAACGCGGGAAATCTTACCGGGTCCGGACACACTGAGGATTGACAGGCAATCTTGTGGATCTGCTGAGTACGCGGCCCTTCGGTGCTGCGCTACCGAGCAATTCACATCTAAATATGCTAGTCCTTT</t>
  </si>
  <si>
    <t>ASV3405</t>
  </si>
  <si>
    <t>TGATGTCTCCTGGAATAGAACTGGCAATGAACGACTCCTCTCCTGATATTTCAATGTGTATAAAGTTCGAGTACTCCATGCATGGTAGGGGCAAAGAGATTGCTGTTCTGTCGCTGAC</t>
  </si>
  <si>
    <t>ASV3404</t>
  </si>
  <si>
    <t>TAGAGGTAGGCCTACTGCTAAAGTTGAGCACTGCTAGATCTAGTACTACATTTGGCCTGGGAGTCTAAGGTAAGGGATAATGATTGTCTTATAACTCTGAACAAGTTTGCATCATGAATCAGTGGTTCTTGATTCATTGACTCTTCTGTCAAATCAAGCCGTGTTCAATTCATG</t>
  </si>
  <si>
    <t>ASV3403</t>
  </si>
  <si>
    <t>CGGCTGCCGTGAAGTCATCACGATCTATGAGCCGATGGCTGCCGCCCTTGGTGTTGGCCTTCCGGTTGACGAGCCGATTGGTAA</t>
  </si>
  <si>
    <t>ASV3402</t>
  </si>
  <si>
    <t>CCATCGAGGAGCCGATCTTCACCGTTGATCAAGACAAACTACGTTGGTCGCGTATTAAGGAGCTTGCGCCCGAGCAGTTGTTCGAGACGGTGCGCGACGAGGTGTTTCCCTTCATGAAAACCCTCGGGCAGAAGGGAGAG</t>
  </si>
  <si>
    <t>ASV3401</t>
  </si>
  <si>
    <t>CTGTAGAGACGGGTACTTGAGAGCTCACTCGTCCAGATTCAGCCATATCGGCGCATGGTCGCAACCCTCGACGAAGCGAATCAGATCCGTCACGCGCAATGCCGTGGTCG</t>
  </si>
  <si>
    <t>ASV3398</t>
  </si>
  <si>
    <t>Bathysiphon_minuta</t>
  </si>
  <si>
    <t>Monothalamea;CladeM2;CladeM2_XX;CladeM2_XXX;Bathysiphon_minuta</t>
  </si>
  <si>
    <t>PAW2660_Monothalamea;CladeM2;CladeM2_XX;Bathysiphon;Bathysiphon_minuta;1760a</t>
  </si>
  <si>
    <t>GTGGAGCATGTGGCTTAATTTGACTCAACGCGGGAAACTTTATCAGGTCCAAAACATACTGAGGATTGACAGGTTCTTATAAGATTTATATATAAAATTTATTTTATATATAATTTATCTTATATCAAATATGCTAGTCCTTT</t>
  </si>
  <si>
    <t>ASV3397</t>
  </si>
  <si>
    <t>Galatheammina_sp1B</t>
  </si>
  <si>
    <t>Galatheammina</t>
  </si>
  <si>
    <t>Xenophyophorea</t>
  </si>
  <si>
    <t>Monothalamea;CladeC;Xenophyophorea;Galatheammina;Galatheammina_sp1B</t>
  </si>
  <si>
    <t>PAW2211_Monothalamea;CladeC;Xenophyophorea;Galatheammina;Galatheammina_sp1B;18426.51</t>
  </si>
  <si>
    <t>GTGGAGCATGTGGCTTAATTTGACTCAACGCGGGAAATCTTACCGGGTCCGAACACACTGAGGATTGACAGGTATTATTATTATTTTTTAACATTTTAATTTTTAATTAATTTGTTTTTAAAATAATATGTTAAATATGCTAGTCCTTT</t>
  </si>
  <si>
    <t>ASV3396</t>
  </si>
  <si>
    <t>ATCGGGCAGGTGTAAACTTCGGTGTTGTCAGTTTTTTCAAGCGGAACTAAATCCATACCGCATTTGGAACAGGTACCTTCGCCAAATTGGAGAACATCAAAGTGAACCGGCATGGGACAGGTGTAAATTCCAGCGGTGTCGGAAGCGGTCGTTTTGTGAGTCATCTGGTCATGTCCAGCGTGAGGATCGACAGCTGCAACAGCTGTTACCATTTCCATAGCAC</t>
  </si>
  <si>
    <t>ASV3395</t>
  </si>
  <si>
    <t>GTGGAGCATGTGGCTTAATTTGACTCAACGCGGGAAATCTTACCGGGTCCGGACACACTGAGGATTGACAGGCAATCTTGCGATTTGCTGAGCCTTTCGGCCTTATGGCCTCTCTTGCTGTTAACCAGGCGGGGGCTGCTTTAGCCGGCTGGCCGAGCTGTCGCATCTAAATATGCTAGTCCTTT</t>
  </si>
  <si>
    <t>ASV3394</t>
  </si>
  <si>
    <t>GAACGTATGCCGCTGATGCTGTACGGCCATAGTTCACAGAATGTTGTCGGCAAGTGGTTGCTGATGGAAGAGGATGACGTTGGCCTGTATGTAGAGGGTGAGTTCACCCCAAACCATACGCTTGCCAACGATGTATACGCATCTGCACGCCACGGGGCTATTGATGGCATGTCCATCGGTTT</t>
  </si>
  <si>
    <t>ASV3393</t>
  </si>
  <si>
    <t>GGGCTACAGCTACGATGAGCCAATTGAAACCCTCATTACCGACTTCCTGGCCGATCTGCGC</t>
  </si>
  <si>
    <t>ASV3392</t>
  </si>
  <si>
    <t>ENFOR7_XXX_spLagena</t>
  </si>
  <si>
    <t>Monothalamea;ENFOR7;ENFOR7_XX;ENFOR7_XXX;ENFOR7_XXX_spLagena</t>
  </si>
  <si>
    <t>PAW3150_Monothalamea;ENFOR7;ENFOR7_XX;ENFOR7_XXX;ENFOR7_XXX_spLagena;2178</t>
  </si>
  <si>
    <t>GTGGAGCATGTGGCTTAATTTGACTCAACGCGGGGAAACTTACCGGGTCCGGACACACTGAGGAATGACAGGTTCTGTTTCATTGGGAAGCAACAAAAGGTAACTTTCGAGTTATTTGGAGTTGTTGAACGTGAAACTTACAAATATGCTAGTCCTTT</t>
  </si>
  <si>
    <t>ASV3391</t>
  </si>
  <si>
    <t>ENV_spEnvCha2A1</t>
  </si>
  <si>
    <t>ENV</t>
  </si>
  <si>
    <t>Group1</t>
  </si>
  <si>
    <t>FreshwaterClade1</t>
  </si>
  <si>
    <t>Monothalamea;FreshwaterClade1;Group1;ENV;ENV_spEnvCha2A1</t>
  </si>
  <si>
    <t>PAW3090_Monothalamea;FreshwaterClade1;Group1;ENV;ENV_spEnvCha2A1;AF474142</t>
  </si>
  <si>
    <t>GTGGAGCATGTGGCTTAATTTGACTCAACGCGGGAAATCTTACCGGGTCCGGACACACTGAGGATTGACAGGTGTTTCGAAGGTAGTAGTTAGTTTCTTCGGAAGCTTTCTTGCTTACACTTCATATCAAATATGCTAGTCCTTT</t>
  </si>
  <si>
    <t>ASV3388</t>
  </si>
  <si>
    <t>GTGGAGCATGTGGCTTAATTTGACTCAACGCGAGAAACCTTACCGGGTCCGGACACACTGAGGAATGACAGGTTCTGCTTTCAATGAGGGAAAAGAAGCAAAGATCAGCTTTGCTGTTTTTTTGCTTTATTTCTTTTCTATTGAAGCTTCTAAATATGCTAGTCCTTT</t>
  </si>
  <si>
    <t>ASV3387</t>
  </si>
  <si>
    <t>GTGGAGCATGTGGCTTAATTTGACTCAACGCGGGAAATCTTACCGGGTCCGGACACATTGAGGATTGACAGGCAAAAAATGCAGAATCTTTTCTTTTGAGCTTGGTGTGTTCTTCGGATCACATTTGAGCAATGGGTAAAGTTTTGTGTTGTAAAATATGCGAGTCCTTT</t>
  </si>
  <si>
    <t>ASV3386</t>
  </si>
  <si>
    <t>CACCATCCTCAACCACGTGCGTCAAGCCTGGAGCTTGGGAAGGATTTCCGGCAATAGTATCGCAGCCCCATAAATCTCGTAGTGCCCACAAGCCGCTGCTGGTGTCGT</t>
  </si>
  <si>
    <t>ASV3385</t>
  </si>
  <si>
    <t>Globothalamea_Textulariida_Textulariida_XXX_Spiroplectammina_Spiroplectammina_sp</t>
  </si>
  <si>
    <t>Globothalamea_Textulariida_Textulariida_XXX_Spiroplectammina_Spiroplectammina_sp;;;;</t>
  </si>
  <si>
    <t>PAW84_Globothalamea;Textulariida;Textulariida_XXX;Spiroplectammina;Spiroplectammina_sp;2645.10SV</t>
  </si>
  <si>
    <t>GTGGAGCATGTGGCTTAATTTGACTCAACGCGGGAAATCTTACCGGGTCCGGACACACTGAGGATTGACAGGTATTATTAAAAAAACAATTTTTTTTTTCTTCGGAATTTAAGAATTAATTTTTTTATGTTAAATATGCTAGTCCTTT</t>
  </si>
  <si>
    <t>ASV3384</t>
  </si>
  <si>
    <t>Globothalamea_Rotaliida_Nummulitidae_Planostegina_Planostegina_longisepta</t>
  </si>
  <si>
    <t>Globothalamea_Rotaliida_Nummulitidae_Planostegina_Planostegina_longisepta;;;;</t>
  </si>
  <si>
    <t>PAW1008_Globothalamea;Rotaliida;Nummulitidae;Planostegina;Planostegina_longisepta;42</t>
  </si>
  <si>
    <t>GTGGAGCATGTGGCTTAATTTGACTCAACGCGGGAAATCTTACCGGGTCCGAACACACTGAGGATTGACAGGTATTATTATTATTTTTTTACATTTTTTTATTAAAATGTATATAAAATAATATGTTAAATATGCTAGTCCTTT</t>
  </si>
  <si>
    <t>ASV3383</t>
  </si>
  <si>
    <t>Notodendrodes_hyalinosphaira</t>
  </si>
  <si>
    <t>Notodendrodes</t>
  </si>
  <si>
    <t>Notodendrodidae</t>
  </si>
  <si>
    <t>CladeF</t>
  </si>
  <si>
    <t>Monothalamea;CladeF;Notodendrodidae;Notodendrodes;Notodendrodes_hyalinosphaira</t>
  </si>
  <si>
    <t>PAW2732_Monothalamea;CladeF;Notodendrodidae;Notodendrodes;Notodendrodes_hyalinosphaira;1931</t>
  </si>
  <si>
    <t>GTGGAGCATGTGGCTTAATTTGACTCAACGCGGGAAATCTTACCGGGTCCGGACACACTGAGGATTGACAGGTGTTTCGTAAAGTGCTTGATTTTATATACTATTTATTTAGTATTTAGATTAAGTTCATTTACATATCAAATATGCTAGTCCTTT</t>
  </si>
  <si>
    <t>ASV3382</t>
  </si>
  <si>
    <t>GTGGAGCATGTGGCTTAATTTGACTCAACGCGGGAAATCTTACCGGGTCCGGACACACGGAGGATTGACAGGCAGTTTTGATACGTTCTTCGTTTCTTCTGAAGCGAATGTAACGTATCTCATGAAAGATGCTAGTCCTTT</t>
  </si>
  <si>
    <t>ASV3381</t>
  </si>
  <si>
    <t>CCGCACAACGGATGTGACGCCATCGCGTTCCGCCTCAGGTCTGCCATCTGTATAAAGCCGGGTGATCGCAAACAACTGGCC</t>
  </si>
  <si>
    <t>ASV3380</t>
  </si>
  <si>
    <t>TGTGCTTTTCGGCCGAATTTCACCTCGAAAAATTGTCAATGCTCCGTCTCAGACAACTTCTCGCTCTTCCAAAAATACTCTTCGCACCGCAAGCGGAAATCATGCTTGAAAACCTCGCTCTGCAGCATCAGATTTCCGTTCTCTCCCGACATTTGAAACGACCTCGGCTGCGTTTGCGAGATCGCGTGTTCTGGGTTTGGCTTT</t>
  </si>
  <si>
    <t>ASV3379</t>
  </si>
  <si>
    <t>CCTCGAGCAGCGGTGGATCGACGAACTGAAGAGCGATCTCTCCCAGCAGGATCTCATGCGGAAGAACTTCGCCGCGATGCACTAAGGGGAATGGCGCAAGGATAGTGAAGTCCCTCGGCAGGTTCGTAGTAACAGTGTTACGCGGCAAGGGTTTCGTGGAGGAATTTTGC</t>
  </si>
  <si>
    <t>ASV3378</t>
  </si>
  <si>
    <t>CATATTAAGGATTTGACTGAGGATGCGAGAATTGAAAAGGAGAGGCTGCAGAAGTATGCAAAGACGCAGCAGTCCATGCTGAAAAAGGAGGTACA</t>
  </si>
  <si>
    <t>ASV3377</t>
  </si>
  <si>
    <t>CladeF_XXX_spundetOksana</t>
  </si>
  <si>
    <t>CladeF_XXX</t>
  </si>
  <si>
    <t>CladeF_XX</t>
  </si>
  <si>
    <t>Monothalamea;CladeF;CladeF_XX;CladeF_XXX;CladeF_XXX_spundetOksana</t>
  </si>
  <si>
    <t>PAW2741_Monothalamea;CladeF;CladeF_XX;CladeF_XXX;CladeF_XXX_spundetOksana;9492.26</t>
  </si>
  <si>
    <t>GTGGAGCATGTGGCTTAATTTGACTCAACGCGGGAAATCTTACCGGGTCCGGACACACTGAGGATTGACAGGTGTTTCGTAAAGTTAGGTTGCTTTAATTAGGGTGCTTTCGGGTGCTTTGGTTACAAGTAGCTTTTCATTTACATTTCAAATATGCTAGTCCTTT</t>
  </si>
  <si>
    <t>ASV3376</t>
  </si>
  <si>
    <t>CladeG_XXX_spelongateallog</t>
  </si>
  <si>
    <t>CladeG_XXX</t>
  </si>
  <si>
    <t>CladeG_XX</t>
  </si>
  <si>
    <t>CladeG</t>
  </si>
  <si>
    <t>Monothalamea;CladeG;CladeG_XX;CladeG_XXX;CladeG_XXX_spelongateallog</t>
  </si>
  <si>
    <t>PAW2756_Monothalamea;CladeG;CladeG_XX;CladeG_XXX;CladeG_XXX_spelongateallog;1976</t>
  </si>
  <si>
    <t>GTGGAGCATGTGGCTTAATTTGACTCAACGCGGGAAATCTTACCGGGTCCGGACACACTGAGGATTGACAGGCGCTTGCGTGGCAGCCTCCGCGCTCCCTCGGGGGTGTGGGGCAGCCAATGCTTTCAAATATGCTAGTCCTTT</t>
  </si>
  <si>
    <t>ASV3375</t>
  </si>
  <si>
    <t>CladeF_XXX_spEnvHabSip6</t>
  </si>
  <si>
    <t>Monothalamea;CladeF;CladeF_XX;CladeF_XXX;CladeF_XXX_spEnvHabSip6</t>
  </si>
  <si>
    <t>PAW2743_Monothalamea;CladeF;CladeF_XX;CladeF_XXX;CladeF_XXX_spEnvHabSip6;EU213223</t>
  </si>
  <si>
    <t>GTGGAGCATGTGGCTTAATTTGACTCAACGCGGGAAATCTTACCGGGTCCGGACACACTGAGGATTGACAGGTGTTTCGTAGAGAATTATTACTGTTTTTTAAAGTGGTAGCTTCGGTTATTATTTTAAATCGGTTTAATTCATTTACATTTCAAATATGCTAGTCCTTT</t>
  </si>
  <si>
    <t>ASV3374</t>
  </si>
  <si>
    <t>GGAGATCTTCTTGGGCCGTGGGAAATCGAGTCTGTCGGGGAAGGTGACCTCGCCGAAGTTGACGTCGAAGGCGCGACACCACACGGACAACCACTTGACGTCCTTTAGTGTTTTCCCGCCCGGCAGCGTCAGCACGATGTCCTTTCGGCTGAAGCTCTGCTCGCACAATCAGTAGATTCG</t>
  </si>
  <si>
    <t>ASV3373</t>
  </si>
  <si>
    <t>AACGAACCTATAGTACGGGTATCGAGTGCGTGTGACCAGTCATCAGGAGTTCCATCGACT</t>
  </si>
  <si>
    <t>ASV3372</t>
  </si>
  <si>
    <t>GTGGAGAATGTGGCTTAATTCGACTCAACGCGGGAAATCTTACCGGGTCCGGACGTGCTGAGGATTGACAGGTATTGTGTAACGTGCTCAATTTTTATTAATTGTGGTGCGTTGCATATAAAGATGCTAGTCCTTT</t>
  </si>
  <si>
    <t>ASV3371</t>
  </si>
  <si>
    <t>TCGTGACAAGGTCTCTTTGTCAATTGGAATGGGGAGGCGCGGTTGTCTAAAGGACATCCAGAAGCACGAAGCGCGATTGCACCTTGGCACTGTTCTAAAGTATGCTTCGCACGAGGGGTCGATCGACATTATAGAGTGGATTCTCGCAAAAAGTCAATCTCATTC</t>
  </si>
  <si>
    <t>ASV3370</t>
  </si>
  <si>
    <t>GTGGAGCATGTGGCTTAATTTGACTCAACGCGGGAAATCTTACCGGGTCCGGACACACTGAGGATTGACAGGCAATCATGTGGACTGCTTACCTTCTACCTCGCTTGCGGGGCAGATCTTAGGCATTCATATACAAATATGCTAGTCCTTT</t>
  </si>
  <si>
    <t>ASV3369</t>
  </si>
  <si>
    <t>GTGGAGCATGTGGCTTAATTTGACTCAACGCGGGAAATCTTACCGGGTCCGGACACACTGAGGATTGACAGGCAAACTGACAGTGTGTGGGAGTCAGTTCTCTGATCTGATCTTCCACCACTTTCTCCAAATATGCTAGTCCTTT</t>
  </si>
  <si>
    <t>ASV3368</t>
  </si>
  <si>
    <t>TATTATCAATAGCAATTTCCCGATCAACCAAGAGGCTGTTACAGGAACAGTAGTACTCGCTGCTGGTGTCTACGGG</t>
  </si>
  <si>
    <t>ASV3367</t>
  </si>
  <si>
    <t>GTGGAGCATGTGGCTTAATTTGACTCAACGCGGGAAATCTTACCGGGTCCGGACACACTGAGGATTGACAGGTGTTTCGTAAAGTGCGTGTTTATAAAATTATTTTTTGGTAATGTTTCGGCACTACTAATGTTTTTTTGTAAACATTTGCAACATTTACATTTCAAATATGCTAGTCCTTT</t>
  </si>
  <si>
    <t>ASV3366</t>
  </si>
  <si>
    <t>Vellaria_sp</t>
  </si>
  <si>
    <t>Vellaria</t>
  </si>
  <si>
    <t>Psammophagidae</t>
  </si>
  <si>
    <t>CladeE</t>
  </si>
  <si>
    <t>Monothalamea;CladeE;Psammophagidae;Vellaria;Vellaria_sp</t>
  </si>
  <si>
    <t>PAW2601_Monothalamea;CladeE;Psammophagidae;Vellaria;Vellaria;pellucidus;10167.1</t>
  </si>
  <si>
    <t>GTGGAGCATGTGGCTTAATTTGACTCAACGCGGGAAATCTTACCAGGTCCGGACACATCAAGGATTGACAGGCAACAGTTTTCTCTCCCTTTTTAGGGAGTGTTGAACTCTTAAATATGCTAGTCCTTT</t>
  </si>
  <si>
    <t>ASV3365</t>
  </si>
  <si>
    <t>GTGGAGCATGTGGCTTAATTTGACTCAACGCGGGAAAACTTACCGGGTCCGAACACATTGAGGATTGACAGGCGTTTGGCTTTCCAGTACATCTTCGGATGTTACTGAGGATGCCATCAAATATGCTAGTCCTTT</t>
  </si>
  <si>
    <t>ASV3364</t>
  </si>
  <si>
    <t>TGTGTGGCGGAGGTTACATCTTTCCTGGCTGCATTTATGTTTTCTGTTGAAACACAACACACGATTGGTTATGGACACAGGTAAACTAGTCA</t>
  </si>
  <si>
    <t>ASV3363</t>
  </si>
  <si>
    <t>GTGGAGCATGTGGCTTAATTTGACTCAACGCGGGAAATCTTACCGGGTCCGGACACACTGAGGATTGACAGGTGTTTCGAAAGCGCGCATTTTAGCGTTTTTGTTAACTTCGGTTTGCAAGAAACTATTATGTTTGTTGACTTTCATTTCAAATATGCTAGTCCTTT</t>
  </si>
  <si>
    <t>ASV3362</t>
  </si>
  <si>
    <t>GGTCTTTCCATTGAATAAACTTTGTGCCATCTAACTGAATGGGCAACCCCCA</t>
  </si>
  <si>
    <t>ASV3357</t>
  </si>
  <si>
    <t>GCCAGACGCGACGTTGCCATGGCAGCCAACCACCTCCTCATGAACGAGGTTTCCTACGAGAACCACTCCCAGTTCATGCTCGGCTTGCCCGGCGCCGACCCAATGGCCTGACGCCCTACAGGACCCACCC</t>
  </si>
  <si>
    <t>ASV3356</t>
  </si>
  <si>
    <t>CAGCGTATTGGGCGAAAGCCAAGGAGAATGTGAAAGCTATTACCAGCGGCAGATACGCGGTCCAGGTGCGGCCAGCATCGCGTAGCCACACGAAGACCGGCCAGGC</t>
  </si>
  <si>
    <t>ASV3355</t>
  </si>
  <si>
    <t>CAACCAATGTAACACCAACCGTCGCACTAGGGTTCCTTGTACTTGAGGATCGACAAATTGTTTCTTACGGTCGGGTTGGGT</t>
  </si>
  <si>
    <t>ASV3354</t>
  </si>
  <si>
    <t>Robertina_sp</t>
  </si>
  <si>
    <t>Robertina</t>
  </si>
  <si>
    <t>Robertinidae</t>
  </si>
  <si>
    <t>Robertinida</t>
  </si>
  <si>
    <t>Globothalamea</t>
  </si>
  <si>
    <t>Globothalamea;Robertinida;Robertinidae;Robertina;Robertina_sp</t>
  </si>
  <si>
    <t>PAW18_Globothalamea;Robertinida;Robertinidae;Robertina;Robertina_sp;12723.1</t>
  </si>
  <si>
    <t>GTGGAGCATGTGGCTTAATTTGACTCAACGCGGGAAATCTTACCGGGTCCGGACACACTGAGGATTGACAGGCAATAATATGAATCGAGTTCGACGGCAAACATTTGTTTGCTGTTGTTATTCTTTTCATATACAAATATGCTAGTCCTTT</t>
  </si>
  <si>
    <t>ASV3353</t>
  </si>
  <si>
    <t>GTGGAGCATGTGGCTTAATTTGACTCAACACGGGAAATTTTTTGATACGGCAGTTTTGATACGTTCTTCGTTTCTTTATTGGAGCGAACGTAACGTATCTTATGAATGATGCTAGTCCTTT</t>
  </si>
  <si>
    <t>ASV3351</t>
  </si>
  <si>
    <t>GTGGAGCATGTGGCTTAATTTGACTCAACGCGAGAAACCTTACCGGGTCCGGACACACTGAGGAATGACAGGTTCTGCTTTCAATGAAGGAAAAGAAGCAAAGATCAGCTTTGCTGTTTTTTTTGCTTTCTTTCTTTTCTATTGAAGCTTCTAAATATGCTAGTCCTTT</t>
  </si>
  <si>
    <t>ASV3350</t>
  </si>
  <si>
    <t>GTGGAGCATGTGGCTTAATTTGACTCAACGCGGGAAATCTTACCGGGTCCGGACACACTGAGGATTGACAGGTTCTTGCAGTGTTCGCTCGACTGTGTTGAACTTCTGGAAAATTTATTTTCTTTGGGGTTTTAACAGTTGTGCAACTGCTTTAAATATGCTAGTCCTTT</t>
  </si>
  <si>
    <t>ASV3348</t>
  </si>
  <si>
    <t>GTGGAGCATGTGGCTTAATTTGACTCAACGCGGGGAATCTTACCGGGTCCGGACACACTGAGGAATGACAGGTTCTGATTGTTTGCTGACTTTTAAGTGAAAAAAGATTCGTCTTTTGACCTTAGAAATAAGTAAGGATCAATATAAATACGCAAGTCCTTT</t>
  </si>
  <si>
    <t>ASV3347</t>
  </si>
  <si>
    <t>GATCCGTGCGATCCGCAAGATCAAGTACTTCGTGGCTCGGCGCAAGTTCCAGCAGGCGAGGAAGCCCTACGATGTGAGGGACGTCATCGAGCAGTACTCGCAGGGACACCTCAA</t>
  </si>
  <si>
    <t>ASV3346</t>
  </si>
  <si>
    <t>GTGGAGCATGTGGCTTAATTTGACTCAACGCGGGAAATCTTACCGGGTCCGGACACACTGAGGATTGACAGGTGTTTGCAAGTTTTTCCTAACTTAAGCTTGCTTATTGTTAGGAATCAAACTTCATTTCAAATATGCTAGTCCTTT</t>
  </si>
  <si>
    <t>ASV3345</t>
  </si>
  <si>
    <t>GTGGAGCATGTGGCTTAATTTGACTCAACGCGGGAAATCTTACCGGGTCCGGACACACTGAGGATTGACAGGCAATTGATACAATCGTGTTATATGCATTGTACATTCAATGTGCAGTGCATATGCTCGTGTATTCATTCAAATATGCGAGTCCTTT</t>
  </si>
  <si>
    <t>ASV3344</t>
  </si>
  <si>
    <t>CladeM1_XXX_spEnvHabSip29</t>
  </si>
  <si>
    <t>Monothalamea;CladeM1;CladeM1_XX;CladeM1_XXX;CladeM1_XXX_spEnvHabSip29</t>
  </si>
  <si>
    <t>PAW2717_Monothalamea;CladeM1;CladeM1_XX;CladeM1_XXX;CladeM1_XXX_spEnvHabSip29;EU213228</t>
  </si>
  <si>
    <t>GTGGAGCATGTGGCTTAATTTGACTCAACGCGGGAAATCTTACCAGGTCCGAACATACTGAGGATTGACAGGTTTTTATAACAAAAAAAAAAGAATTTATTTTCTTTTTTTTATTAGCTTATATCAAATATGCTAGTCCTTT</t>
  </si>
  <si>
    <t>ASV3343</t>
  </si>
  <si>
    <t>GTGGAGCATGTGGCTTAATTTGACTCAACGCGGGGAAACTTATCGGGTTCGGACATACTGAGGAATGACAGGTTCTGTTATAATATAACTCTGTTAAAATTGGACTTAGTAATAAACTCAAAAACTCTAATCTGTTAATAATATAAATATACTAGTCCTTT</t>
  </si>
  <si>
    <t>ASV3342</t>
  </si>
  <si>
    <t>Hemisphaerammina_bradyi</t>
  </si>
  <si>
    <t>Hemisphaerammina</t>
  </si>
  <si>
    <t>Hemisphaeramminidae</t>
  </si>
  <si>
    <t>Monothalamea;CladeF;Hemisphaeramminidae;Hemisphaerammina;Hemisphaerammina_bradyi</t>
  </si>
  <si>
    <t>PAW2733_Monothalamea;CladeF;Hemisphaeramminidae;Hemisphaerammina;Hemisphaerammina_bradyi;1439</t>
  </si>
  <si>
    <t>GTGGAGCATGTGGCTTAATTTGACTCAACGCGGGAAATCTTACCGGGTCCGGACACACTGAGGATTGACAGGTGTTTCGTAAAGTCGTACTCATTTTAGTAATTCTTTTTTCTTTCGGGATTAAAAGCTATTTCTTTTGAGTATCGTCATTTACATTTCAAATATGCTAGTCCTTT</t>
  </si>
  <si>
    <t>ASV3341</t>
  </si>
  <si>
    <t>GGGCCCAAACACGAAAATTCCCGAACTCACCAAATAATCGAAGAAACAACCGGACAGGACACTAGTGCATGCTCGCGTAAATGA</t>
  </si>
  <si>
    <t>ASV3340</t>
  </si>
  <si>
    <t>GAGCAAATGTAGAATCGTTTTCATCTTTCCGGGTGTTTTTTTTGGGGGGAATGTCTACAGCTACCAAGTTGATTGGGGACAGCAGGA</t>
  </si>
  <si>
    <t>ASV3339</t>
  </si>
  <si>
    <t>CTGTCTTGCTTCCAGCACTTGCACCTGCCCAATGAAGCGAATAACGAAAGATATGCACTCAAAGT</t>
  </si>
  <si>
    <t>ASV3338</t>
  </si>
  <si>
    <t>GTGGAGCATGTGGCTTAATTTGACTCAACGCGGGAAATCTTACCGGGTCCGGACACACTGAGGATTGACAGGTGTTTCGAAAGCGCGCATTTTAGGTTTTTGTGTTGACTTCGGTTGGCGTGGGAAACTATTTTGTTGTAGACTTTCATTTCAAATATGCTAGTCCTTT</t>
  </si>
  <si>
    <t>ASV3337</t>
  </si>
  <si>
    <t>TGCCATTAAGGGCTGCAAGAAACATCAAGACTTTCCAGGATGATGTCTGCAGTTTACGATACACTTCCCCGTTCTCACCGTCCTGCAGGCCCAACAGAGAATGTGGTTTGT</t>
  </si>
  <si>
    <t>ASV3336</t>
  </si>
  <si>
    <t>TATTGTGTATGGCCTGGGGGTATATCCAGATTCCCAGAAAAACATACTCCATCCCACTGACTTTATTAAGTACGGATTGGCCCTTTTTGTCCTTTC</t>
  </si>
  <si>
    <t>ASV3335</t>
  </si>
  <si>
    <t>ATGATCTTTATGTTGACGGCGGCCTTGCTGTATCGGACTTCGTATCTGCTTCAGTTTATAATCCCGGTGACACGGCCAGT</t>
  </si>
  <si>
    <t>ASV3334</t>
  </si>
  <si>
    <t>AGAGTAACCCATGACATGTTTTGGAAGGCATCTATAAAAAAATGCGGCGACTCCAGGTGACGTGAGTACGGGCGGGAAGAGTTGGCAACTTCCTTGCAATAGGGGATCTTGTATAAAATGATGTGAATGGTGCTTGGTGCCCTTTCCGGTAATAGGAAATACAGAAATGAACGACTATGA</t>
  </si>
  <si>
    <t>ASV3333</t>
  </si>
  <si>
    <t>ACGACAACCCGTCTCACCAACAAAGGATTTTGAAAAGCGATGACTTTGAATCGATACAAGCAAACACTCATGTC</t>
  </si>
  <si>
    <t>ASV3332</t>
  </si>
  <si>
    <t>GTGGAGCATGTGGCTTAATTTGACTCAACACGGGAAATCTTACCGGGTCCGGACGTTCTTCGTTTCTTTATTGGAGCGTTCGTAACGTATCTTATGAAAGATGCTAGTCCTTT</t>
  </si>
  <si>
    <t>ASV3331</t>
  </si>
  <si>
    <t>GTGGAGCATGTGGCTTAATTCGACTCAACGCGGGAAATCTTACCGGGTCCGGACGTTTCATGCTAGTCTTTTCACTGAGGATTGACAGGTGTTTGTATGTATTAGACTTGTTCTAGTACATGCATTAAATATGCTAGTCCTTT</t>
  </si>
  <si>
    <t>ASV3330</t>
  </si>
  <si>
    <t>TCTTTACGTGGGGGGGAGTGACCGTTACAGCGGCCTTGGCGTGGGTGCATTTAGAGAGAAAGATACCTGTTTTTGTGGTGGAGGCACTACTGCATGTTCAGG</t>
  </si>
  <si>
    <t>ASV3329</t>
  </si>
  <si>
    <t>CTACCGCCGAAGTGTCTATCAGGTGGGTTCCACGGCGTGGCTTTGGACTCCTTGGCCTGCAGCTCGATGGCCGGCAAGTCTCAACGGAGTTGGAAGACATAAAGCAGCCTGTTGGGCTGCCACAC</t>
  </si>
  <si>
    <t>ASV3327</t>
  </si>
  <si>
    <t>AAATATTCATCGGATGATAATGTTTTTCTCAACATTGGTGAAAAGAATATTATTCGTGAATATGTCACAATGAACCCCGGAACAGTTGAAGGGGGAGGTAAGACAACCGTAGGTGACCATAATTTATTTATGGCCTATTCACATGTGGCC</t>
  </si>
  <si>
    <t>ASV3326</t>
  </si>
  <si>
    <t>GTGGAGCATGTGGCTTAATTTGACTCAACGCGGGGAAACTTACCGGGTCCGGACACACTGAGGATTGACAGGCGTTTACTAGTTTTGCGTCTCGCTTCGAAGTACTGCCTTTCGGGGTAGTGTGGATGGGGTGTTTTGTATTTCTAGTATAGCAAATATGCTAGTCCTTT</t>
  </si>
  <si>
    <t>ASV3320</t>
  </si>
  <si>
    <t>GTGGAGCATGTGGCTTAATTTGACTCAACGCGGGAAATCTTACCGGGTCCGGACACACTGAGGATTGACAGGTGTTTCGTAAAGTTAGGTTATTTTTCTGTTTTATGAGGCTTTAGGGTTTTGTGATTCAGTTATTTAGCTTCTCATTTACATTTCAAATATGCTAGTCCTTT</t>
  </si>
  <si>
    <t>ASV3318</t>
  </si>
  <si>
    <t>Monothalamea_XXX_spEnvHabSap40</t>
  </si>
  <si>
    <t>Monothalamea_XXX</t>
  </si>
  <si>
    <t>Monothalamea_XX</t>
  </si>
  <si>
    <t>Monothalamea_X</t>
  </si>
  <si>
    <t>Monothalamea;Monothalamea_X;Monothalamea_XX;Monothalamea_XXX;Monothalamea_XXX_spEnvHabSap40</t>
  </si>
  <si>
    <t>PAW3207_Monothalamea;Monothalamea_X;Monothalamea_XX;Monothalamea_XXX;Monothalamea_XXX_spEnvHabSap40;EU213222</t>
  </si>
  <si>
    <t>GTGGAGCATGTGGCTTAATTTGACTCAACGCAGGAGATTTACCGGGTCCGAACATACCGAGGATTGACAGGCGTTTGGCTATTCATAAATATTACTTTCGGGTTATATTTTTTGGGTGCCATCAAATATGCTAGTCCTTT</t>
  </si>
  <si>
    <t>ASV3317</t>
  </si>
  <si>
    <t>Rosalina_sp</t>
  </si>
  <si>
    <t>Rosalina</t>
  </si>
  <si>
    <t>Rosalinidae</t>
  </si>
  <si>
    <t>Rotaliida</t>
  </si>
  <si>
    <t>Globothalamea;Rotaliida;Rosalinidae;Rosalina;Rosalina_sp</t>
  </si>
  <si>
    <t>PAW1108_Globothalamea;Rotaliida;Rosalinidae;Rosalina;Rosalina_sp;13126.3</t>
  </si>
  <si>
    <t>GTGGAGCATGTGGCTTAATTTGACTCAACGCGGGAAATCTTACCGGGTCCGGACACACTGAGGATTGACAGGAATTATCGTGTTTTGTATTTTTATACATTTCACGTGTTAAATATGCTAGTCCTTT</t>
  </si>
  <si>
    <t>ASV3316</t>
  </si>
  <si>
    <t>ATCATGACAAGAGTCAGGTTCACAATGTACAAGCGATGGTCGCTGTAAATGGTCCATCTCTGTTATGGATAGGGGCATACCTTATTAGTGGGGAAAAGTATTTTTTTGCGGCATATACATATGCGTACGCTATCCAATATAC</t>
  </si>
  <si>
    <t>ASV3315</t>
  </si>
  <si>
    <t>GTGGAGCATGTGGCTTAATTTGACTCAACGCGGGAAATCTTACCGGGTCCGGACACACTGAGGATTGACAGGTGTTTGCAAGTTTTTCTGATTTGCTGTTTAGGTAACTTGTTATTTAAATCGTAATTAGAATTAAACTTCATTTCAAATATGCTAGTCCTTT</t>
  </si>
  <si>
    <t>ASV3314</t>
  </si>
  <si>
    <t>GTGGAGCATGTGGCTTAATTTGACTCAACGCGGGAAATCTTACCGGGTCCGGACACACTGAGGATTGACAGGTGTTTAGTAAAGTTTATTTTGTTGTCACTTATTAGTGTGCTTGCATATTTTTAAGTGTATAACATTATATTCATTTACATTTCAAATATGCTAGTCCTTT</t>
  </si>
  <si>
    <t>ASV3313</t>
  </si>
  <si>
    <t>ENFOR5_XXX_spKomoki</t>
  </si>
  <si>
    <t>ENFOR5_XXX</t>
  </si>
  <si>
    <t>ENFOR5_XX</t>
  </si>
  <si>
    <t>ENFOR5</t>
  </si>
  <si>
    <t>Monothalamea;ENFOR5;ENFOR5_XX;ENFOR5_XXX;ENFOR5_XXX_spKomoki</t>
  </si>
  <si>
    <t>PAW2972_Monothalamea;ENFOR5;ENFOR5_XX;ENFOR5_XXX;ENFOR5_XXX_spKomoki;1222</t>
  </si>
  <si>
    <t>GTGGAGCATGTGGCTTAATTTGACTCAACGCGGGGAAACTTACCGGGTCCGGACACACTGAGGATTGACAGGCGTTTACTTGTTTTGGCGTTAGCTAGCCCTTCGGGGCGTGTTGGCGTTCATTTCAAGTATAGCAAATATGCTAGTCCTTT</t>
  </si>
  <si>
    <t>ASV3312</t>
  </si>
  <si>
    <t>Armorella_sphaerica</t>
  </si>
  <si>
    <t>Armorella</t>
  </si>
  <si>
    <t>CladeI_XX</t>
  </si>
  <si>
    <t>CladeI</t>
  </si>
  <si>
    <t>Monothalamea;CladeI;CladeI_XX;Armorella;Armorella_sphaerica</t>
  </si>
  <si>
    <t>PAW2629_Monothalamea;CladeI;CladeI_XX;Armorella;Armorella_sphaerica;547</t>
  </si>
  <si>
    <t>GTGGAGCATGTGGCTTAATTTGACTCAACGCGGGAAATCTTACCGGGTCCGGACGCACTGAGGATTGACAGGAGTTTAACTCTTATATTTTTTTTAATTAAATTTATTTAATTATATTTTAATATTAAAGTTATCAAATATGCTAGTCCTTT</t>
  </si>
  <si>
    <t>ASV3311</t>
  </si>
  <si>
    <t>ENFOR2_XXX_spSILVERSACGR</t>
  </si>
  <si>
    <t>ENFOR2_XXX</t>
  </si>
  <si>
    <t>ENFOR2_XX</t>
  </si>
  <si>
    <t>ENFOR2</t>
  </si>
  <si>
    <t>Monothalamea;ENFOR2;ENFOR2_XX;ENFOR2_XXX;ENFOR2_XXX_spSILVERSACGR</t>
  </si>
  <si>
    <t>PAW3002_Monothalamea;ENFOR2;ENFOR2_XX;ENFOR2_XXX;ENFOR2_XXX_spSILVERSACGR;EU213259</t>
  </si>
  <si>
    <t>GTGGAGCATGTGGCTTAATTTGACTCAACGCGGGAAATCTTACCGGGTCCGGACACACTGAGGATTGACAGGCGAAGTAGTAATGAAAAATTATCCTTCGGGATTTTTCGGATTTACTCTCAAAATATGCTAGTCCTTT</t>
  </si>
  <si>
    <t>ASV3306</t>
  </si>
  <si>
    <t>TGACAGCGCTTCCTCACTCTCTGCAAAGGCATGTACCTCATAACCGCGGCTGCGCAGTCCCAGCTTGATCGGAGTGAGGGCGTACTCTTCGTCATCAACCAGTAAAATGCGCCCCTTGCC</t>
  </si>
  <si>
    <t>ASV3305</t>
  </si>
  <si>
    <t>CTACCTTTTTGAATCACTCGAAACCGGGAAATGGAGTGT</t>
  </si>
  <si>
    <t>ASV3304</t>
  </si>
  <si>
    <t>GTGGAACATGTGGCTTAATTTGACTCAACGCGGGAAATCTTACCGGGTCCGGACACACTGAGGATTGACAGGTGAAAAAGTAGTTGAAGTGACCCTTCTTCGGGAGGTGAGTAGAGACTACTTTAGTTGAAATATGCTAGTCCTCT</t>
  </si>
  <si>
    <t>ASV3303</t>
  </si>
  <si>
    <t>GTGGAGCATGTGGCTTAATTTGACTCAACGCGGGAAATCTTACCGGGTCCGAACATTTTGAGGATTGACAGGCAAAAGGTACAAACTCTTTTGATTGACGCCCTCTTCGGAGGGTGGAGAGAGATTGAAATTTGTGCTGTAAAATATGCGAGTCCTTT</t>
  </si>
  <si>
    <t>ASV3300</t>
  </si>
  <si>
    <t>CTGGAGTGCTTGCGCACTAAACACGATTCATTTCGCTCAATGCTGATCATGGAACCACGCGGT</t>
  </si>
  <si>
    <t>ASV3299</t>
  </si>
  <si>
    <t>PAW3154_Monothalamea;ENFOR7;ENFOR7_XX;ENFOR7_XXX;ENFOR7_XXX_spENV;F70_40T</t>
  </si>
  <si>
    <t>GTGGAGCATGTGGCTTAATTTGACTCAACGCGGGGAAACTTACTGGGTCCGGACACACTGAGGAATGACAGGTTCTGGTTTTTTGCTGACTTTTGAGCAGTATTAATATACTTTGCGAAAAGAATTAGTATTCGTTTCAGGGGAAACGTAAAGATCAATATAAATACGCAAGTTCTTT</t>
  </si>
  <si>
    <t>ASV3297</t>
  </si>
  <si>
    <t>GTGGAGCATGTGGCTTAATTTGACTCAACGCGGGAAATCTTACCAGGTCCGAACATACTGAGGATTGACAGGTTTTTATAACAAAATTAAAAATAATTTTATTATTATTTTTTCTTATTAGCTTATATCAAATATGCTAGTCCTTT</t>
  </si>
  <si>
    <t>ASV3295</t>
  </si>
  <si>
    <t>GTGGAGAAATCTTACCGGGTCCGGACACACTGAGGATTGACAGGCAATCTTGCGGATTGCTGAGTTTCGTGGCTTCGGCCGCTTAACCGAGCATTCGCATCTAAATATGCTAGTCCTTT</t>
  </si>
  <si>
    <t>ASV3294</t>
  </si>
  <si>
    <t>GTGGAGCATGTGGCTTAATTTGACTCAACGCGGGAAATCTTACCGGGTCCGGACACACTGAGGATTGACAGGTGTTTAGGAAACAACAAATGTTTTTTTTATATGCCTTTCGGGGTTATGTATTAAGTTCGTTTGCTAATTGTTTTCCATTTCAAATATGCTAGTCCTTT</t>
  </si>
  <si>
    <t>ASV3293</t>
  </si>
  <si>
    <t>ENFOR6_XXX_spsaccam3</t>
  </si>
  <si>
    <t>ENFOR6_XXX</t>
  </si>
  <si>
    <t>ENFOR6_XX</t>
  </si>
  <si>
    <t>ENFOR6</t>
  </si>
  <si>
    <t>Monothalamea;ENFOR6;ENFOR6_XX;ENFOR6_XXX;ENFOR6_XXX_spsaccam3</t>
  </si>
  <si>
    <t>PAW2996_Monothalamea;ENFOR6;ENFOR6_XX;ENFOR6_XXX;ENFOR6_XXX_spsaccam3;14410.2</t>
  </si>
  <si>
    <t>GTGGAGCATGTGGCTTAATTCGACTCAACGCGGGAAATCTTACCGGGTCCGGACGTACTGAGGATTGACAGGTGTTTGTATGTATTAGACTTGTTCTAGTACATGCATTAAATATGCTAGTTCTTT</t>
  </si>
  <si>
    <t>ASV3291</t>
  </si>
  <si>
    <t>ENFOR8_XXX_spEnvHabTH12</t>
  </si>
  <si>
    <t>ENFOR8_XXX</t>
  </si>
  <si>
    <t>ENFOR8_XX</t>
  </si>
  <si>
    <t>ENFOR8</t>
  </si>
  <si>
    <t>Monothalamea;ENFOR8;ENFOR8_XX;ENFOR8_XXX;ENFOR8_XXX_spEnvHabTH12</t>
  </si>
  <si>
    <t>PAW3158_Monothalamea;ENFOR8;ENFOR8_XX;ENFOR8_XXX;ENFOR8_XXX_spEnvHabTH12;AY452795</t>
  </si>
  <si>
    <t>GTAAGAATGTGGCTTAATTTGATTCAACCGAGAGGAATCTTCACAACGGGTCCGGACACGCTGATGATCGACAGGTGAAAGTAGTTGGCTTGCTAGCTACT</t>
  </si>
  <si>
    <t>ASV3290</t>
  </si>
  <si>
    <t>GTGGAGCATGTGGCTTAATTTGACTCAACGCGGGAAATCTTACCGGGTCCGAATACTTTGAGGATTGACAGGCAAAAGGTACAAACTCTTTTTATGGAGGTTGTTCTTTCGGGAGCCGCTTTTGTGAAGGGAAATTTGTGCTGTAAAATATGCGAGTCCTTT</t>
  </si>
  <si>
    <t>ASV3288</t>
  </si>
  <si>
    <t>GTGGAGCATGTGGCTTAATTTGACTCAACGCGGGGAAACTTATCGGGTCCGGACATCTAATATTTAAGAGAGCAATCTTTAAAATTGTCTGTTAAGACATAAATATACTAGTCCTTT</t>
  </si>
  <si>
    <t>ASV3287</t>
  </si>
  <si>
    <t>GTGGAGCATGTGGCTTAATTTGACTCAACGCGGGAAACCTTACCGGGTCCGAACATACCGAGGATTGACAGGTGTTTGGCCACTTAAATTTAAATTTATTTATATTTAGGTGCCATCAAATATGCTAGTCCTTT</t>
  </si>
  <si>
    <t>ASV3283</t>
  </si>
  <si>
    <t>GTGGAGCATGTGGCTTAATTTGACTCAACGCGGGAAATCTTACCGGGTCCGGACGCATTGAGGATTGACAGGAGTTTCAACGCATTATTTTATTTTATTATATATTTTATTTTATATTTTATTTTTTAAGTTTTACGTTATTAAATATGCTAGTCCTTT</t>
  </si>
  <si>
    <t>ASV3282</t>
  </si>
  <si>
    <t>GTGGAGCATGTGGCTTAATTTGACTCAACACTGGAAACCTTACCGGGTCCGGACGCACTGAGGATTGACAGGCAACCCGAAGTGGGAAGAGTTGTTTTTGTGAGCAGTCTCTGAACACTTCAACATGAAAGGTGCTAGCGCTTT</t>
  </si>
  <si>
    <t>ASV3277</t>
  </si>
  <si>
    <t>ATCCAACTTGACGACCGTGCCTTCCAAACGTTCATGTTGATGCTGCGCGCTCGAGCTTTGCTGGGAT</t>
  </si>
  <si>
    <t>ASV3276</t>
  </si>
  <si>
    <t>GTGGAGCATGTGGCTTAACTTGACTCAACGCGGGAAATCTTACCGGGTCCGGACACATTGAGGATTGACAGGCAAAAAATGCAAATTCCTTTTTTGATCTTTCTTCTTTTGAAGGAATTTCAAACAAAGGCTCTTTTGTGTTGTAAAATATGCGAGTCCTTT</t>
  </si>
  <si>
    <t>ASV3274</t>
  </si>
  <si>
    <t>Psammophaga_sp</t>
  </si>
  <si>
    <t>Psammophaga</t>
  </si>
  <si>
    <t>Monothalamea;CladeE;Psammophagidae;Psammophaga;Psammophaga_sp</t>
  </si>
  <si>
    <t>PAW2447_Monothalamea;CladeE;Psammophagidae;Psammophaga;Psammophaga_sp;17552.3</t>
  </si>
  <si>
    <t>GTGGAGCATGTGGCTTAATTTGACTCAACGCGGGAAATCTTACCGGGTCCGGACACACTGAGGATTGACAGGAATTTGTGAAATTGTGTTTTGCACTTTCGGGTGCATTGCATGTCTCACTATAAATATGCTAGTCCTTT</t>
  </si>
  <si>
    <t>ASV3273</t>
  </si>
  <si>
    <t>CCCGAGACAAATGCCCAGCTTTTCACCGCGCGACAGCCGTAGCGACTGCTGCGCGCGCTGGCTCAACAGAACGCCAGTCGCCACGGCGGCGAT</t>
  </si>
  <si>
    <t>ASV3272</t>
  </si>
  <si>
    <t>AAACATTCAGCTGATGATAATGTTTTCTTAAATATTGGAGAGAAAAATATTATTCGTGAATATGTTACGATGAATCCTGGAACAGTCGAAGGCGGTGGAAAAACAATTGTGGGTGACGACAATTTATTTATGGCATATTCACACATTGCC</t>
  </si>
  <si>
    <t>ASV3271</t>
  </si>
  <si>
    <t>GTGGAGCATGTGGCTTAATTTGATTCAACGCGGGAAATCTTACCGGGTCCGGACATACTGAGGATTGATAGGTACTGTGTGCGCGGTTATAGTTTTTTTGGGGGTTATACATCGTATACATTTAAATATGTTAGTTTTTT</t>
  </si>
  <si>
    <t>ASV3270</t>
  </si>
  <si>
    <t>GTGGAGCATGTGGCTTAATTTGACTCAACGCGGGAAATCTTACCGGGTCCGGACACACTGAGGATTGACAGGTGTTTCGTTTTCTGTTTTAGTATTTCCTTTTGCTTTTCTCTTTTGACTTCGGTTATTAGCGTGAAGTATTTGGAATGCTAAAAATTTTGAAAACATTTCAAATATGCTAGTCCTTT</t>
  </si>
  <si>
    <t>ASV3269</t>
  </si>
  <si>
    <t>GTGGAGCATATGGCTTAATTTGACTCAACGCGAAAAATCTTACCAAATCCGAACACACTAAAAATTAACAAACAACCGTGCTTCATTTTTATTTTCAAATTTGTTGTACATAAATATGCTAGTCCTTT</t>
  </si>
  <si>
    <t>ASV3267</t>
  </si>
  <si>
    <t>AGCAGGTTGAGCAGGCTACGCGTTTGCCTGGCGTTGCAAGTTGACCGCGGCTATGTGCCTGGGACGTCGAGAGGATCGTGTGCG</t>
  </si>
  <si>
    <t>ASV3266</t>
  </si>
  <si>
    <t>Crithionina_granum</t>
  </si>
  <si>
    <t>Crithionina</t>
  </si>
  <si>
    <t>CladeJ_XX</t>
  </si>
  <si>
    <t>CladeJ</t>
  </si>
  <si>
    <t>Monothalamea;CladeJ;CladeJ_XX;Crithionina;Crithionina_granum</t>
  </si>
  <si>
    <t>PAW2851_Monothalamea;CladeJ;CladeJ_XX;Crithionina;Crithionina_granum;156</t>
  </si>
  <si>
    <t>GTGGAGCATGTGGCTTAATTCGACTCAACGCGGGAAATCTTACCGGGTCCGGACGTGCTGAGGATTGACAGGTGTTGTGTAAGTGTATATCATCTTCGGATGTTTGCATTTGCATTAAAGATGCTAGTCCTTT</t>
  </si>
  <si>
    <t>ASV3265</t>
  </si>
  <si>
    <t>GTGGAGCATGTGGCTTAATTTGACTCAACGCGGGAAATCTTATCAGGTCCAAACTCGCTGAGGATTGACAGGTTCTTATAAAATTTATACAAATTTATTTATATAATTTTTTATATCAAATATGCTAGTCCTTT</t>
  </si>
  <si>
    <t>ASV3264</t>
  </si>
  <si>
    <t>Hemisphaerammina_sp</t>
  </si>
  <si>
    <t>Monothalamea;CladeF;Hemisphaeramminidae;Hemisphaerammina;Hemisphaerammina_sp</t>
  </si>
  <si>
    <t>PAW2738_Monothalamea;CladeF;Hemisphaeramminidae;Hemisphaerammina;Hemisphaerammina_sp;2079</t>
  </si>
  <si>
    <t>GTGGAGCATGTGGCTTAATTTGACTCAACGCGGGAAATCTTACCGGGTCCGGACACACTGAGGATTGACAGGTGTTTCGTAAAGTTAGGTTTTTTTTTAGAATTGGATATTCATTTATTTAGTTTTATAAATTTGCTTTTCATTTACATTTCAAATATGCTAGTCCTTT</t>
  </si>
  <si>
    <t>ASV3263</t>
  </si>
  <si>
    <t>Aschemonella_monile</t>
  </si>
  <si>
    <t>Aschemonella</t>
  </si>
  <si>
    <t>Monothalamea;CladeC;Xenophyophorea;Aschemonella;Aschemonella_monile</t>
  </si>
  <si>
    <t>PAW2104_Monothalamea;CladeC;Xenophyophorea;Aschemonella;Aschemonella_monile;18238.18</t>
  </si>
  <si>
    <t>GTGGAGCATGTGGCTTAATTTGACTCAACGCGGGGAATCTTACCGGGTCCGGACACACTGAGGATTGACAGGCGAAATATGTAAGGCTGAAAAGTTTACTTTTTAATTTTTACACAGTAAAATTATGATAGGTCCTTT</t>
  </si>
  <si>
    <t>ASV3262</t>
  </si>
  <si>
    <t>TGTGAAAACGGTCCTAGAGCATTAGGTAATAGAAGTTTAATGTTTGATGCTACAATGCCAGATGGTAAAGACTTTGTTAATTTAATTAAGAAAAGAGAATACTTTAGACCTTTTGCTGCATCAGTACTACAAGAAGATGTG</t>
  </si>
  <si>
    <t>ASV3261</t>
  </si>
  <si>
    <t>GCCCCTGGGGGTGACCGCCACGGCTGACACCGTGGCTGACGCCATCTTGTATTTCATCAGCGGACCGCAGATTGTTACGGGTGAGAC</t>
  </si>
  <si>
    <t>ASV3260</t>
  </si>
  <si>
    <t>GTGGAGCATGTGGCTTAATTTGACTCAACGCGGGAAATCTTACCGGGTCCGGACACACTGAGGATTGACAGGTGTTTCGTAAAGTTATGGTTTTTTTTATTTTATATTTAGGTTTCGGCTTAGGTTAAGGTATTTTAAGCTTTTCATTTACATTTCAAATATGCTAGTCCTTT</t>
  </si>
  <si>
    <t>ASV3259</t>
  </si>
  <si>
    <t>GTGGAGCATGTGGCTTAATTTGACTCAACGCGGGAAATCTTACCGGGTCCGGACACACTGAGGATTGACAGGTGTTTCGTAAAGTTATGGTTTTTTTTATTTTAGTTTAAGTTTCGGCTTAGGTTAAGGTATTTTAAGCTTTTCATTTACATTTCAAATATGCTAGTCCTTT</t>
  </si>
  <si>
    <t>ASV3258</t>
  </si>
  <si>
    <t>TAGTTGAGAAGTATGACTCTATATCATAAGCTAGCATGGTGGTTGAGGCCGTCAAATCCTGTTTGCTGTTTTCGCGAGTCTAAGTATCGACAGCCGTCCCACGCATCAAACCGAATGACGCAACCGCCACGCGCTAGGCAGGGCTAGTCCTCAAATGCACTGGCGATGCTATTTCATATTGGTACCATATAGGTGCAGCAGAAGCGCGCGATGATGGCTTGC</t>
  </si>
  <si>
    <t>ASV3257</t>
  </si>
  <si>
    <t>CAAAAACAAGACAGAGAAATGTCATCGCGGTCTGAATATTATTGTAAACGTGCTCTCGCGTTT</t>
  </si>
  <si>
    <t>ASV3256</t>
  </si>
  <si>
    <t>GTGGAGCATGTGGCTTAATTTGACTCAACGCGGGAAATCTTACCGGGTCCGGACACACTGAGGATTGACAGGTGTTTCGTAAAGTGCGTGTTTATAAAATTATTTTTTTTAACGTTTCGCGACGTTATTAAGATTTTTTTGTAAATATTTGCAACATTTACATTTCAAATATGCTAGTCCTTT</t>
  </si>
  <si>
    <t>ASV3254</t>
  </si>
  <si>
    <t>CladeG_XXX_spEnvHabMcM5</t>
  </si>
  <si>
    <t>Monothalamea;CladeG;CladeG_XX;CladeG_XXX;CladeG_XXX_spEnvHabMcM5</t>
  </si>
  <si>
    <t>PAW2755_Monothalamea;CladeG;CladeG_XX;CladeG_XXX;CladeG_XXX_spEnvHabMcM5;AY452788</t>
  </si>
  <si>
    <t>GTGGAGCATGTGGCTTAATTTGACTCAACGCGGGAAATCTTACCGGGTCCGGACACACTGAGGATTGACAGGCGCTTGCATAGCGTACTCGCGAGGGGTCCTCTTTACGGAGGGCTCTTTTGCGTTTAAACGCCAATGCTTTCAAATATGCTAGTCCTTT</t>
  </si>
  <si>
    <t>ASV3253</t>
  </si>
  <si>
    <t>GTGGAGCATGTGGCTTACTTTGACTCAACACGGGAAATCTTACCGGGTCCGGACACACTGAGGATTGACAGGTGAATGTAGTTTGTGTTGTTCAACTTCGGTTGGATTAACATAGGCTAGTCCTTT</t>
  </si>
  <si>
    <t>ASV3252</t>
  </si>
  <si>
    <t>ENFOR5_XXX_spENV</t>
  </si>
  <si>
    <t>Monothalamea;ENFOR5;ENFOR5_XX;ENFOR5_XXX;ENFOR5_XXX_spENV</t>
  </si>
  <si>
    <t>PAW2973_Monothalamea;ENFOR5;ENFOR5_XX;ENFOR5_XXX;ENFOR5_XXX_spENV;F13_21T</t>
  </si>
  <si>
    <t>GTGGAGCATGTGGCTTAATTTGACTCAACGCGGGGAAACTTACCGGGTCCGGACACACTGAGGATTGACAGGCGTTTACTCGTTTAGCGGGGGACATTGCTTTCGGGCCTTGTTCTTTTGCGATTCGAGTATAGCAAATATGCTAGTCCTTT</t>
  </si>
  <si>
    <t>ASV3251</t>
  </si>
  <si>
    <t>GTGGAGCATGTGTCTTAATTTGACTCAACGGAGGAATTAAATCTTAGTCCGGACACACTAAGGATTGACAGGTGAATAGGAGTCAATTCTGATAGCCGTTCGGCGTCTTTCTAGTCCTTTCATG</t>
  </si>
  <si>
    <t>ASV3250</t>
  </si>
  <si>
    <t>GTGGAGCATGTGGCTTAATTTGACTCAACGCGGGAAATCTTACCGGGTCCGGACACACTGAGGATTGACAGGCAACCGTGCAGCTTTTATTTGTCTGTCTTTGTTCATTCAGATTCAGGCTTTAAAAGTTGTATATAAATATGCTAGTCCTTT</t>
  </si>
  <si>
    <t>ASV3243</t>
  </si>
  <si>
    <t>GTGGAGCATGTGGCTTAATTTAAGGATTGACAGGCAAAAGGTACAAACTCTTGGGTTTATATTCCAGGGGCTCTTCGGAGTTTTTTGGTTTTGTAATTTGAGAAATTTGTGCTGTAAAATATGCGAGTCCTTT</t>
  </si>
  <si>
    <t>ASV3242</t>
  </si>
  <si>
    <t>GTGGAGCATGTGGCTTAATTTGACTCAACGCGGGGAATCTCACTAGGTTAGCAACATACTGAGGATTGACAGGTTTTTATAAGTTTTTATATATATATTTATTTATATATATAAATATTACTTATATTAAATATGCTAGTCCTTT</t>
  </si>
  <si>
    <t>ASV3241</t>
  </si>
  <si>
    <t>Cribroelphidium_frigidium</t>
  </si>
  <si>
    <t>Cribroelphidium</t>
  </si>
  <si>
    <t>Rotalioidea</t>
  </si>
  <si>
    <t>Globothalamea;Rotaliida;Rotalioidea;Cribroelphidium;Cribroelphidium_frigidium</t>
  </si>
  <si>
    <t>PAW1793_Globothalamea;Rotaliida;Rotalioidea;Cribroelphidium;Cribroelphidium_frigidium;14623.26</t>
  </si>
  <si>
    <t>GTGGAGCATGTGGCTTAATTTGACTCAACGCAGGAAATCTTACCGGGTCCGGACACACTGAGGATTGACAGACAAGCGCAGTGAGATTCACGTCTCGCTGTGCAAAATATGATAGCTCTTT</t>
  </si>
  <si>
    <t>ASV3239</t>
  </si>
  <si>
    <t>GGGGTGCACATCACCGCCGCCGGGAAACAATACCCCGGTCTCTGGCAAGACGGTACCCTTAAAGAGCAAG</t>
  </si>
  <si>
    <t>ASV3238</t>
  </si>
  <si>
    <t>Galatheammina_sp1A</t>
  </si>
  <si>
    <t>Monothalamea;CladeC;Xenophyophorea;Galatheammina;Galatheammina_sp1A</t>
  </si>
  <si>
    <t>PAW2216_Monothalamea;CladeC;Xenophyophorea;Galatheammina;Galatheammina_sp1A;18430.57</t>
  </si>
  <si>
    <t>GTGGAGCATGTGGCTTAATTTGACTCAACGCGGGGAAACTTACTGCGTCCGGACACACTGAGGATTGACAGGCGTTTATTTGTTTTGTGTACTTTATCATTTCGGTGGTATTGTGCTTAATTCAAGTATAGCAAATATGCTAGTCCTTT</t>
  </si>
  <si>
    <t>ASV3237</t>
  </si>
  <si>
    <t>GTGGAACATGTGGCTTAATTTGACTCAACGCGGGAAATCTTACCAGGTCCAGACATATTGAGGATTGACAGGCGATAGTATATAATATGTAATTTATTTTATATATTATATACATAAAAATGATAGTCCTTT</t>
  </si>
  <si>
    <t>ASV3236</t>
  </si>
  <si>
    <t>PAW1791_Globothalamea;Rotaliida;Rotalioidea;Cribroelphidium;Cribroelphidium_frigidium;14593.3</t>
  </si>
  <si>
    <t>GTGGAGCATGTGGCTTAATTTGACTCAACGCAGGAAATCTTACCGGGTCCGGACACACTGAGGATTGACAGACAAGCGCAGTGAGAGATTCGTCTCTCGCTGTGCAAAATATGATAGCTCTTT</t>
  </si>
  <si>
    <t>ASV3235</t>
  </si>
  <si>
    <t>TCGAATTAAAAGAAAGTGAGCAGCGTTTTAACTTCATTAATATGAGCGAAGAACCTGTACCTTCAATACTGAGAAATTTTTCAGCACCGGTGGAGCTGGATGCAGGTCTGGATGATGACGCCCTCGCATTTCTGGCGGCC</t>
  </si>
  <si>
    <t>ASV3234</t>
  </si>
  <si>
    <t>GTGGAGCATGTGGCTTAATTTGGCTCAACGCTGGTAATCTTACTGGGTCCAGACACACTGAGGATTGACAGGTGAGCGTAGTTAGCTTGGTGACTACTGCATATGCCAGTCCTTT</t>
  </si>
  <si>
    <t>ASV3233</t>
  </si>
  <si>
    <t>CladeM1_XXX_spEnvHabKeys92</t>
  </si>
  <si>
    <t>Monothalamea;CladeM1;CladeM1_XX;CladeM1_XXX;CladeM1_XXX_spEnvHabKeys92</t>
  </si>
  <si>
    <t>PAW2710_Monothalamea;CladeM1;CladeM1_XX;CladeM1_XXX;CladeM1_XXX_spEnvHabKeys92;EU213225</t>
  </si>
  <si>
    <t>GTGGAGCATGTGGCTTAATTTGACTCAACGCGGGAAATCTTACCAGGTCCGAACACGCTGAGGATTGACAGGTTTTTATAAGACTATTTATAAATTATTTTTAATTTATATATAGCAATTCTTATATCAAATATGCTAGTCCTTT</t>
  </si>
  <si>
    <t>ASV3231</t>
  </si>
  <si>
    <t>Bolivina_subaenariensis</t>
  </si>
  <si>
    <t>Bolivina</t>
  </si>
  <si>
    <t>Bolivinitidae</t>
  </si>
  <si>
    <t>Globothalamea;Rotaliida;Bolivinitidae;Bolivina;Bolivina_subaenariensis</t>
  </si>
  <si>
    <t>PAW355_Globothalamea;Rotaliida;Bolivinitidae;Bolivina;Bolivina_subaenariensis;AY465838</t>
  </si>
  <si>
    <t>GTGGAGCATGTGGCTTAATTTGACTCAACGCGGGAAATCTTACCGGGTCCGGACACACTGAGGATTGACAGGTAACATCATAACACATATAATTATTTATTTCTGTTAAGTGATTATTGTGTTATGTATAAATATGCTAGTCCTTT</t>
  </si>
  <si>
    <t>ASV3225</t>
  </si>
  <si>
    <t>GTGGAGCGTGTGGCTTAATTTGACTCAACGCGGGAAATCTTATCAGGTCCAAAACATACTGAGGATTGACAGGTTCATATAAGATTTATATTATTTTTTTAAATAATATAATTATTCTTATATTAAATATGCTAGTCCTTT</t>
  </si>
  <si>
    <t>ASV3224</t>
  </si>
  <si>
    <t>GTGGAGCATGTGGCTTAATTTGACTCAACGCGGGGAATCTTACCGGGTCCGGACACACTGAGGAATGACAGGTTCTGATTTTTTGCTGACTTTTAAGTAATAAAGCTAGTCTTTTGACCTTAGGATAAAGTAAGGATCAATATAAATACGCAAGTCCTTT</t>
  </si>
  <si>
    <t>ASV3223</t>
  </si>
  <si>
    <t>GATAACCGAAATAGGAATTAACTGTCGTAGCCTTTTTGCCATGAACGTCTTGAATTTTCGGAGGAGGTTGGA</t>
  </si>
  <si>
    <t>ASV3222</t>
  </si>
  <si>
    <t>Arenoparrella_mexicana</t>
  </si>
  <si>
    <t>Arenoparrella</t>
  </si>
  <si>
    <t>Textulariida_XXX</t>
  </si>
  <si>
    <t>Textulariida</t>
  </si>
  <si>
    <t>Globothalamea;Textulariida;Textulariida_XXX;Arenoparrella;Arenoparrella_mexicana</t>
  </si>
  <si>
    <t>PAW44_Globothalamea;Textulariida;Textulariida_XXX;Arenoparrella;Arenoparrella_mexicana;229_AJ307741</t>
  </si>
  <si>
    <t>GTGGAGCATGTGGCTTAATTTGACTCAACGCGGGAAATCTTACCGGGTCCGGACACACTGAGGATTGACAGGCACAATTAAAAATATTTTTTGTATTTATATAAAAAATTAATTTTTATGTTAAATATGCTAGTCCTTT</t>
  </si>
  <si>
    <t>ASV3221</t>
  </si>
  <si>
    <t>GTGGAGCATGTGGCTTAATTTGACTCAACGCGGGAAATCTTACCGGGTCCGGACACACTGAGGATTGACAGGTGTTTAGGAGGTTTTATGCTTGGAATTTCGGTTCCTTGTAAAAAACACTTCATTTCAAATATGCTAGTCCTTT</t>
  </si>
  <si>
    <t>ASV3220</t>
  </si>
  <si>
    <t>ACACAACACACGCAACCTGGCGATTGAACACAAGACATCAACATCATCAATATCACCAACAA</t>
  </si>
  <si>
    <t>ASV3219</t>
  </si>
  <si>
    <t>CATGTTGAGCGAGGAAGGAATTGCGTCGGTTGAGCGAGCGCTAGGGATTGAGAATTTGTACGATCCCAACGAAATGGACACCTTACATCACGTTAATCAAGGTCTTCGTGCGCATGCTCTGTATCACCTTGATGTTGATTACATGATCAAAGATGGCGAGAT</t>
  </si>
  <si>
    <t>ASV3218</t>
  </si>
  <si>
    <t>AGCAGCCTGAATGGTGCCAGTATCAATGTCGCTAATCCCTTACCCCGAAGACCCTGCACACTGAGCCATTCAATGGCAAAGTCAGCTGCAGGCACGACACGCGCTTCGATACCGGCTCGGGTTCCAAACCAGATGATAGTTTCACCTTTTTGGCGCAGGTATTCGGCTACCGCGAGTGCTGGGAAAACATGCCCTCCGGTACCACCGGC</t>
  </si>
  <si>
    <t>ASV3217</t>
  </si>
  <si>
    <t>ATAGCAGAAAAAGCCGCATGACCAGGAGTATCGATGAAGGTTAAAAGTTGTCCATTTTTTTCTACTTGATAAGCACCAATGTGTTGAGTAATACCACCAGCTTCACCAGCCACAACATCTGTTTTACGAATTGCATCAAGTAATTTTGTTTTACCATGATCAACATGCCC</t>
  </si>
  <si>
    <t>ASV3216</t>
  </si>
  <si>
    <t>ACAAACGCACAAACGCACAAACAACGCCCACACGAGATACACGCACACGCACACACACACACACACACACACACACACACACAC</t>
  </si>
  <si>
    <t>ASV3215</t>
  </si>
  <si>
    <t>PAW2473_Monothalamea;CladeE;Psammophagidae;Psammophaga;Psammophaga_sp;13513.2</t>
  </si>
  <si>
    <t>GTGGAGCATGTGGCTTAATTTGACTCAACGCGGGAAATCTTACCGGGTCCGGACACACTGAGGATTGACAGGTGCTTAGTGGAGTGTGCGCGTCCAGCTTCGGCTGGTGTGTCACTTTGCTATGAAATATGCTAGTCCTTT</t>
  </si>
  <si>
    <t>ASV3212</t>
  </si>
  <si>
    <t>GTGGAGCATGTGGCTTAATTTGACTCAACGCGAGGAATCTTACCGGGTCCGGACACACTGAGGAATGACAGGTTCTGCTTCATTTTGTTTTTTTGGAAAGTTTACTTTTCATTCAAACATTGAAGCTTCCAAATATGCGAGTCCTTT</t>
  </si>
  <si>
    <t>ASV3211</t>
  </si>
  <si>
    <t>GTGGAGCATGTGGCTTAATTTGACTCAACCCGGGGAAACTTACTGGGTCCGGACATACTGAGGAATGACAGGTTCTGTTATAAATCGAGAGGTAAAATTTGGACATAGTAATCTAATAAACTCTAATCTGTTAATAATACAAATATACTAGTCCTTT</t>
  </si>
  <si>
    <t>ASV3209</t>
  </si>
  <si>
    <t>CATTGAGAAATATGCCGACTTTCCTCACAAGATTCGTGGCGTGAGATGCAGTGGAGTTGCTGGTTGCGTTCTGGCGTGGCAGTATATTCACTGGTACACGCAGCGTGGAGACGGAGAGGAACGCTTTGGTGAGATGGGCGACCCGCCGCCTTACAACCATCGAGACAATATGCCCGTCCCTCA</t>
  </si>
  <si>
    <t>ASV3208</t>
  </si>
  <si>
    <t>AAGGCTAAACCGAGTAAGCGACCAAAGAATGTGAATAAATGAAGGTCGTCACATGCACCATTCAACATCCAACACTCACGATTACTACCCGTGTTATGTG</t>
  </si>
  <si>
    <t>ASV3207</t>
  </si>
  <si>
    <t>undet_undet</t>
  </si>
  <si>
    <t>undet</t>
  </si>
  <si>
    <t>Cassidulinidae</t>
  </si>
  <si>
    <t>Globothalamea;Rotaliida;Cassidulinidae;undet;undet_undet</t>
  </si>
  <si>
    <t>PAW435_Globothalamea;Rotaliida;Cassidulinidae;undet;undet_undet;AJ504686</t>
  </si>
  <si>
    <t>GTGGAGCATGTGGCTTAATTTGACTCAACGCGGGAAAACTTACCGGGTCCGGACACACTTAGGATTGACAGGCGAATATTATTAATTTGGATGCTTTATTGTGTTCTTATTATTACAAAATTGTAAATATGCTAGTCCTTT</t>
  </si>
  <si>
    <t>ASV3206</t>
  </si>
  <si>
    <t>GTGGAGCATGTGGCTTAATTTGACTCAACGCGGGAAACCTTACCGGGTCCGAACATACCGAGGATTGACAGGCGTTTGGCCACTCAAAATAAGTGCTTGCATTTTTTTTGGGTGCCATCAAATATGCTAGTCCTTT</t>
  </si>
  <si>
    <t>ASV3205</t>
  </si>
  <si>
    <t>GTGGAGCATGTGGCTTAATTTGACTCAACGCGGGAAATCTTACCGGGTCCGGACGCACTGAGGATTGACAGGAGTTTAAAATATATTTTACTTTTTTATTTTTTATTTTAAAAAATATTATTAAAATATAAATTATCAAATATGCTAGTCCTTT</t>
  </si>
  <si>
    <t>ASV3204</t>
  </si>
  <si>
    <t>GTGGAGCATGTGGCTTAATTTGACTCAACGCGGGAAATCTTACCGGGTCCGGACACACTGAGGATTGACAGGCGCTTGCATGACCCACTGTACTAAGCTCTGAAGGTGGTGTTTACATTACCTGACGGGCATTCGGTGTTGGTCCTTGCTTTCAAATATGCTAGTCCTTT</t>
  </si>
  <si>
    <t>ASV3203</t>
  </si>
  <si>
    <t>GTGGAGCATGTGGCTTACTTTGACTCAACGCGGGGAACGTAGTTGGCTTGCTGACTACTGCAAATATGCTAGTCCTTT</t>
  </si>
  <si>
    <t>ASV3202</t>
  </si>
  <si>
    <t>CGATGAAATGGCCCGGTATGGTAAGCGCATTGAGACATCATACGATGACCATGTTGGACGTGCTGACAAATTGGTCAAGGAACACAATATTAGGGCTGATGTATTCCAGCAAGCAGAAGAGTCGGTAGTTGATTTGATTGCCGATGTTGCAAAAATACATAGTGGATCAGACAAGCAACAGGCGGCAGAACTCTACCTCCACAG</t>
  </si>
  <si>
    <t>ASV3201</t>
  </si>
  <si>
    <t>Pseudobulimina_chapmani</t>
  </si>
  <si>
    <t>Pseudobulimina</t>
  </si>
  <si>
    <t>Globothalamea;Robertinida;Robertinidae;Pseudobulimina;Pseudobulimina_chapmani</t>
  </si>
  <si>
    <t>PAW28_Globothalamea;Robertinida;Robertinidae;Pseudobulimina;Pseudobulimina_chapmani;19365.78</t>
  </si>
  <si>
    <t>GTGGAGCATGTGGCTTAATTTGACTCAACGCGGGAAATCTTACCGGGTCCGGACACACTGAGGATTGACAGGCACTATTAAAAATGAAGAGCATGCGGATTTATTCGTATGTTCTTTTTTTTATGTCAAATATGCTAGTCCTTT</t>
  </si>
  <si>
    <t>ASV3200</t>
  </si>
  <si>
    <t>Bathysiphon_argenteus</t>
  </si>
  <si>
    <t>Bathysiphon</t>
  </si>
  <si>
    <t>Bathysiphonidae</t>
  </si>
  <si>
    <t>CladeBM</t>
  </si>
  <si>
    <t>Monothalamea;CladeBM;Bathysiphonidae;Bathysiphon;Bathysiphon_argenteus</t>
  </si>
  <si>
    <t>PAW1857_Monothalamea;CladeBM;Bathysiphonidae;Bathysiphon;Bathysiphon_argenteus;17317.2</t>
  </si>
  <si>
    <t>GTGGAGCATGTGGCTTAATTTGACTCAACGCGGGAAATCTTACCGGGTCCGGACACACTGAGGATTGACAGGCAAAAGGGACAATTCCTTTTCTCTTTTCGGGAAGAAAATGTGAATTGTGCTGTAAAATATGCGAGTCCTTT</t>
  </si>
  <si>
    <t>ASV3199</t>
  </si>
  <si>
    <t>GTGGGTCCGGACATACTGAGGAATGACATGTTCTGTTATAAATCGAGAGGTAAAATTTGGACATAGTAATCTAATAAACTCTAATCTGTTAATAATACAAATATACTAGTCCTTT</t>
  </si>
  <si>
    <t>ASV3195</t>
  </si>
  <si>
    <t>PAW2828_Monothalamea;CladeY;CladeY_XX;CladeY_XXX;CladeY_XXX_spallogJAP;9296a</t>
  </si>
  <si>
    <t>GTGGAGCATGTGTCTTCATTTGCCTCAACGAGGGAAAACTTACCGGGTCCGGTCACACTGAGGATTGACAGGAGACCAATTGAAAATTATGCTAGTCCTTT</t>
  </si>
  <si>
    <t>ASV3194</t>
  </si>
  <si>
    <t>GTGGAGCATGTGGCTTAATTTGACTCAACGTGGGAAATCTTACCGGGTCCGGACACACTGAGGATTGACAGGCGAAATAAGCGGGTAAGGGAGATCAAATGACTTCTCTTCGGAGTCGTTCAGGTGTGATCTCTTATTTGCTATAGTTGAAATATGCTAGTCCTTT</t>
  </si>
  <si>
    <t>ASV3193</t>
  </si>
  <si>
    <t>Notodendrodes_antarctikos</t>
  </si>
  <si>
    <t>Monothalamea;CladeF;Notodendrodidae;Notodendrodes;Notodendrodes_antarctikos</t>
  </si>
  <si>
    <t>PAW2724_Monothalamea;CladeF;Notodendrodidae;Notodendrodes;Notodendrodes_antarctikos;cDNA8</t>
  </si>
  <si>
    <t>GTGGAGCATGTGGCTTAATTTGACTCAACGCGGGAAATCTTACCGGGTCCGGACACACTGAGGATTGACAGGTGTTTCGTTTTGATATAATATTTTATTATCACTGGTTTCATTTTTTTTTTTAAAAAGGTGGAACTATATATTTAATGTTATTTATTCAAAACATTTCAAATATGCTAGTCCTTT</t>
  </si>
  <si>
    <t>ASV3192</t>
  </si>
  <si>
    <t>GGACGAATTGTCAGATCCAAATGATCC</t>
  </si>
  <si>
    <t>ASV3191</t>
  </si>
  <si>
    <t>ENFOR2_XXX_spENV</t>
  </si>
  <si>
    <t>Monothalamea;ENFOR2;ENFOR2_XX;ENFOR2_XXX;ENFOR2_XXX_spENV</t>
  </si>
  <si>
    <t>PAW3015_Monothalamea;ENFOR2;ENFOR2_XX;ENFOR2_XXX;ENFOR2_XXX_spENV;F103_56_68</t>
  </si>
  <si>
    <t>GTGGAGCATGTGGCTTAATTTGACTCAACGCGGGAAATCTTACCAGGTCCGGACACACTGAGGATTGACAGGCGAAAGAGTGAATTTTCCTTAGGGAATAATTTCACTCTGCAAATATGCTAGTCCTTT</t>
  </si>
  <si>
    <t>ASV3190</t>
  </si>
  <si>
    <t>GTGGAGCATGTGGCTAAGTTGATTGATAGGTGAACGTAGTTAGCTTGCTGACTACTGCAAATATGCTAGTCATTT</t>
  </si>
  <si>
    <t>ASV3188</t>
  </si>
  <si>
    <t>GTGGAGCATGTGGCTTAATTTGACTCAACGCGGGGAAACTTACCGGGTCCGGACACACTGAGGAATGACAGGTTCTGTTTCATTGGGAAGCAACAAAAGGTAACTTTCGGGTTATTTGGAGTTGTTTAACGTGAAACTTACAAATATGCTGGTCCTTT</t>
  </si>
  <si>
    <t>ASV3187</t>
  </si>
  <si>
    <t>GTGGAGCATGTGGCTTAATTTGACTCAACGCGGGAAATCTTACCAGGTCCGAACATACTGAGGATTGACAGGTTTTTATAAGAGAATTTTTTTCTTTTTTTTTTTTTGTAATAAAAAAAGAAAATTTTTCTTTAACTTATATCAAATATGCTAGTCCTTT</t>
  </si>
  <si>
    <t>ASV3186</t>
  </si>
  <si>
    <t>GTGGAGCATGTGGCTTAATTTGACTCAACGCGGGAAAACTTACCGGGTCCGGACACACTGAGGAATGACAGGTTTTGTTTTATTGGGAAATAACAAAGGGTAACTTTAGGGTTATTTGGAGTTGTTTAACGTGAAACTTACAAATATGCTAGTCCTTT</t>
  </si>
  <si>
    <t>ASV3185</t>
  </si>
  <si>
    <t>Astrammina_rara</t>
  </si>
  <si>
    <t>Astrammina</t>
  </si>
  <si>
    <t>Monothalamea;CladeI;CladeI_XX;Astrammina;Astrammina_rara</t>
  </si>
  <si>
    <t>PAW2642_Monothalamea;CladeI;CladeI_XX;Astrammina;Astrammina_rara;B7</t>
  </si>
  <si>
    <t>GTGGAGCATGTGGCTTAATTTGACTCAACGCGGGAAATCTTACCGGGTCCGGACACACTAAGGATTGACAGGTGAACAGAAATAATATTTATTTAATATTTATATTAAATAAATTTATTTCTTTAAAATATGCTAGTCCTTT</t>
  </si>
  <si>
    <t>ASV3184</t>
  </si>
  <si>
    <t>GTGGAGCATGTGGCTTAATTTGACTCACCCCTTGTGGAGTTCGTCGCCAATGCTTTCAAATATGCTAGTCATTT</t>
  </si>
  <si>
    <t>ASV3183</t>
  </si>
  <si>
    <t>TCAGGGGAAGGCGCTGTTCAGCTTTGCCCATCCAATCTTCTGGGCACCGTTCATTATCATCGGTGATGGTGGGACTTCAGCACTTACGTCTTGAGGAGCCAAATGTCCGCTATTGGCTGAGTCTGTATTGGCTTTGAAACCTACGATCTAAAAGTAGTGCGGTTATG</t>
  </si>
  <si>
    <t>ASV3182</t>
  </si>
  <si>
    <t>GATTCACGACGCCGCCGGATTCGACGACCTCATTCCATTGGATTCCGGGAAAGAGGCTTGCGACGGTTTCGCCGGCGGGATCTTTTTCATCGAGACCAAAAAATTCGCCCGCGG</t>
  </si>
  <si>
    <t>ASV3180</t>
  </si>
  <si>
    <t>CATTGCGAGGACGCACCACGGGCAAAGCCAAGCACACCGTTGAGACATTGGGAATTCCTTGTCAGAGCAATTCGAATCAAACAGATGGCATGACGACCGAGC</t>
  </si>
  <si>
    <t>ASV3179</t>
  </si>
  <si>
    <t>CATATCAAGGCCATTATCCCCTATTAACAGGCTGTTCATGCCCATACACACACAGATCGAGAGGCACATCACCCACCATGTATAGGCAACCAAGCGCCCAGCTCC</t>
  </si>
  <si>
    <t>ASV3178</t>
  </si>
  <si>
    <t>AAACATTCTGCCGATGATAATGTTTTTCTTAATATTGGAAGTCACAATATTATTCGTGAATATGTCACAATGAATCCAGGAACATCTGAAGGTGGTGGAAAAACAGTAATTGGTGATAATAATCTTTTTATGGCATATTCTCATGTTGCT</t>
  </si>
  <si>
    <t>ASV3177</t>
  </si>
  <si>
    <t>GTGGAGCATGTGGCTTAATTTGACTCAACGCGGGAAATCTTACCGGGTCCGGACACACTGAGGATTGACAGGCGAAGTAGTAAATGAAGAATTTTGTTGAGATGCGCTTTCGGGTAATTCTTTTAACATTTTGGATTTGACTACTCAAAATATGCTAGTCCTTT</t>
  </si>
  <si>
    <t>ASV3175</t>
  </si>
  <si>
    <t>GTGGAGCATGTGGCTTAATTTGACTCAACGCGGGAAATCTTACCGGGTCCGGACACACTGAGGATTGACAGGTGTTTCGTTTTGACATTGAGTTCATAATATATTTAAGCATATTGTACACACCTTGTGTGTGTATGTGTGTTTTGTGTGTTGTGTGCTTCAATGATTTCAAAACATTTCAAATATGCTAGTCCTTT</t>
  </si>
  <si>
    <t>ASV3174</t>
  </si>
  <si>
    <t>Miliammina_sp</t>
  </si>
  <si>
    <t>Miliammina</t>
  </si>
  <si>
    <t>Miliamminidae</t>
  </si>
  <si>
    <t>Tubothalamea;Miliolida;Miliamminidae;Miliammina;Miliammina_sp</t>
  </si>
  <si>
    <t>PAW3540_Tubothalamea;Miliolida;Miliamminidae;Miliammina;Miliammina_sp;10249.26</t>
  </si>
  <si>
    <t>GTGGAGCATGTGGCTTAATTTGACTCAACGCGGGAAATCTTACCGGGTCCGGACACATCAAGGATTGACAGGCAAAAGTAATCAAAATTTATTTTGATTTACTCATGAAATATGCTAGTCCTTT</t>
  </si>
  <si>
    <t>ASV3173</t>
  </si>
  <si>
    <t>AAGTTATTTTTTCTACGTTGACAGTTGTTAATCGAGCACCCGCTTCTCAGGTGCCTATGTATGAGTTTATTGACCGCGAGATCAGCTATCAAAGCCCAGTTGAATTTACGCCGATTGCC</t>
  </si>
  <si>
    <t>ASV3171</t>
  </si>
  <si>
    <t>CACACGGATTAGCGTGTTTAACGATCACACAGGCCGGTTGCTCAGGGAATTGTTGTACGCACGTCAGAGCAGCATCAGCATCCACGATATTATTAAATGAAAGGGGTTTTCCTTGCCAGCGTTTAGCCGATGTAATAGAGCCTGACGGTG</t>
  </si>
  <si>
    <t>ASV3170</t>
  </si>
  <si>
    <t>AGCGCTGACGAGCGTACAAATGGCGACGGACAGTAACTTCTTCTGATTCTTCATGATGGAGCCTTTCTGAAAA</t>
  </si>
  <si>
    <t>ASV3169</t>
  </si>
  <si>
    <t>AAGTACGACAACGAGCCGACTACATTAACAGTGGGCGAGCAAAACACCTTTCGTGAATACGTAAACATCAATCGTGGAACCGCCCAGGATCGCGGCGATACGAGAATCGGCGATCGCAACTGGATCATGGCTAGCGTGCATATTGCC</t>
  </si>
  <si>
    <t>ASV3168</t>
  </si>
  <si>
    <t>ENFOR6_XXX_spsilversaccam</t>
  </si>
  <si>
    <t>Monothalamea;ENFOR6;ENFOR6_XX;ENFOR6_XXX;ENFOR6_XXX_spsilversaccam</t>
  </si>
  <si>
    <t>PAW2983_Monothalamea;ENFOR6;ENFOR6_XX;ENFOR6_XXX;ENFOR6_XXX_spsilversaccam;13510.2</t>
  </si>
  <si>
    <t>GTGGAGCATGTGGCTTAATTTGACTCAACGCGGGGAAACTTACCGGGTCCGGACACATTGAGGATTGACAGGTGCATACTATCATTTAATATATTAATTATTTTATTATAATTTTATATTAATGTATGTATAATAAATATGCTAGTCCTTT</t>
  </si>
  <si>
    <t>ASV3167</t>
  </si>
  <si>
    <t>GTGGAGCATGTGGCTTAATTTGACTCAACGCGGGGAAACTTACCGGGTCCGGACACACTGAGGATTGACAGGCGTTTACTTGTTTTGGCGTGTTTATGAAGTCCCTTGCTTGCAGGGGATGGATTAGATGTGTTCATTTCAAGTATAGCAAATATGCTAGTCCTTT</t>
  </si>
  <si>
    <t>ASV3166</t>
  </si>
  <si>
    <t>CTGCCTGTCCGAATACACGGTTACGCGGCCAGCCAGTTTTAATGAAAGCGTGATAGGTAATGACATCAACCGGGTTAGTGACAAACAACAAGATAGCGTTAGGTGCGTATTTCATCACACCATCAATAATGCCATC</t>
  </si>
  <si>
    <t>ASV3164</t>
  </si>
  <si>
    <t>TCATTTTAACGGGCATTAATGATGACAAAAATGTATTTTATTCAGCAAATAACCATGGGGCACATTAT</t>
  </si>
  <si>
    <t>ASV3163</t>
  </si>
  <si>
    <t>GTGGAGCATGTGGCTTAATTTGACTCAACACAGAAAATCTTACCAGGTCAGGACATATTGAGGATTGACAGTTACAAAATGTCTCTTATGTATTTATATATAAGTAGGACAATGTATAGAATGATAGTTCTTT</t>
  </si>
  <si>
    <t>ASV3162</t>
  </si>
  <si>
    <t>GTGGAGCATGTGGCTTAATTTGAAATGACACACTGAGGATTGACAGGTTTATATAGTAAAATGACTTGCTTATTTTATCATAAAATATGCTAGTCCTTT</t>
  </si>
  <si>
    <t>ASV3161</t>
  </si>
  <si>
    <t>TTGTTGCGAGCGGACAGCTCTCGTTTGTGCTCAACGGCTGGTCTCAGCAGGACGAAGCTTGCCCGCACTTTATCACTATGCTGGACCAGGTGAGCTTTGCTTGCGTATGTGTGTGTGTG</t>
  </si>
  <si>
    <t>ASV3160</t>
  </si>
  <si>
    <t>TGCGCCTGACCATCAACATGCACCGTACACGCCCCACACTGGCCAATACCGCAGCCAAATTTGGCACCAGTCAGTTTGATGTGGTCCCGCAAGACCCAGAGTAATGGTGTGTCGTCATCACCATCGAAGGTAACGGCTTTGGAATTGACTGAAAATGAGATCATGCAGTGCTTCCCCGGTTTTAATTAAGGTTTGAGGTTTGAAACGCCTCGAATG</t>
  </si>
  <si>
    <t>ASV3159</t>
  </si>
  <si>
    <t>GGAGAGAAATGCCAGTAGAACCAGAATGGGATTACGGTAGCGATGACGTAAAATGGCCAAGCATTTACTACGGCACTCGGA</t>
  </si>
  <si>
    <t>ASV3158</t>
  </si>
  <si>
    <t>CTAGTTTAAAATTGGATGAAAAGTAATTTTTCACTTGATTAAAAAAGAATTAAAAGTTTACTATTTGCAGTGTATTGGGTCCTGTATTCAATACTCTGTATTGTTTTGCGGGGTAATTAATACCGTCTGTCATTGGAGCCCCGTCTAAAAGACTAAATTTACTACCGTCGCAATCACATTCCATAGCCAAATTATTAACTTTCATAATGGAA</t>
  </si>
  <si>
    <t>ASV3157</t>
  </si>
  <si>
    <t>CCACAAAACGTCAACGTACCGGAAATGGAGAAAACGTCCTCAATCGGCATGCAGAAGGGCTCGTCGGTGCGACGCTCAGGCACTTCAATGTAGTTGTCGATGGCTGGTGTGGATGTA</t>
  </si>
  <si>
    <t>ASV3156</t>
  </si>
  <si>
    <t>GTGGAGCATGTGGCTTAATTTGACTCAACGCGGGAAATCTTACCGGGTCCGGACACACTGAGGATTGACAGGTGTTTCGTAAAGTGTTTTCTTTTTTTTTGCACGTGCGCTTTTTGTGTGTGTGTAGAAATTTGTTAATTCATTTACATTTCAAATATGCTAGTCCTTT</t>
  </si>
  <si>
    <t>ASV3155</t>
  </si>
  <si>
    <t>GTGTCAATCCCTGGACTACTGGCGGAAGTGAGCAGCCCGGACAACAAATTTGACATCGGCTTTGCAACAAACACATCGCACCTCCTACAACGTGGAATAAAAATCGGGTGGGACATCATCGAACCTAAAGATGA</t>
  </si>
  <si>
    <t>ASV3154</t>
  </si>
  <si>
    <t>Hippocrepina_sp</t>
  </si>
  <si>
    <t>Monothalamea;CladeC;CladeC_XX;Hippocrepina;Hippocrepina_sp</t>
  </si>
  <si>
    <t>PAW2027_Monothalamea;CladeC;CladeC_XX;Hippocrepina;Hippocrepina_sp;3906</t>
  </si>
  <si>
    <t>GTGGAGCATGTGGCTTAATTTGACTCAACGCGGGAAATCTTACCGGGTCCGGACACACTGAGGATTGACAGGTGATTGTATGAGTTTTCTAGGTGCTGCACTTGTGTAGTTGCTTAGAGCTCTTACTATAAATATGCTAGTCCTTT</t>
  </si>
  <si>
    <t>ASV3153</t>
  </si>
  <si>
    <t>AAAAACTGCAGAAAAACAAAAACCGGAAAATCAAGAAACCTTACATAAAGGTGGGCCGGGATT</t>
  </si>
  <si>
    <t>ASV3152</t>
  </si>
  <si>
    <t>Pelosinella_fusiformis</t>
  </si>
  <si>
    <t>Pelosinella</t>
  </si>
  <si>
    <t>Monothalamea;CladeI;CladeI_XX;Pelosinella;Pelosinella_fusiformis</t>
  </si>
  <si>
    <t>PAW2624_Monothalamea;CladeI;CladeI_XX;Pelosinella;Pelosinella_fusiformis;1092</t>
  </si>
  <si>
    <t>GTGGAGCATGTGGCTTAATTTGACTCAACGCGGGAAATCTTACCGGGTCCGGACACACTGAGGATTGACAGGCTCTTAACATTTATTTTATTATTAATTTATTTTAATTTTAAAATTTAAAATGTTATAAAATTATGCTAGTCCTTT</t>
  </si>
  <si>
    <t>ASV3151</t>
  </si>
  <si>
    <t>PAW2742_Monothalamea;CladeF;CladeF_XX;CladeF_XXX;CladeF_XXX_spundetOksana;9492.27</t>
  </si>
  <si>
    <t>GTGGAGCATGTGGCTTAATTTGACTCAACGCGGGAAATCTTACCGGGTCCGGACACACTGAGGATTGACAGGTGTTTCGTAAAGACGCTCTATGTTTTGCATGCTTCTTTCTGGTTGTGTGTAAGCTTAGTTTGTTCTGTTACATTTCAAATATGCTAGTCCTTT</t>
  </si>
  <si>
    <t>ASV3146</t>
  </si>
  <si>
    <t>GTGGAGCATGTGGCTTAATTTGACTCAACGCGGGAAATCTTACCAGGTCCGAACATACTGAGGATTGACAGGTTTTTATAAGAGAAAAATAAAAATATTTTTTTTTAAATATTTTTATTTTTTTTTATCTTATATCAAATATGCTAGTCCTTT</t>
  </si>
  <si>
    <t>ASV3145</t>
  </si>
  <si>
    <t>Glabratella_milletti</t>
  </si>
  <si>
    <t>Glabratella</t>
  </si>
  <si>
    <t>Glabratellidae</t>
  </si>
  <si>
    <t>Globothalamea;Rotaliida;Glabratellidae;Glabratella;Glabratella_milletti</t>
  </si>
  <si>
    <t>PAW1258_Globothalamea;Rotaliida;Glabratellidae;Glabratella;Glabratella_milletti;AF194077</t>
  </si>
  <si>
    <t>GTGGAGCATGTGGCTTAATTTGACTCAACGCGGGAAATCTTACCGGGTCCGGACACACTGAGGATTGACAGGTTCTATCGAAGTACCTTCGGGTATTTCGTGTCAAAAATGCTAGTCCTTT</t>
  </si>
  <si>
    <t>ASV3143</t>
  </si>
  <si>
    <t>GTGGAGCATGTGGCTTAATTTGACTCAACGCGGGAAATCTTACCGGGTCCGGACACACTGAGGATTGACAGGTGTTTCGAAGTATCTTCCTCTCGCGCGCTCTTTCGGGAGCCTGGGATGTGTTGTTTGCTTCATTTCAAATATGCTAGTCCTTT</t>
  </si>
  <si>
    <t>ASV3142</t>
  </si>
  <si>
    <t>Monothalamea_XXX_spXeno</t>
  </si>
  <si>
    <t>Monothalamea;Monothalamea_X;Monothalamea_XX;Monothalamea_XXX;Monothalamea_XXX_spXeno</t>
  </si>
  <si>
    <t>PAW3201_Monothalamea;Monothalamea_X;Monothalamea_XX;Monothalamea_XXX;Monothalamea_XXX_spXeno;230.11</t>
  </si>
  <si>
    <t>GTGGAGCATGTGGCTTAATTTGACTCAACGCGGGAAATCTTACCGGGTCCGGACACACTGAGGATTGACAGGTGTTTCTAAAGCCAAAGCATTCTTTCTTGCTTGCAAGATGTTTGCTTTTTGAGCTTTGATTTCAAATATGCTAGTCCTTT</t>
  </si>
  <si>
    <t>ASV3134</t>
  </si>
  <si>
    <t>CAGCCCCCACGCGAAATTCTATAAACTCCTCGACCATATCGCGATCTACCTGATGATTGCAGGAGGCTACACGCCATTTACTTTGCTCGTCTTGCCGCCTGTTATGGGCAAATGGGT</t>
  </si>
  <si>
    <t>ASV3133</t>
  </si>
  <si>
    <t>ENV_spcloneF1</t>
  </si>
  <si>
    <t>Group4</t>
  </si>
  <si>
    <t>FreshwaterClade4</t>
  </si>
  <si>
    <t>Monothalamea;FreshwaterClade4;Group4;ENV;ENV_spcloneF1</t>
  </si>
  <si>
    <t>PAW3129_Monothalamea;FreshwaterClade4;Group4;ENV;ENV_spcloneF1;GU433631</t>
  </si>
  <si>
    <t>GTGGAGCATGTGGCTTAATTTGACTCAACGCGGGAAAACTTACCGGGTCCGAACACATTGAGGATTGACAGGCGTTTGGCTTTCCAGTACACTTTCGGGTGTTATTGAGGATACCATCAAATATGCTAGTCCTTT</t>
  </si>
  <si>
    <t>ASV3131</t>
  </si>
  <si>
    <t>CGAACCGTGGTCGAGGAAAACGCAAAACCCATGCATGTCGCGGTCGATTGGAAAGATTTGGACGCCTTT</t>
  </si>
  <si>
    <t>ASV3129</t>
  </si>
  <si>
    <t>GTGGAGCATGTGGCTTAATTTGACTCAACGCGGGAAATCTTACCGGGTCCGGACACACTGAGGATTGACAGGCGTTAAAGCAGTATTTTTTTAAAAATACTGTTCCAAACATGAAAGTCCTTT</t>
  </si>
  <si>
    <t>ASV3127</t>
  </si>
  <si>
    <t>ENV_spcloneBFA2</t>
  </si>
  <si>
    <t>Monothalamea;FreshwaterClade4;Group4;ENV;ENV_spcloneBFA2</t>
  </si>
  <si>
    <t>PAW3125_Monothalamea;FreshwaterClade4;Group4;ENV;ENV_spcloneBFA2;GU433629</t>
  </si>
  <si>
    <t>GTGGAGCATGTGGCTTAATTTGACTCAACGCGGGAAAACTTACCGGGTCCGAACATACCGAGGATTGACAGGTGTTTGGCTTTACAGTAATTGGTTTCGGCCTTTTGCTGGAATGCCATCAAATATGCTAGTCCTTT</t>
  </si>
  <si>
    <t>ASV3125</t>
  </si>
  <si>
    <t>GTGGAGCATGTGGCTTAATTTGACTCAACGCGGGAAATCTTACCGGGTCCGGACACACTGAGGATTGACAGGTGTTTCGTAAAGTATATTAATTTTGATTATTGAAATTGTATTTATATAGTTTTGATAAAAAGAATTAATATTTCATTTACATTTCAAATATGCTAGTCCTTT</t>
  </si>
  <si>
    <t>ASV3124</t>
  </si>
  <si>
    <t>Monothalamea_XXX_spSaccam_sp.C_ICE</t>
  </si>
  <si>
    <t>Monothalamea;Monothalamea_X;Monothalamea_XX;Monothalamea_XXX;Monothalamea_XXX_spSaccam_sp.C_ICE</t>
  </si>
  <si>
    <t>PAW3316_Monothalamea;Monothalamea_X;Monothalamea_XX;Monothalamea_XXX;Monothalamea_XXX_spSaccam_sp.C_ICE;17972.80</t>
  </si>
  <si>
    <t>GTGGAGCATGTGGCTTAATTTGACTCAACGCGGGGAATCTTACCGGGTCCGGACACACTGAGGATTGACAGGTGAAACAATATTTTAATTTATTAAAATATTCTAAAATATGCTAGTCCTTT</t>
  </si>
  <si>
    <t>ASV3123</t>
  </si>
  <si>
    <t>ACACACATCACACATATGTACACACGTGCACATGCACGCACACACGCACGCACACACGCGTGCTCGCACACGCTCTCACACATACACACGCACACTTATACATGTATGTACACACATGTACACACATGCCACACATACACACGTGAATTTTTG</t>
  </si>
  <si>
    <t>ASV3120</t>
  </si>
  <si>
    <t>PAW2651_Monothalamea;CladeM2;CladeM2_XX;Crithionina;Crithionina_sp;3054</t>
  </si>
  <si>
    <t>GTGGAGCATGTGGCTTAATTTGACTCAACGCGGGAAATCTTACCAGGTCCGAACATACTGAGGATTGACAGGTTGCTATAGGATATATCTTTTTTTTTAATTTTATTAAAAAAAAGAGATTTTAATCTTATATTAAATATGCTAGTCCTTT</t>
  </si>
  <si>
    <t>ASV3118</t>
  </si>
  <si>
    <t>CTGGAGCATGTGGCTTAATTTGACTCAACGCGGGAAATCTTACCGGGTCCGGACACACTGAGGATTGACAGGCAGTTTTGATACGTTCTTTCGTTTCTTTGTTGAGTCGAATGTAACGTATCACATGAAAGATGCTAGTCCTTT</t>
  </si>
  <si>
    <t>ASV3117</t>
  </si>
  <si>
    <t>GTGGAGCATGTGGCTTAATTTGACTCAACGCGGGAAATCTTACCGGGTCCGGACACACTGAGGATTGACAGGAATAAAAAGTTCGTGGAATATGGGTTTATGTGTGAACCCAAAAAGGGCTACTGTATTGTGATAGGTACAGTAGTTCTGAGGGCTGCTTACGCAGTGGTCCTCATATGGATTTACAAGTCGGTTCATATGAAATGTATAATGAAAGATGCTAGTCCTTT</t>
  </si>
  <si>
    <t>ASV3116</t>
  </si>
  <si>
    <t>Cylindrogullmia_sp</t>
  </si>
  <si>
    <t>Cylindrogullmia</t>
  </si>
  <si>
    <t>Monothalamea;CladeC;CladeC_XX;Cylindrogullmia;Cylindrogullmia_sp</t>
  </si>
  <si>
    <t>PAW2369_Monothalamea;CladeC;CladeC_XX;Cylindrogullmia;Cylindrogullmia_sp;4894.2</t>
  </si>
  <si>
    <t>GTGGAGCATGTGGCTTAATTTGACTCAACGCGGGAAATCTTACCGGGTCCGGACACACTGAGGATTGACAGGCAACCATGGGTTGTTGCGCCGCCCATCTCGTATGTGGCGCGTGCTCTTCCTATACAAATATGCTAGTCCTTT</t>
  </si>
  <si>
    <t>ASV3115</t>
  </si>
  <si>
    <t>Saccamminidae</t>
  </si>
  <si>
    <t>Monothalamea;Monothalamea_X;Monothalamea_XX;Saccamminidae;Psammophaga_sp</t>
  </si>
  <si>
    <t>19295.33_Monothalamea;Monothalamea_X;Monothalamea_XX;Saccamminidae;Psammophaga;Psammophaga_sp.</t>
  </si>
  <si>
    <t>GTGGAGCATGTGGCTTAATTTGACTCAACGCGGGAAATCTTACCGGGTCCGGACACACTGAGGATTGACAGGTGCTTGGGTTTAAAAAGTTGCCTTGTGTAATCTTTTTTTTCCCTATAAATATGCTAGTCCTTT</t>
  </si>
  <si>
    <t>ASV3114</t>
  </si>
  <si>
    <t>Trochammina_hadai</t>
  </si>
  <si>
    <t>Trochammina</t>
  </si>
  <si>
    <t>Globothalamea;Textulariida;Textulariida_XXX;Trochammina;Trochammina_hadai</t>
  </si>
  <si>
    <t>PAW106_Globothalamea;Textulariida;Textulariida_XXX;Trochammina;Trochammina_hadai;95Japan</t>
  </si>
  <si>
    <t>GTGGAGCATGTGGCTTAATTTGACTCAACGCGGGAAATCTTACCGGATCCGGACATACTTAGGATTGACAGGCAATTGATGTTTGATTTGGCAATCTTTCATCTCTAAATATGCTAGTCCTTT</t>
  </si>
  <si>
    <t>ASV3112</t>
  </si>
  <si>
    <t>GTGGAGCATGTGGCTTAATTTGACTCAACGCGGGAAATCTTACCGGGTCCGGACACACTGAGGATTGACAGGCGAAATAAGCGGGTAAGGGAGATCAAATGACTTCTCTTCGGAGTCGTTCAGATGTGATCTCTTATTTGCTATAGTTGAAATATGCTAGTCCTTT</t>
  </si>
  <si>
    <t>ASV3109</t>
  </si>
  <si>
    <t>GTGGAGCATGTGGCTTAATTTGACTCAACACGGAAAATCTTACCAAATCCGGACACACTAAGAATTAACAAATGAATGTAGTTTGTGTTGTCCAACTTTTAGTTGGATTAACATAGGCTCTGCAAATATGCTAGTCCTTT</t>
  </si>
  <si>
    <t>ASV3108</t>
  </si>
  <si>
    <t>GTGGAGCATGTGGCTTAATTGACTCAACGCGGGAAACTTATCAGGTCCAAACACGCTGAGGATTGACAGGTTCTTACAAGTACATCGTATCAAGTAATATCAAGTATACTTGTCCTTT</t>
  </si>
  <si>
    <t>ASV3107</t>
  </si>
  <si>
    <t>GTGGAGCACGTGGCTTAATTTGACTCAACGTGGGGAATCCTAGCGGGTTCGGACATACTGAGGATTGGCAGGTGGACGTAGTTAGCTTGCTGCCTGCTGCAAATATGCTAGTTCTTT</t>
  </si>
  <si>
    <t>ASV3106</t>
  </si>
  <si>
    <t>GTGGAGCATGTGGCTTAATTTGACTCAACGCGGGAAATCTTACCGGGTCCGGACACACTGAGGATTGACAGGCGAAATTTAGTTTAACACTTTTTTTAAGTGCTTTATAACTGAAACAAACATGATAGTCCTTT</t>
  </si>
  <si>
    <t>ASV3105</t>
  </si>
  <si>
    <t>CladeC_XXX_spallog</t>
  </si>
  <si>
    <t>CladeC_XXX</t>
  </si>
  <si>
    <t>Monothalamea;CladeC;CladeC_XX;CladeC_XXX;CladeC_XXX_spallog</t>
  </si>
  <si>
    <t>PAW2340_Monothalamea;CladeC;CladeC_XX;CladeC_XXX;CladeC_XXX_spallog;14374.3</t>
  </si>
  <si>
    <t>GTGGAGCATGTGGCTTAATTTGACTCAACGCGGGAAATCTTACCGGGTCCGGACACACTGAGGATTGACAGGCAATAATGTAGATGTGTTTATTTGCTATTTATTTAGCTTTTAGGCTGTCTACATACAAATATGCTAGTCCTTT</t>
  </si>
  <si>
    <t>ASV3104</t>
  </si>
  <si>
    <t>GTGGAGCATGTGGCTTAATTTGACTCAACGCGGGAAATCTTACCGGGTCCGGACACACTGAGGATTGACAGGCAATCTTGCGATTTGCTGAGCGAGCTGCCCTTTACGGGGTGATTCGCCGAGCTGTCGCATCTAAATATGCTAGTCCTTT</t>
  </si>
  <si>
    <t>ASV3103</t>
  </si>
  <si>
    <t>Monothalamea_XXX_spSaccam_sp.B_ICE</t>
  </si>
  <si>
    <t>Monothalamea;Monothalamea_X;Monothalamea_XX;Monothalamea_XXX;Monothalamea_XXX_spSaccam_sp.B_ICE</t>
  </si>
  <si>
    <t>PAW3312_Monothalamea;Monothalamea_X;Monothalamea_XX;Monothalamea_XXX;Monothalamea_XXX_spSaccam_sp.B_ICE;17967.70</t>
  </si>
  <si>
    <t>GTAAAGCATGTAACTTAATTTGACTCAACGCGGGAAAACTTACCGAATCCAAACACACTGAGAATTGACAAACGACCATTTGTAAATATGCTAATCCTTT</t>
  </si>
  <si>
    <t>ASV3101</t>
  </si>
  <si>
    <t>Psammina_limbata</t>
  </si>
  <si>
    <t>Psammina</t>
  </si>
  <si>
    <t>Monothalamea;CladeC;Xenophyophorea;Psammina;Psammina_limbata</t>
  </si>
  <si>
    <t>PAW2171_Monothalamea;CladeC;Xenophyophorea;Psammina;Psammina_limbata;18234.33</t>
  </si>
  <si>
    <t>GTGGAGCATGTGGTTTAATTTGACTCAACGTGGGAAATCTTATTGGGTCCGGACACATTGAGGATTGACAGGCAACCGTGTTTCATTTTTGTTTTCAAATTTGTTGTATATAAATATGCTAGTTTTTT</t>
  </si>
  <si>
    <t>ASV3100</t>
  </si>
  <si>
    <t>Undet_allog1</t>
  </si>
  <si>
    <t>Undet</t>
  </si>
  <si>
    <t>Gloiogullmiidae</t>
  </si>
  <si>
    <t>Monothalamea;CladeC;Gloiogullmiidae;Undet;Undet_allog1</t>
  </si>
  <si>
    <t>PAW2285_Monothalamea;CladeC;Gloiogullmiidae;Undet;Undet_allog1;14207.4</t>
  </si>
  <si>
    <t>GTGGAGCATGTGGCTTAATTTGACTCAACGCGGGAAATCTTACCGGGTCCGGACACACTGAGGATTGACAGGCAATTTTGTAGATTTTTATTTTCTACATTCGTATGAAAGCGATCTACATATCAATATGCTAGTCCTTT</t>
  </si>
  <si>
    <t>ASV3096</t>
  </si>
  <si>
    <t>AAAAGAGGCCTCTTCGCAAGCAAGCTAGCGAGCAAGCTGCTGGCGTGTGTGTGTATACACTGTATACATACCTCTTCATGTTGCTTCTTCTTCGCCAAGTCAGGG</t>
  </si>
  <si>
    <t>ASV3093</t>
  </si>
  <si>
    <t>GTGGAACATGTGGCTTAATTTGACTCAACGCGGGAAATCTTATTTCGTTCGAACATACTGAGGATTGACAGGTTCTTATAAGATTTTCTTATATTATTTTATATAATATATGTATTATTCTTATATCAAAGATGCTAGTCCTTT</t>
  </si>
  <si>
    <t>ASV3092</t>
  </si>
  <si>
    <t>GTGGAGCATGTGGCTTAATTTGACTCAACGCGGGAAATCTTACCGGGTTCGGACACACTGAGGATTGACAGGTTCTATCGTGCTTGTTTTTTGAAAGAACTTGTTCTTTTTTTAACAGCACGTGTTAAATAAGCTAGTCCTTT</t>
  </si>
  <si>
    <t>ASV3091</t>
  </si>
  <si>
    <t>AACGTGTTTTGAGGCACGTGCATCCAGGTCCAGGTAATTGTCATGTTGATTTTGAGGTGTCGACATTGTCTACAGCAGGCTGTGAGTCTGTGTATTGGTCCCGGCCATGAGACTCCCGTGCTAACCATGCAGCCCAGGAATGTATGACAG</t>
  </si>
  <si>
    <t>ASV3090</t>
  </si>
  <si>
    <t>GTGGAGCATGTGGCTTAATTTGACTCAACGCGGGGAAACTTACCGGGTCCGGACACACTGAGGAATGACAGGTTCTGTTTCATTGGGAAGCAACAAAAGGTAACTTTCGGGTTATTTGGAGTTGTTTAACGTGAAACTTACAATATGCTAGTCCTTT</t>
  </si>
  <si>
    <t>ASV3088</t>
  </si>
  <si>
    <t>GTGGAGCATGTGGCTTAATTTGACTCAACGCGGGAAATCTTACCGGGTCCGGACACACTGAGGATTGACAGGCGAAGTAGTGATGAAGAATTGTAGCTTTCGGGTTGCAGGTTGGAGTTGCTACTCAAAATATGCTAGTCCTTT</t>
  </si>
  <si>
    <t>ASV3087</t>
  </si>
  <si>
    <t>GTGGAGCATGTGGCTTAATTTGACTCAACGCGGGAAATCTTACCGGGTCCGGACATACTGAGGATTGACAGGTTTTTATAAGTTTAAAAGTAGTAAAAATTTATTTTTATTGCTTTTTATTTACTTATATCAAATATGCTAGTCCTTT</t>
  </si>
  <si>
    <t>ASV3086</t>
  </si>
  <si>
    <t>TGTTGGTGTTCTCCGGTATCATCGTGGCCTGGTGCGGCGGCTTTGTTCTTATCTGGATGTATGCCCAACCATGGTTCCTGGACTTCGCGGTATTCGGGATGCCTATGCGCGACCTGTTCCAGATACACACCATCAA</t>
  </si>
  <si>
    <t>ASV3085</t>
  </si>
  <si>
    <t>Bucella_tenerrima</t>
  </si>
  <si>
    <t>Bucella</t>
  </si>
  <si>
    <t>Notorotaliidae</t>
  </si>
  <si>
    <t>Globothalamea;Rotaliida;Notorotaliidae;Bucella;Bucella_tenerrima</t>
  </si>
  <si>
    <t>PAW1611_Globothalamea;Rotaliida;Notorotaliidae;Bucella;Bucella_tenerrima;19384.17</t>
  </si>
  <si>
    <t>GTGGAGCATGTGGCTTAATTTGACTCAACGCGGGAAATCTTACCGGGTCCGGACACACTGAGGATTGACAGACAAATTATATTGTATTACGCTTGCGTACGCTGTATAAAATAAAAGATGCTAGTTCTTT</t>
  </si>
  <si>
    <t>ASV3084</t>
  </si>
  <si>
    <t>GGCGGTATGGCTGCGACGGCTGGCCTAGTTGTTCATGAGATGGGTGGGCATCAGACGTTGCATGATTTGGCTGCGCCGGATGATTTA</t>
  </si>
  <si>
    <t>ASV3083</t>
  </si>
  <si>
    <t>ATTGGAATATGTGAGCGCGAACTTGCAGAGATTGATAG</t>
  </si>
  <si>
    <t>ASV3082</t>
  </si>
  <si>
    <t>AAAAAAGGGTCAACACTCCGATCTGGGGTTGGGGTGGGCGAGGGTGTTGGTAGCGTGCATGTGTGTGTGTGTG</t>
  </si>
  <si>
    <t>ASV3081</t>
  </si>
  <si>
    <t>GTGGAGCATGTGGCTTAATTTGACTCAACGCGGGAAATCTTACCCGGTCCGGACACACTGAGGATTGACAGGTGTTTCGTTTTTTATTCCAGTGTTATTCTTTTTCTGGCTTGTATATGTCTTTCGGGATGTGTATGAGTTGGAATTTGAATCGCTGTGAACCTTAAAAAACATTTCAAATATGCTAGTCCTTT</t>
  </si>
  <si>
    <t>ASV3080</t>
  </si>
  <si>
    <t>AAAGGGCGCAAGAATGGGGGAAGGGGTGTCGCGCCAAATTCCGAGCGCAAAGGCGAGTTAAGCGCGTTGTATATGTCGTAT</t>
  </si>
  <si>
    <t>ASV3079</t>
  </si>
  <si>
    <t>Cassidulina_carinata</t>
  </si>
  <si>
    <t>Cassidulina</t>
  </si>
  <si>
    <t>Globothalamea;Rotaliida;Cassidulinidae;Cassidulina;Cassidulina_carinata</t>
  </si>
  <si>
    <t>PAW443_Globothalamea;Rotaliida;Cassidulinidae;Cassidulina;Cassidulina_carinata;17091.3</t>
  </si>
  <si>
    <t>GTGGAGCATGTGGCTTAATTTGACTCAACGCGGGAAATCTTACCGGGTCCGGACACACTGAGGATTGACAGGCAATATTATAAAATTAATTTTTTTATATCTACCTTTTCACTTTCGGGTGTTAAGGCAAGAATTGATTTTTTTTTTATATGTTAAATATGCTAGTCCTTT</t>
  </si>
  <si>
    <t>ASV3078</t>
  </si>
  <si>
    <t>GTGGAGCATGTGCTTAATTTGGGTCCGAACATACCGAGGATTGACAGGCGTTTGGCCACTTAAAATTAATGCTTGCATTATTTTTAGGTGCCATCAAATATGCTAGTCCTTT</t>
  </si>
  <si>
    <t>ASV3077</t>
  </si>
  <si>
    <t>CAACGCACGAAACCACAAACACAGACACACAACACACTAACAGGGTGAGACACTTACGGTCTAAGAGGCCGCGGCGACATCGACAA</t>
  </si>
  <si>
    <t>ASV3076</t>
  </si>
  <si>
    <t>GTGGAGCATGTGGCTTAATTTGACTCAACGCGGGAAATCTTACCAGGTCCGAACATACTGAGGATTGACAGGTTTTTATAAGAGAAAAATAAAAAATTTATTTTTTATTTTTTTTTATCTTATATCAAATATGCTAGTCCTTT</t>
  </si>
  <si>
    <t>ASV3066</t>
  </si>
  <si>
    <t>GTACCGCGTGGAGCATGTGGGTTAATTTGACTAAGGATTGACAGGTAAAAGAAGTTCATTCTGTTGAATTCATTTTTGTTCAAGAGTTTGGCTCTGTAAATATGCTAGTCCTTT</t>
  </si>
  <si>
    <t>ASV3065</t>
  </si>
  <si>
    <t>AAATATAAACATGTTGCAGGCTCTGTAGGTTACAATAAGCTCACAATATTTAACAGGACGTGAAGAAGGTGGACAGGCGTTACAACTTGCAGGGCATAATTC</t>
  </si>
  <si>
    <t>ASV3063</t>
  </si>
  <si>
    <t>GTGGAGCATGTGGCTTAATTTGACTCAACACGAGAAATCTTACCGGGTCCGTGTGTTAAATATGCTAGTCCTTT</t>
  </si>
  <si>
    <t>ASV3062</t>
  </si>
  <si>
    <t>ENFOR5_XXX_spXeno</t>
  </si>
  <si>
    <t>Monothalamea;ENFOR5;ENFOR5_XX;ENFOR5_XXX;ENFOR5_XXX_spXeno</t>
  </si>
  <si>
    <t>PAW2975_Monothalamea;ENFOR5;ENFOR5_XX;ENFOR5_XXX;ENFOR5_XXX_spXeno;230.12</t>
  </si>
  <si>
    <t>GTGGAGCATGTGGCTTAATTTGACTCAACGCGGGGAAACTTACCGGGTCCGGACACACTGAGGATTGACAGGCGTTTACTTGTTTTGGATTCTTGTGTTTACACTTGAGTTCATTTCGAGTATAGAAAATATGCTAGTCCTTT</t>
  </si>
  <si>
    <t>ASV3061</t>
  </si>
  <si>
    <t>GTGGAGCATGTGGCTTAATTTGACTCAACGCGGGAAATCTTACCGGGTCCGGACGCATTGAGGATTGACAGGAGTTTCAACGCATTATTTTATTTTTTTATTTTTTTATATTTTTTTATTATTTTACGTTATTAAATATGCTAGTCCTTT</t>
  </si>
  <si>
    <t>ASV3060</t>
  </si>
  <si>
    <t>GTGGAGCATGTGGCTTAATTTGACTCAACGCGGGAAATCTTACCGGGTCCGGACACACTGAGGATTGACAGGTGTTTCGAAGGTAACTTCAGTCTTCGCGGGGAAACTTGTTTTTCCGTGTCGGCGGTCGATTTACACTTCATTTCAAATATGCTAGTCCTTT</t>
  </si>
  <si>
    <t>ASV3059</t>
  </si>
  <si>
    <t>GTGGAGCATGTGGCTTAATTTGACTCAACGCGGGAAATCTTACCGGGTCCGGACACACTGAGGATTGACAGGTGTTTCTAAAGCCAAAGCATTCTTTCTTGCTTGCAAGAAGTTTGCTTTTTGAGCTTTGATTTCAAATATGCTAGTCCTTT</t>
  </si>
  <si>
    <t>ASV3058</t>
  </si>
  <si>
    <t>Arnoldiellina_fluorescens</t>
  </si>
  <si>
    <t>Arnoldiellina</t>
  </si>
  <si>
    <t>Monothalamea;CladeI;CladeI_XX;Arnoldiellina;Arnoldiellina_fluorescens</t>
  </si>
  <si>
    <t>PAW2628_Monothalamea;CladeI;CladeI_XX;Arnoldiellina;Arnoldiellina_fluorescens;14008</t>
  </si>
  <si>
    <t>GTGGAGCATGTGGCTTAATTTGACTCAACGCGGGAAATCTTACCGGGTCCGGACACACTGAGGATTGACAGGCTCTTAACATTTATAAATTTTAAAGTTTTCTTTAATTTTTAATATTAATGTTATTAAATTATGCTAGTCCTTT</t>
  </si>
  <si>
    <t>ASV3057</t>
  </si>
  <si>
    <t>Cribroelphidium_bartletti</t>
  </si>
  <si>
    <t>Globothalamea;Rotaliida;Rotalioidea;Cribroelphidium;Cribroelphidium_bartletti</t>
  </si>
  <si>
    <t>PAW1779_Globothalamea;Rotaliida;Rotalioidea;Cribroelphidium;Cribroelphidium_bartletti;14599.1</t>
  </si>
  <si>
    <t>GTGGAGCATGTGGCTTAATTTGACTCAACGCAGGAAATCTTACCGGGTCCGGACACACTGAGGATTGACAGATAACAACGAAAGTCGTCAATTTATTGACTTCTCTCGCAAAAATATGATAGCTCTTT</t>
  </si>
  <si>
    <t>ASV3056</t>
  </si>
  <si>
    <t>GTGGAGCATGTGGCTTAATTTGACTCAACGCGGGAAATCTTACCGGGTCCGGACACACTGAGGATTGACAGGTGTTTCGAAGTTATTTCAATTTTCTTACTTCGGTTTGTAAAGTTAATACTTCATTTCAAATATGCTAGTCCTTT</t>
  </si>
  <si>
    <t>ASV3055</t>
  </si>
  <si>
    <t>TCCTGATAGTGCTGGCCTTCTCGACAGAATTGACGCAAGTGTGACAATCCACACTCAACCGCGGTCCATGCACCACCTATCAATAATGTACGCATCTAAATATAGATCTGTGAACAGTGATCGCTTG</t>
  </si>
  <si>
    <t>ASV3050</t>
  </si>
  <si>
    <t>TGCTGCTGAATGTGAGCCTGAGTGGGTGGATTCTGAAGATCCTCTGTTCATTCTTTACACATCCGGTTCAACAGGCAAGCCGAAGGGCGTATTGCACACTACCGCAGGTTACATGATTTGGACTGCGACCACATTTAAGTATATCTTTGATTAC</t>
  </si>
  <si>
    <t>ASV3049</t>
  </si>
  <si>
    <t>GTGGAGCATGTGGCTTAATTTGACTCAACGCGGGGAATCTTACCGGGTCCGGACACACTGAGGAATGACAGGTTCTGATTGTTTGCTGACTTTTAAGTTAAAAAGATTCGTCTTTTGATCTTAGGGAGAAGTAAGGATCAATATAAATACGCAAGTCCTTT</t>
  </si>
  <si>
    <t>ASV3048</t>
  </si>
  <si>
    <t>GCAGTTGTAAATGCTATAGATGCTCTCCCAGAACGCTGGCGGATGATTATGCACATGTAT</t>
  </si>
  <si>
    <t>ASV3047</t>
  </si>
  <si>
    <t>GTGGAGCATGTGGCTTAATTTGACTCAACGCGGGAAATCTTACCGGGTCCGGACACACTGAGGATTGACAGGTGTTTAGGAGACGTGCTTTTCCTTTCGGGGAAATAGTATTGTACTTCATTTCAAATATGCTAGTCCTTT</t>
  </si>
  <si>
    <t>ASV3046</t>
  </si>
  <si>
    <t>GTGGAGTATGTGGCTTAATTTGACTCAACACAGAGAATCTTACCAGGTCAGGACATATTGAGGATTGACAGTTACAGAATATCTTTTTTAAAGATAGTGTATAGAATGATAGTTCTTT</t>
  </si>
  <si>
    <t>ASV3045</t>
  </si>
  <si>
    <t>CACTATATGTATTGTCCAGTTTGTGGTAGAAATGTCTACTCCATAAATGACAAAGAGGTCGCCGATGGAGAACATGGCGGATTTGTTTTTATGCATGATAATGTTGAA</t>
  </si>
  <si>
    <t>ASV3044</t>
  </si>
  <si>
    <t>ATGGGTGAAGGCGCAGAAGTCCAACCCGCCTGAAGAGGCCCGCCGGGCCGCCAAACAGCGCTAGAGGTCCGGGCGACGCCGGCAACTGCTGAGCGACAGCGCCTGGCGAGGTGACGGGCGAATCCGTTCTCAATCATTGAAAGGGTA</t>
  </si>
  <si>
    <t>ASV3043</t>
  </si>
  <si>
    <t>AGCATTGGGCATGAATTGATGGAAGAGATCAAGCAAATGGAGGGCGTCAGGAAAATTCGTTACCACTAGTACCATGTAACATTTAAAAGTTCGCTAATAGCTGCCA</t>
  </si>
  <si>
    <t>ASV3042</t>
  </si>
  <si>
    <t>TCGGCTCTTCATTGGGCCTGGTTTGTGA</t>
  </si>
  <si>
    <t>ASV3041</t>
  </si>
  <si>
    <t>Micrometula_sp</t>
  </si>
  <si>
    <t>Micrometula</t>
  </si>
  <si>
    <t>Micrometulidae</t>
  </si>
  <si>
    <t>Monothalamea;CladeBM;Micrometulidae;Micrometula;Micrometula_sp</t>
  </si>
  <si>
    <t>PAW1996_Monothalamea;CladeBM;Micrometulidae;Micrometula;Micrometula_sp;9277.2</t>
  </si>
  <si>
    <t>GTGGAGCATGTGGCTTAATTTGACTCAACGCGGGAAATCTTACCGGGTCCGAATACTTTGAGGATTGACAGGCAAAAGGTACAACCTCCTTCTTTCGGGAGGGAAATTTGTGCTGTAAAATATGCGAGTCCTTT</t>
  </si>
  <si>
    <t>ASV3038</t>
  </si>
  <si>
    <t>GTGGAGCATGTGGCTTAATTTGACTCAACGCGGGAAATCTTACCGGGTCCGGACACACTGAGGATTGACAGGCTCTTAACAATTTTTTATAAATTTATTTTTATAAAATTATATTGTTATTAAATTATGCTAGTCCTTT</t>
  </si>
  <si>
    <t>ASV3037</t>
  </si>
  <si>
    <t>Bathyallogromia_sp</t>
  </si>
  <si>
    <t>Bathyallogromia</t>
  </si>
  <si>
    <t>Monothalamea;CladeC;CladeC_XX;Bathyallogromia;Bathyallogromia_sp</t>
  </si>
  <si>
    <t>PAW2322_Monothalamea;CladeC;CladeC_XX;Bathyallogromia;Bathyallogromia_sp;5396.11</t>
  </si>
  <si>
    <t>GTGGAGCATGTGGCTTAATTTGACTCAACGCGGGAAATCTTACCGGGTCCGGACACACTGAGGATTGACAGGCAATAATATAAATAGTTTGAGTATTTTTTTACTTTATTCTTTTTATATACAAATATGCTAGTCCTTT</t>
  </si>
  <si>
    <t>ASV3036</t>
  </si>
  <si>
    <t>CladeA_XXX_spPsammosphaera_like</t>
  </si>
  <si>
    <t>CladeA_XXX</t>
  </si>
  <si>
    <t>CladeA_XX</t>
  </si>
  <si>
    <t>CladeA</t>
  </si>
  <si>
    <t>Monothalamea;CladeA;CladeA_XX;CladeA_XXX;CladeA_XXX_spPsammosphaera_like</t>
  </si>
  <si>
    <t>PAW1800_Monothalamea;CladeA;CladeA_XX;CladeA_XXX;CladeA_XXX_spPsammosphaera_like;1018</t>
  </si>
  <si>
    <t>GTGGAGCATGTGGCTTAATTTGACTCAACGCGGGAAATCTTACCGGGTCCGGACACACTGAGGATTGACAGGCAAAATTATTTATATAAAATGCTTTTTTAATTTATTAATTAAGCAACATTTGTATTTATATGCAAATAAGCTAGTCCTTT</t>
  </si>
  <si>
    <t>ASV3033</t>
  </si>
  <si>
    <t>GTGGAGCATGTGGCTTAATTTGACTCAACGCGGGGAAACTTACCGGGTCCGGACACACTGAGGATTGACAGGCGTTTACTTGTTTTGGCCATCGGTTATTGGTCTCTCTTTCGGGAGTTATCGATTCTGGTGTGTCATTTCAAGTATAGCAAATATGCTAGTCCTTT</t>
  </si>
  <si>
    <t>ASV3032</t>
  </si>
  <si>
    <t>CladeY_XXX_Cylindrogullmia</t>
  </si>
  <si>
    <t>Monothalamea;CladeY;CladeY_XX;CladeY_XXX;CladeY_XXX_Cylindrogullmia</t>
  </si>
  <si>
    <t>PAW2832_Monothalamea;CladeY;CladeY_XX;Cylindrogullmia;Cylindrogullmia_sp;2861</t>
  </si>
  <si>
    <t>GTGGGAAACTTACTGGGTTCGGACACACTGAGGATTGACAGGCGCCCATTTTGTATATAGTCCTTT</t>
  </si>
  <si>
    <t>ASV3029</t>
  </si>
  <si>
    <t>Hippocrepina_indivisa</t>
  </si>
  <si>
    <t>Monothalamea;CladeC;CladeC_XX;Hippocrepina;Hippocrepina_indivisa</t>
  </si>
  <si>
    <t>PAW2348_Monothalamea;CladeC;CladeC_XX;Hippocrepina;Hippocrepina_indivisa;4859.1</t>
  </si>
  <si>
    <t>GTGGAGCATGTGGCTTAATTTGACTCAACGCGGGAAATCTTACCGGGTCCGGACACACTGAGGATTGACAGGAATTTGTGAAATTGTGTTTTTTACTCTCGCTCTAAATTACATGTCTCACTATAAATATGCTAGTCCTTT</t>
  </si>
  <si>
    <t>ASV3028</t>
  </si>
  <si>
    <t>GTGGAGCATGTGGCTTAATTTGACTCAACGCGGGAAATCTTACCAGGTCCGGACACACTGAGGATTGACAGGCAATATTATTTAAGTATTTGAAGCTTTTTTTTTCGAAATCTCGGTTTTGTTTTAAAAGAGTGGATTCCCGCTTTTATATGTAAATATGCTAGTCCTTT</t>
  </si>
  <si>
    <t>ASV3027</t>
  </si>
  <si>
    <t>GTGGAGCATGTGGCTTAATTTGACTCAACGCGGGAAATCTTACCGGGTCCGACACACTGAGGATTGACAGGTGTTTGTAGTAGCTGCCTTATGATGGATTTTTTTTTGATTGCGTTCGCGTGGTTGAGAAATTATTTGTTATTTGGCTGCTGTTACTTATAAATAAGCTAATCCTTT</t>
  </si>
  <si>
    <t>ASV3021</t>
  </si>
  <si>
    <t>GTGGAGCATGTGGCTTAATTTGACTCAACGCGGGGAATCTTACCGGGTCCGGACACACTGAGGAATGACAGGTTCTGATTGTTTGCTAACTTTTAAGCAAAAGGGGGGACTTTGCAAAAAGATCTTAATTTTGAGTGATTGACTGTGACAATCAATATAAATACGCAAGTCCTTT</t>
  </si>
  <si>
    <t>ASV3020</t>
  </si>
  <si>
    <t>GTGGAGCATGTGGCTTAATTTGACTCAACGCGGGGAAACTTACCGGGTCCGGACACACTGAGGATTGACAGGCGAGAGTGTTGTTTTGTGTATGTTTAATACTTAATACTTTTAAACATATGTAGCAATACAAAAATTATGCTAGTCCTTT</t>
  </si>
  <si>
    <t>ASV3019</t>
  </si>
  <si>
    <t>PAW2365_Monothalamea;CladeC;CladeC_XX;Cylindrogullmia;Cylindrogullmia_sp;FF397.119</t>
  </si>
  <si>
    <t>GTGGAGCATGTGGCTTAATTTGACTCAACGCGGGAAATCTTACCGGGTTTGGACACACTGAGGATTGACAGGCAACAATGCAGGCAGACTATTTTTAGTCAGCCTGCATCTAAATTATGCTAGTCCTTT</t>
  </si>
  <si>
    <t>ASV3018</t>
  </si>
  <si>
    <t>GTGGAGCATGTGGCTTAATTTGACTCAACGCGGGAAATCTTACCGGGTCCGGACACACTGAGGATTGACAGGTGTTTCGAAGGATTGGCAAGACAATAGGGCCTTCGGGTTCTTATTGCATTCTTGTTTTAATACCTTCATTTCAAATATGCTAGTCCTTT</t>
  </si>
  <si>
    <t>ASV3017</t>
  </si>
  <si>
    <t>GTGGAGCATGTGGCTTAATTTGACTCAACGCGGGGAATCTTACTGGGTCCGGACACACTGAGGAATGACAGGTTCTGGTTTTTGCTAAACCGTTTTCAACATAAATACGCAAGTGCTTTTGATCAAAACAAGTACGCAAGGTTCAACATAAATACGCAAGTCCTTT</t>
  </si>
  <si>
    <t>ASV3014</t>
  </si>
  <si>
    <t>GTGGAGCATGTGGCTTAATTTGACTCAACGCGGGGAATCTTACCGGGTCCGGACACACTGAGGATTGACAGGTGAACCAATATTTTATTTTTTTGAAATATTCTAAAATGTGCGAGTCCTTT</t>
  </si>
  <si>
    <t>ASV3013</t>
  </si>
  <si>
    <t>Monothalamea_XXX_spTDBLACKANDWHITE</t>
  </si>
  <si>
    <t>Monothalamea;Monothalamea_X;Monothalamea_XX;Monothalamea_XXX;Monothalamea_XXX_spTDBLACKANDWHITE</t>
  </si>
  <si>
    <t>PAW3208_Monothalamea;Monothalamea_X;Monothalamea_XX;Monothalamea_XXX;Monothalamea_XXX_spTDBLACKANDWHITE;EU213260</t>
  </si>
  <si>
    <t>GTGGAGCATGTGGCTTAATTCGACTCAACGCTGGGAATCTTACCAGGTCCGAACACACCGAGGATTGACAGGTGTTTGGTAATATTTAATATTGCCATCAAATATGCTAGTCCTTT</t>
  </si>
  <si>
    <t>ASV3012</t>
  </si>
  <si>
    <t>PAW448_Globothalamea;Rotaliida;Cassidulinidae;Cassidulina;Cassidulina_carinata;17108.3</t>
  </si>
  <si>
    <t>GTGGAGCATGTGGCTTAATTTGACTCAACGCGGGAAATCTTACCGGGTCCGGACACATTGAGGATTGATAGGCAACTGATACAATTGTGACGTACATCTTCGGATGTGCTTCTCGTGTATTATAAAATATGCGAGTCCTTT</t>
  </si>
  <si>
    <t>ASV3011</t>
  </si>
  <si>
    <t>GTGGAGCATGTGGCTTAATTTGACTCAACGCGGGAAATCTTACCGGGTCCGGACACACTGAGGATTGACAGGCGCTTGCGTGGCAACCTCCGCGCTCCCTCGGGGGTGCGGGGCAGCCAATGCTTTCAAATATGCTAGTCCTTT</t>
  </si>
  <si>
    <t>ASV3010</t>
  </si>
  <si>
    <t>GTGGAGCATGTGGCTTAATTTGACTCAACGCGGGAAATCTTACCGGGTCCGGACACACTGAGGATTGACAGGTGTTTCGAGGCGACGTGCAGGGAGTGGAGGAGCGCACTTGTGTGTTTCTTTGTTTTTTGCATTGTTTTCGACCTCATTTCAAATATGCTAGTCCTTT</t>
  </si>
  <si>
    <t>ASV3008</t>
  </si>
  <si>
    <t>GTGGAGCATGTGGCTTAATTTGACTCAACGCGGGAAATCTTACCGGGTCCGGACACACTGAGGATTGACAGGCACTATACGGCACCCTATACACTCACTCTGTGGGCGTTAGTGGTACCGTAGCTAAATATGCTAGTCCTTT</t>
  </si>
  <si>
    <t>ASV3007</t>
  </si>
  <si>
    <t>Cibicidoides_sp</t>
  </si>
  <si>
    <t>Cibicidoides</t>
  </si>
  <si>
    <t>Cibicididae</t>
  </si>
  <si>
    <t>Globothalamea;Rotaliida;Cibicididae;Cibicidoides;Cibicidoides_sp</t>
  </si>
  <si>
    <t>PAW849_Globothalamea;Rotaliida;Cibicididae;Cibicidoides;Cibicidoides_sp;18170.21</t>
  </si>
  <si>
    <t>GTGGAGCATGTGGCTTAATTTGACTCAACGCGGGAAATCTTACCGGGTCCGGACACACTGAGGATTGACAGGCAATTTTGATAGCATGTCTTCGGGCATGTTATCTCATGAAAGATGCTAGTCCTTT</t>
  </si>
  <si>
    <t>ASV3006</t>
  </si>
  <si>
    <t>GTGAAGCATGTGGCTTAATTTGACTCAACGCGGGGAAACTTATCGGGTCCGGACATACTGAGGAATGACAGGTTCTGTTGATAGTGTACAAGCATTAGCTTGTTTAACTACTCAACGTGAAATATAAAGACCTTT</t>
  </si>
  <si>
    <t>ASV3005</t>
  </si>
  <si>
    <t>GTGGAGCATGTGGCTTAATTTGACTCAACGCGGGAAATCTTATCAGGTCCAAACTCGCTGAGGATTGACAGGTTCTTATAAAATTTATATAAATTTATTTATATAATTTTTTATATCAAATATGCTAGTCCTTT</t>
  </si>
  <si>
    <t>ASV3003</t>
  </si>
  <si>
    <t>GTGGAGCATGTGGCCTAATTTGACTCAACGAGACACTGAGGATTGACAGGCAGTTTTGATATTTTTTCTTTTTTTAAAAGAAATATATCTCATGAAAGATGCTAGTCCTTT</t>
  </si>
  <si>
    <t>ASV3002</t>
  </si>
  <si>
    <t>Monothalamea_XXX_spalllog_sp.B_ICE</t>
  </si>
  <si>
    <t>Monothalamea;Monothalamea_X;Monothalamea_XX;Monothalamea_XXX;Monothalamea_XXX_spalllog_sp.B_ICE</t>
  </si>
  <si>
    <t>PAW3329_Monothalamea;Monothalamea_X;Monothalamea_XX;Monothalamea_XXX;Monothalamea_XXX_spalllog_sp.B_ICE;17668.192</t>
  </si>
  <si>
    <t>GTGGAGCATGTGGCTTAATTTGACTCAACGCGGGAAATCTTACCGGGTCCGGACACACTGAGGATTGACAGGCGCTATAATTTAAGTAGTCTTCTGATTGCTTTTATTTGTAAATATGCTAGTCCTTT</t>
  </si>
  <si>
    <t>ASV3000</t>
  </si>
  <si>
    <t>CGCCAGGATGGGGAGAAACTCCCCCGGTGAAATGGTGGTGCGTCGATGTCTGGAATTACCGGCGTTTGGTGT</t>
  </si>
  <si>
    <t>ASV2998</t>
  </si>
  <si>
    <t>GTGGAGCATGTGGCTTAATTTGACTCAACGCGGGAAATCTTACCGGGTCCGGACACACTGAGGATTGACAGGCGACTTAACTTTCTTAATTTTTTTTTGAAACTTGGTCGATTTTTTTGAGCTAGTCCTTT</t>
  </si>
  <si>
    <t>ASV2996</t>
  </si>
  <si>
    <t>GTGGAGCATGTGGCTTAATTTGACTCAACGCGGGGAAACTTACCGGATCCGGACACACTGAGGAATGACAGGTTCTGTTTCATTGGGAAGCAACAAAAGGTAACTTTCGGGTTATTTGGAGTTGTTTAACGTGAAACTTACAAATATGCTAGTCCTTT</t>
  </si>
  <si>
    <t>ASV2995</t>
  </si>
  <si>
    <t>CAGCGCAAATTAGTCTAATCTGCTTCCATCCTTCATTAAAATACATTAAATCGATGACAACATAGCTTAATATATAAGGCATATATAATATAGTATAACTGCGCGTTATATTTAACCGCACATAATGACTAAAAGTATTGCAT</t>
  </si>
  <si>
    <t>ASV2994</t>
  </si>
  <si>
    <t>GTTTATCATATGACTTGATTTGACACAACGCAGGAAATCTTACTGGATCCGAAAACACTGAGGATTGACAGTCAGTTTTGATACGTTGTTCGTTTCTTTGTTGATTCGAATATAACATATCTCATGAAAAATGCTAGTCCTTT</t>
  </si>
  <si>
    <t>ASV2993</t>
  </si>
  <si>
    <t>Cribrostomoides_sp</t>
  </si>
  <si>
    <t>Cribrostomoides</t>
  </si>
  <si>
    <t>Globothalamea;Textulariida;Textulariida_XXX;Cribrostomoides;Cribrostomoides_sp</t>
  </si>
  <si>
    <t>PAW50_Globothalamea;Textulariida;Textulariida_XXX;Cribrostomoides;Cribrostomoides_sp;14870.11</t>
  </si>
  <si>
    <t>GTGGAGCATGTGGCTTAATTTGACTCAACGCGGGAAATCTTACCGGGTCCGGACACACTGAGGATTGACAGGCAAAAAATGTAAAAGATTCTTAATTTATTAAGTTGATTTTACGTTGTAAAATATGCGAGTCCTTT</t>
  </si>
  <si>
    <t>ASV2989</t>
  </si>
  <si>
    <t>Cassidulinoides_parkerianus</t>
  </si>
  <si>
    <t>Cassidulinoides</t>
  </si>
  <si>
    <t>Globothalamea;Rotaliida;Cassidulinidae;Cassidulinoides;Cassidulinoides_parkerianus</t>
  </si>
  <si>
    <t>PAW470_Globothalamea;Rotaliida;Cassidulinidae;Cassidulinoides;Cassidulinoides_parkerianus;18286.17</t>
  </si>
  <si>
    <t>GTGGAGCATGTGGCTTAATTTGACTCAACGCGGGAAATCTTACCGGGTCCGGACACACTGAGGATTGACAGGCGATAACTATCTATCTTGTATTTAATGAATAAGAATTTATTTTTGTTTTTTTTTTGCGAGTAGTAGTGTTAAATATGCTAGTCCTTT</t>
  </si>
  <si>
    <t>ASV2988</t>
  </si>
  <si>
    <t>GTGGAGCATGTGGCTTAATTTGACTCAACGCGGGTTGACAGGTGTTTGGCCACTTAAATTTAAATTTATTTATTTTTAGGTGCCATCAAATATGCTAGTCCTTT</t>
  </si>
  <si>
    <t>ASV2986</t>
  </si>
  <si>
    <t>GTGGAGCATGTGGCTTAATTTGATTCAAAGTGGGAAATCTTATCAAGTCCGGACACATCAAGGATTGACAGGCAAACGTAATTCAAATTTATTTGGATTTACTCATGAAATATGCTAGTCCTTT</t>
  </si>
  <si>
    <t>ASV2984</t>
  </si>
  <si>
    <t>Group2_XXX_spallog</t>
  </si>
  <si>
    <t>Group2_XXX</t>
  </si>
  <si>
    <t>Group2</t>
  </si>
  <si>
    <t>FreshwaterClade2</t>
  </si>
  <si>
    <t>Monothalamea;FreshwaterClade2;Group2;Group2_XXX;Group2_XXX_spallog</t>
  </si>
  <si>
    <t>PAW3120_Monothalamea;FreshwaterClade2;Group2;Group2_XXX;Group2_XXX_spallog;13509.2</t>
  </si>
  <si>
    <t>GTGGAGCATGTGGCTTAATTTGACTCAACGCGGGAAATCTTACCGGGTCCGGACATACTGAGGATTGACAGGTTCTGGTAGTTGTATTTGTTTTTTTATCTTTTATTTTATTATAATCGATATTAGACTTTTACTCTATCTTAAATATGCTAGTCCTTT</t>
  </si>
  <si>
    <t>ASV2983</t>
  </si>
  <si>
    <t>CladeM1_XXX_spXeno</t>
  </si>
  <si>
    <t>Monothalamea;CladeM1;CladeM1_XX;CladeM1_XXX;CladeM1_XXX_spXeno</t>
  </si>
  <si>
    <t>PAW2670_Monothalamea;CladeM1;CladeM1_XX;CladeM1_XXX;CladeM1_XXX_spXeno;215.9</t>
  </si>
  <si>
    <t>GTGGAGCATGTGGCTTAATTTGACTCAACGCGGGAAATCTTACCAGGTCCGAACACGCTGAGGATTGACAGGTTTTTATAAGACAATATTTTTTATAATTTATTATAAAATTTATTGCAAATTCTTATATTAAATATGCTAGTCCTTT</t>
  </si>
  <si>
    <t>ASV2980</t>
  </si>
  <si>
    <t>GTGGAGCATGTGGCTTAATTTGACTCAACGCGGGAAATCTTACCGGGTCCGGACACACTGAGGATTGACAGGCAATAATGTGAATTTGTTTAGAAGTGGTTGTGTTATTTATTTAGCGCCGCTGTTTCAAACATTTCACATATAAATATGCTAGTCCTTT</t>
  </si>
  <si>
    <t>ASV2977</t>
  </si>
  <si>
    <t>Conqueria_sp</t>
  </si>
  <si>
    <t>Conqueria</t>
  </si>
  <si>
    <t>Monothalamea;Monothalamea_X;Monothalamea_XX;Conqueria;Conqueria_sp</t>
  </si>
  <si>
    <t>PAW3338_Monothalamea;Monothalamea_X;Monothalamea_XX;Conqueria;Conqueria_sp;18596.44</t>
  </si>
  <si>
    <t>GTGGAGCATGTGGCTTAATTTGACTCAACGCGGGAAATCTTACCGGGTCCGGACACACTGAGGATTGACAGGCAATCATGTAAATCGCTATTCATCTGCTTCGCGGCGGATGAACAAGCAGTTTGCATCTAAATATGCTAGTCCTTT</t>
  </si>
  <si>
    <t>ASV2974</t>
  </si>
  <si>
    <t>GTGGAGCATGTGGCTTAATTTGACTCAACGCGGGAAATCTTACCGGGTCCGGACACACTGAGGATTGACAGGCAAAAAGCACAATTCCATTAGGCTTCGGCTTTTTGGATTGCGCTGTAAAATATGCGAGTCCTTT</t>
  </si>
  <si>
    <t>ASV2973</t>
  </si>
  <si>
    <t>GTGGAGCATGTGGCTTAATTTGACTCAACGCGGGAAATCTTACCGGGTCCGGACACACTGAGGATTGACAGGAATTTGTGAAATTGTGTTTTGCACTCTCGGGTGCATTGCATGTCTCACTATAAATATGCTAGTCCTTT</t>
  </si>
  <si>
    <t>ASV2970</t>
  </si>
  <si>
    <t>GTGGAGACACCACTGGTAAACCAAAGATGCTAGCCCTTT</t>
  </si>
  <si>
    <t>ASV2969</t>
  </si>
  <si>
    <t>GTGGAGCATGTGGCTTAATTTGACTCAACGCGGGAAATCTTACCGGGTCCGGACACACTGAGGATTGACAGGTGTTTCGTTTTGATGTAGTATTTTTATATATATGTATATATGCACCCTGTGTGTGTGTGTATGTATATATAGTGTACTATTATACAAAACATTTCAAATATGCTAGTCCTTT</t>
  </si>
  <si>
    <t>ASV2963</t>
  </si>
  <si>
    <t>GTGGAGCATGTGGCTTAATTTGACTCAACGCGGGAAATCTTACCGGGTCCGGACACACTGAGGATTGACAGGCATAAAGTAGTTCCCTACTCGATACTCTTGTAGTATTGAGAACAGGAACTACCACAAACATGATAGTCCTTT</t>
  </si>
  <si>
    <t>ASV2962</t>
  </si>
  <si>
    <t>GTGGAGCATGTGGCTTAATTTGACTCAACGCGGGAAATCTTACCGGGTCCGGACACACTGAGGATTGACAGGTGTTTGTAGTAGCTGTCTTATGATAAATATTTTTTTTTGAATGCGTTTACTCGTGTTTAAGAAATTATTTTTTTTATTTGGCTGCTGTTACTTATAAATAAGCTAGTCCTTT</t>
  </si>
  <si>
    <t>ASV2961</t>
  </si>
  <si>
    <t>GTGGAGCATGTGGCTTAATTTGACTCAACGCGGGAAATCTTACCGGGTCCGGACACACTGAGGATTGACAGGTGTTTCGAAATTACATTATTCTTTGGTATTAAAAATTTATTTTTTTTTTATCATTTGAATAACTTGTAAGTTTCATTTTAAATATGCTAGTCCTTT</t>
  </si>
  <si>
    <t>ASV2960</t>
  </si>
  <si>
    <t>Nonionoides_grateloupi</t>
  </si>
  <si>
    <t>Nonionoides</t>
  </si>
  <si>
    <t>Nonionidae</t>
  </si>
  <si>
    <t>Globothalamea;Rotaliida;Nonionidae;Nonionoides;Nonionoides_grateloupi</t>
  </si>
  <si>
    <t>PAW1499_Globothalamea;Rotaliida;Nonionidae;Nonionoides;Nonionoides_grateloupi;17443.58</t>
  </si>
  <si>
    <t>GTGGAGCATGTGGCTTAATTTGACTCAACGCGGGAAATCTTACCGGGTCCGGACACACTGAGGATTGACAGGCAATATTAAAATATCTTATTACGCACTCTCACGAGTGCTATTAAGTATTTTATGTTAAATATGCTAGTCCTTT</t>
  </si>
  <si>
    <t>ASV2958</t>
  </si>
  <si>
    <t>TGATGGATAGGCAGAGCACGCCGCACAGTCGAGCGATTCGCTTCATGGTTGGCGCT</t>
  </si>
  <si>
    <t>ASV2957</t>
  </si>
  <si>
    <t>GTGGAGCATGTGGCTTAATTTGACTCAACGCGGGAAATCTTACCGGGTCCGGACACACTGAGGATTGACAGGTGTTTCGTTTTTCGTTTCTTACATACTATTAGCAATAGCTCACGCTATTGTTGATTTGTGTATGATATTGTTAAAAACATTTCAAATATGCTAGTCCTTT</t>
  </si>
  <si>
    <t>ASV2956</t>
  </si>
  <si>
    <t>GTGGAGCATGTGGCTTAATTTGACTCAACGCGGGAAATCTTACCGGGTCCGGACACACTGAGGATTGACAGGCAATCCTGTGATATATAAACTAGTTTATATTGTTAATTTCAATTGCTAGCTTTATTTTCACATATAAATATGCTAGTCCTTT</t>
  </si>
  <si>
    <t>ASV2952</t>
  </si>
  <si>
    <t>PAW2596_Monothalamea;CladeE;Psammophagidae;Vellaria;Vellaria;sp;17520.2</t>
  </si>
  <si>
    <t>GTGGAGCATGTGGCTTAATTTGACTCAACGCGGGAAATCTTACCGGGTCCGGACACACTGAGGATTGACAGGTGTTTGTGGTTTACTTCACTTCGGTGGAGTATTCTACTATAAATATGCTAGTCCTTT</t>
  </si>
  <si>
    <t>ASV2947</t>
  </si>
  <si>
    <t>Hoeglundina_elegans</t>
  </si>
  <si>
    <t>Hoeglundina</t>
  </si>
  <si>
    <t>Epistominidae</t>
  </si>
  <si>
    <t>Globothalamea;Robertinida;Epistominidae;Hoeglundina;Hoeglundina_elegans</t>
  </si>
  <si>
    <t>PAW31_Globothalamea;Robertinida;Epistominidae;Hoeglundina;Hoeglundina_elegans;17610.144</t>
  </si>
  <si>
    <t>GTGGAGCATGTGGCTTAATTTGACTCAACGCGGGAAATCTTACCGGGTCCGGACACACTGAGGATTGACAGGTGATATTTATATTTGTTTTTTTTAAATTTATTTAATTTTTACATTTATAATAAATATGCTAGTCCTTT</t>
  </si>
  <si>
    <t>ASV2946</t>
  </si>
  <si>
    <t>Lagenammina_arenulata</t>
  </si>
  <si>
    <t>Lagenammina</t>
  </si>
  <si>
    <t>Monothalamea;Monothalamea_X;Monothalamea_XX;Lagenammina;Lagenammina_arenulata</t>
  </si>
  <si>
    <t>PAW3286_Monothalamea;Monothalamea_X;Monothalamea_XX;Lagenammina;Lagenammina_arenulata;17280.6</t>
  </si>
  <si>
    <t>GTGGAGCATGTGGCTTAATTTGACTCAACGCGGGAAATCTTACCGGGTCCGGACACACTGAGGATTGACAGACAATCATGTAAATTGCGCGCCGCTCACGCGGTTCGCATTTGCATCTAAATATGCTAGTTCTTT</t>
  </si>
  <si>
    <t>ASV2945</t>
  </si>
  <si>
    <t>ATGCAATCACACATGCAACAGATGAAAAAGTCCTGGAGCGCCAAAGGTTGGTCGTTGTCCCCGAACCAAGTGTTTGCGCATTTG</t>
  </si>
  <si>
    <t>ASV2944</t>
  </si>
  <si>
    <t>GTGGAGCATGTGGCTTAATTTGACTCAACGCGGGAAATCTTACCGGGTCCGGACACACTGAGGATTGACAGGTGTTTCGTAAAGTTAGGTTGCTTTAATGTATGCTTTCGGGTATGTGTTACAAGTAGCTTTTCATTTACATTTCAAATATGCTAGTCCTTT</t>
  </si>
  <si>
    <t>ASV2942</t>
  </si>
  <si>
    <t>TAAGCATACTAAGCACACTAAGCACACTAGCACACACACTTAGCAAACACTAAGCACACACTAAGCGCGCGCGCGCGCACACACACACACACACACACACACACACACACACACACACACACACACACACACACACACACACACACACACACACACACACACACACACACACACACACACACACACACACACACACACAC</t>
  </si>
  <si>
    <t>ASV2941</t>
  </si>
  <si>
    <t>GAGAAAAACAGGCCAGTTAAAACCATAGTTTACTTGACCAAACATGCGCTCGAGCCCTTGGAATGCCGCTACAAACGTACGATCGTCAGTAGTAGCCAAACCTGG</t>
  </si>
  <si>
    <t>ASV2939</t>
  </si>
  <si>
    <t>GTGGAGCATGTGGCTTAATTTGACTCAACGCGGGGAATCTTACCGGGTCCGGACACACTGAGGATTGACAGGCGAAATATGTAAGGTTGAAAGTTTTACTTTCAATTTCTACATAGTAAAATTATGATAGGTCCTTT</t>
  </si>
  <si>
    <t>ASV2938</t>
  </si>
  <si>
    <t>GCAAACCGAGCCCGTCTAGAGAGAGAAAGAGAGGGAGAGAGGGAGAGAGGGAGAGCGGATACACGTGTGTGTGTGTGAGAGAGAGAGAACCGAGTGGATAATACTGCCTTGGATG</t>
  </si>
  <si>
    <t>ASV2937</t>
  </si>
  <si>
    <t>AAGCACACAAGTAAGCAACCGATATAGTACAGAAAAAGGAAGTAACGTACATGATCTTTCCTTTCATGATCTATACAATTAGGATGATAATGCGTGGTTCCGTCACTGCTCACAATGAACCCACCCACCCGTTTACCCTTTTCTACCATCCCTGTGCTCAGAAATATGTGTG</t>
  </si>
  <si>
    <t>ASV2936</t>
  </si>
  <si>
    <t>GAGCATCGTCACGGCCCGTGCGCCTTTTGGTCGCACACACACACACACACACACACACACACACACAC</t>
  </si>
  <si>
    <t>ASV2933</t>
  </si>
  <si>
    <t>GTGGAGCATGTGGCTTAATTTGACTCATGTGGCTTAATTTGTTTTTGTTGAATTTATTTAGCATTAATACACCCTCCTTAAAAATATGCTAGTCCTTT</t>
  </si>
  <si>
    <t>ASV2932</t>
  </si>
  <si>
    <t>CladeI_XXX_spcrystallifera</t>
  </si>
  <si>
    <t>CladeI_XXX</t>
  </si>
  <si>
    <t>Monothalamea;CladeI;CladeI_XX;CladeI_XXX;CladeI_XXX_spcrystallifera</t>
  </si>
  <si>
    <t>PAW2638_Monothalamea;CladeI;CladeI_XX;CladeI_XXX;CladeI_XXX_spcrystallifera;14416.2</t>
  </si>
  <si>
    <t>GTGGAGCATGTGGCTTAATTTGACTCAACGCGGGAAATCTTACCGGGTCCGGACACACTGAGGATTGACAGGCTCTTAACATGTATATTATATTTATTTATAATATATAAAAATGTTATAAAATTATGCTAGTCCTTT</t>
  </si>
  <si>
    <t>ASV2931</t>
  </si>
  <si>
    <t>Nuttalides_umbonifera</t>
  </si>
  <si>
    <t>Nuttalides</t>
  </si>
  <si>
    <t>Nuttalidae</t>
  </si>
  <si>
    <t>Globothalamea;Rotaliida;Nuttalidae;Nuttalides;Nuttalides_umbonifera</t>
  </si>
  <si>
    <t>PAW770_Globothalamea;Rotaliida;Nuttalidae;Nuttalides;Nuttalides_umbonifera;13256.3</t>
  </si>
  <si>
    <t>GTGGAGCATGTGGCTTAATTTGACTCAACGCGGGAAATCTTACCGGGTCCGGACACACTGAGGATTGACAGGCGATATTTATAAAAAAAATTTATTTTTTTTATAATGTTAAATATGCTAGTCCTTT</t>
  </si>
  <si>
    <t>ASV2918</t>
  </si>
  <si>
    <t>GTGGAGCATGTGGCTTAATTTGACTCAACGCGGGAAACCTTACCGGGTCCGAACATACCGAGGATTGACAGGCGTTTGGCCACTTAAATTTAATTTTCGGATTTTTTTTAGGTGCCATCAAATATGCTAGTCCTTT</t>
  </si>
  <si>
    <t>ASV2917</t>
  </si>
  <si>
    <t>GTGGAGCATGTGGCTTAATTTGACTCAACGCGGGAAATCTTACCGGGTCCGGACACACTGAGGATTGACAGGCGCTTGCATAGCGCGGCGCGGTGCACTTGTGTGCCGTCGCCAGTCGCCAATGCTTTCAAATATGCTAGTCCTTT</t>
  </si>
  <si>
    <t>ASV2916</t>
  </si>
  <si>
    <t>GTGGAGCATGTGGCTTAATTTGACTCAACGCGGGGAAACTTACCGGGTCCGGACACATTGAGGATTGACAGGTGCATACTATCATTTAATATAATTATTTTATTATAATTATTATTATTGTATGTATAATAAATATGCTAGTCCTTT</t>
  </si>
  <si>
    <t>ASV2915</t>
  </si>
  <si>
    <t>GTGGAGCATGTGGCTTAATTTGACTCAACGCGGGAAATCTTACCGGGTCCGGACACACTGAGGATTGACAGGTGTTTCGTAAAGTTAGGTTATCTCTTTATATTTTCTTTCGGGAATTTATAAGGCTTAGGTAGCTTTTCATTTACATTTCAAATATGCTAGTCCTTT</t>
  </si>
  <si>
    <t>ASV2914</t>
  </si>
  <si>
    <t>GTGGAGCATGTGGCTTAATTTGACTCAACGCGGGGAAACTTACCGGGTCCGGACACACTGAGGATTGACAGGCGTTTACTAGTTTTGTGTTTGCGATTACGCACACCTTTCGGGGTGTGTTGTGTTGTCGATGCATTGCCAGTATAGCAAATATGCTAGTCCTTT</t>
  </si>
  <si>
    <t>ASV2913</t>
  </si>
  <si>
    <t>GTGGAGCATGTGATTTACTTTGATTCAACACGAAATCTTACTAGGTCAGGACACACTGAGGATTGACAGGCGCAGAGCATAATAGTTATATTATACTCAAATTATGCTAGTCCTTT</t>
  </si>
  <si>
    <t>ASV2912</t>
  </si>
  <si>
    <t>GTGGAGCATGTGGCTTAATTTGACTCAACGCGGGGAATCTTACCGGGTCCGGACACACTGAGGATTGACAGGTGTTCGAAAGTGCACTTTGTATTGTTGGTGTACTTTCTGTTAAAGGAAAATATTATCACATGCATTGTTTTGCAGCTTTCATTTCAAATATGCTAGTCCTTT</t>
  </si>
  <si>
    <t>ASV2911</t>
  </si>
  <si>
    <t>GTGGAGCATGTGGCTTAATTTGACTCAACGCGGGAAATCTTACCGGGTCCGGACACACTGAGGATTGACAGGTGTTTCGAGAGTTTCATTTGGTTTTACTTCGGTAATCTAAATGTTTACATCTCAATTTCAAATATGCTAGTCCTTT</t>
  </si>
  <si>
    <t>ASV2906</t>
  </si>
  <si>
    <t>;;;;</t>
  </si>
  <si>
    <t xml:space="preserve">NON-Forams </t>
  </si>
  <si>
    <t>ATGGCAGTAAAAGCTTCGTGGCCTGGTGTGTCGAGAAAAACTACAGAGCCTTTGTCGAGGCTTACCGCATAGGCACCAATTCTTTGGGTAATGCCGCCAGCTTCAGATTCTGTCACGCTGGTTTTTCTTATGGTATCCAAGAGGGACGTTTTACCGTGATCGACATGGCC</t>
  </si>
  <si>
    <t>No</t>
  </si>
  <si>
    <t>ASV2904</t>
  </si>
  <si>
    <t>CladeD_XXX_spENV</t>
  </si>
  <si>
    <t>CladeD_XXX</t>
  </si>
  <si>
    <t>CladeD_XX</t>
  </si>
  <si>
    <t>CladeD</t>
  </si>
  <si>
    <t>Monothalamea;CladeD;CladeD_XX;CladeD_XXX;CladeD_XXX_spENV</t>
  </si>
  <si>
    <t>PAW2906_Monothalamea;CladeD;CladeD_XX;CladeD_XXX;CladeD_XXX_spENV;F103_29_72</t>
  </si>
  <si>
    <t>GTGGAGCATGTGGCTTAATTTGACTCAACGCGGGAAATCTTACCGGGTCCGGACACATCAAGGATTGACAGGCAAAAGTAATCATTGTTCTTCGGAACATGATTTCTCATGAAATATGCTAGTCCTTT</t>
  </si>
  <si>
    <t>ASV2903</t>
  </si>
  <si>
    <t>GTGGAGCATGTGGCTTAATTTGACTCAACGCGGGAAATCTTACCGGGTCCGGACACACTGAGGATTGACAGGTGTTTCGAAGGTAACTTCAGTCTTAGTAATTGCTTTCGGGTTTTTGCTAAGGTTGTCGATTTTACACTTCATTTCAAATATGCTAGTCCTTT</t>
  </si>
  <si>
    <t>ASV2902</t>
  </si>
  <si>
    <t>ACGAGACGCAGGTTGCAAGACCCTGATCGACTGGCGCGACTTGAAGCGGACAACACTGCGTTCCAGAAGAAGAAGAGGAAGAAGCAAAAGCGAGCTCCCGCAACTTAAGTAACATGGCAGCTCCGATGGCGGTTCC</t>
  </si>
  <si>
    <t>ASV2900</t>
  </si>
  <si>
    <t>Monothalamea;CladeJ;CladeJ_XX;Crithionina;Crithionina_sp</t>
  </si>
  <si>
    <t>PAW2853_Monothalamea;CladeJ;CladeJ_XX;Crithionina;Crithionina_sp;k55</t>
  </si>
  <si>
    <t>GTGGAGCATGTGGCTTAATTCGACTCAACGCGGGAAATCTTACCGGGTCCGGACGTGCTGAGGATTGACAGGTGTTTGTAAGAGCAAGTATTGCAAATGATGTGTTTTATTATGCATCATTTGTTTTATTTTTCTTGCATTAAATATGCTAGTCCTTT</t>
  </si>
  <si>
    <t>ASV2898</t>
  </si>
  <si>
    <t>GTGGAGCATGTGGCTTAATTTGACTTAACGCGGGAAATCTTACCGGGTCCGGACACACTGAGGATTGACAGGCTCTTAACATAATTTATATTAAGCAATTTTTATAATTAAATGTTATCAAACTATGCTAGTCCTTT</t>
  </si>
  <si>
    <t>ASV2897</t>
  </si>
  <si>
    <t>GTGGAGCATGTGGCTTAATTTGACTCAACGCGGGGAAACTGAGGAATGACAGGTTCTGTTGATAGTGTACAAGCATTAGCTTGTTTAACTACTCAACGTGAAATATAAAGACCTTT</t>
  </si>
  <si>
    <t>ASV2895</t>
  </si>
  <si>
    <t>GATTCATTGGGTTGTCGCTAGGAAACGGCAAAGTGCGAGCTGACAGTTTTG</t>
  </si>
  <si>
    <t>ASV2894</t>
  </si>
  <si>
    <t>Textularia_agglutinans</t>
  </si>
  <si>
    <t>Textularia</t>
  </si>
  <si>
    <t>Globothalamea;Textulariida;Textulariida_XXX;Textularia;Textularia_agglutinans</t>
  </si>
  <si>
    <t>PAW137_Globothalamea;Textulariida;Textulariida_XXX;Textularia;Textularia_agglutinans;317.1</t>
  </si>
  <si>
    <t>GTGGAGCATGTGGCTTAATTTGACTCAACGCGGGAAATCTTACCGGGTCCGGACACACTGAGGATTGACAGGTGTTTAATTAGTATTCGCGCGCACTTGTGTGTGTGTTGCTAATTATCAAATATGCTAGTCCTTT</t>
  </si>
  <si>
    <t>ASV2893</t>
  </si>
  <si>
    <t>GTGGAGCATGTGGCTTAATTTGACACACTGAGGATTGACAGGTTCAAAGTAAAACGGTACTGTTGTGATAGGCGGTATCGAGGTGCAATAAAAAAGCTAGTCCTTT</t>
  </si>
  <si>
    <t>ASV2891</t>
  </si>
  <si>
    <t>Elphidium_frigidium</t>
  </si>
  <si>
    <t>Elphidium</t>
  </si>
  <si>
    <t>Elphidiidae</t>
  </si>
  <si>
    <t>Globothalamea;Rotaliida;Elphidiidae;Elphidium;Elphidium_frigidium</t>
  </si>
  <si>
    <t>GTGGAGCATGTGGCTTAATTTGACTCAACGCAGGAAATCTTACCGGGTCCGGACACACTGAGGATTGACAGACAAGCGCAGTGTGCGAGATTCACGTCTCACTCGCTGTGCAAAATATGATAGCTCTTT</t>
  </si>
  <si>
    <t>ASV2890</t>
  </si>
  <si>
    <t>GTGGAGCATGTGGCTTAATTTGACTCAACGCGGGAAATCTTACCGGGTCCGGACACACTGAGGATTGACAGGTTATATCAGAGTTACAGCTGTGTCTCGTTTTCGGACTTGACCTTTTGTCTCTGTGTTGAAATATGCTAGTCCTTT</t>
  </si>
  <si>
    <t>ASV2889</t>
  </si>
  <si>
    <t>GTGGAGCATGTGGCTTAATTTGACTCAACGCGGGGAAACTTACTGGGTCCGGACATACTGAGGAATGACAGGTTCTGTTATAAATCGAGAGGTAAAATTTGGACATAGTAATCTAATAAACTCTAATCTGTTAATTATACAAATATACTAGTCTTTT</t>
  </si>
  <si>
    <t>ASV2888</t>
  </si>
  <si>
    <t>Pilulina_argentea</t>
  </si>
  <si>
    <t>Pilulina</t>
  </si>
  <si>
    <t>Pilulinidae</t>
  </si>
  <si>
    <t>Monothalamea;CladeC;Pilulinidae;Pilulina;Pilulina_argentea</t>
  </si>
  <si>
    <t>PAW2277_Monothalamea;CladeC;Pilulinidae;Pilulina;Pilulina_argentea;2840c</t>
  </si>
  <si>
    <t>GTGGAGCATGTGGCTTAATTTGACTCAACGCGGGAAATCTTACCGGGTCCGGACACACTGAGGATTGACAGGAATTTGTGAAATTGTGTTTTTTACCTTTGCTCTAAATTACATGTCTCACTATAAATATGCTAGTCCTTT</t>
  </si>
  <si>
    <t>ASV2881</t>
  </si>
  <si>
    <t>ACTGAGGAGTCTACAACCATTATTGCAGAAGGGTGTAGATGTTCATGTGCTAGGAGAATAGCTTTTTTGATTCAGTGCGAA</t>
  </si>
  <si>
    <t>ASV2876</t>
  </si>
  <si>
    <t>PAW2269_Monothalamea;CladeC;Pilulinidae;Pilulina;Pilulina_argentea;2841</t>
  </si>
  <si>
    <t>GTGGAGCATGTGGCTTAATTTGACTCAACGCGGGGAATCTTACCGGGTCCGGACACACTGAGGATTGACAGGCGAAATATGTAGAGTTTTTTTTTTTTTAAAAAAAACTTTACATTGTAAAATATGCGAGTCCTTT</t>
  </si>
  <si>
    <t>ASV2875</t>
  </si>
  <si>
    <t>CladeC_XXX_spsaccam</t>
  </si>
  <si>
    <t>Monothalamea;CladeC;CladeC_XX;CladeC_XXX;CladeC_XXX_spsaccam</t>
  </si>
  <si>
    <t>PAW2303_Monothalamea;CladeC;CladeC_XX;CladeC_XXX;CladeC_XXX_spsaccam;18544.15</t>
  </si>
  <si>
    <t>GTGGAGCATGTGGCTTAATTTGACTCAACGCGGGAAATCTTATTGGGTTTGGATACATTGAGGATTGACAGGCAATCATGTGAATTGTTTTTTTTAAACATTCGCATATAAATATGCTAGTCCTTT</t>
  </si>
  <si>
    <t>ASV2874</t>
  </si>
  <si>
    <t>GTGGAGCATGTGGCTTAATTTGACTCAACGCGGGAAATCTTACCGGGTCCGGACACACTGAGGATTGACAGGCGCAGGGTTTTCAATTTTATTGAATCCCATAAATTATGCTAGTCCTTT</t>
  </si>
  <si>
    <t>ASV2872</t>
  </si>
  <si>
    <t>ATAAAGCATGTAGCTTAATTTGACTCAACGCGGGAAATCTTACCGGGTCCGAACACACTGAAGATTGACAGGCAATCATGTGAATTGTTTTTTTTAAACATTCGCATATAAATATGCTAGTCCTTT</t>
  </si>
  <si>
    <t>ASV2868</t>
  </si>
  <si>
    <t>GTGGAGCATATGGCTTAATTTGATTCAACGCGGGAAATCTTACCGGGTCCGAACACACTGAAGATTGACAGGCACTGTGTGCGCGGTTATAGCTCTCACGAGTTACACACCGCACACACTCAAATATGCTAGTCCTTT</t>
  </si>
  <si>
    <t>ASV2867</t>
  </si>
  <si>
    <t>Nonionella_stella</t>
  </si>
  <si>
    <t>Nonionella</t>
  </si>
  <si>
    <t>Globothalamea;Rotaliida;Nonionidae;Nonionella;Nonionella_stella</t>
  </si>
  <si>
    <t>PAW1506_Globothalamea;Rotaliida;Nonionidae;Nonionella;Nonionella_stella;18695.9</t>
  </si>
  <si>
    <t>GTGGAGCATGTGGCTTAATTTGACTCAACGCGGGAAATCTTACCGGGTCCGGACACACTGAGGATTGACAGGCAGTTTTGATGGCACGTCTTCGGGCGTTGTTGTCTCATGAAAGATGCTAGTCCTTT</t>
  </si>
  <si>
    <t>ASV2864</t>
  </si>
  <si>
    <t>GTGGAGCATGTGGCTTAATTTGACTCAACGCGGGAAATCTTACCAGGTCCGAACATACTGAGGATTGACAGGTTGCTATAGGGTAAAAAGTTTTTTATTAAACTTTTTTAATCTTATATTAAATATGCTAGTCCTTT</t>
  </si>
  <si>
    <t>ASV2863</t>
  </si>
  <si>
    <t>GTGGAGCATGTGGCTTAATTTGACTCAACGCGGGAAATCTTACCGGGTCCGGACACACTGAGGATTGACAGGTGTTTCGTAAAGTTAGGTTATTTTTCTGTTTTATAAGGCTTTAGGGTTTTGTGATTCAGTTATTTAGCTTCTCATTTACATTTCAAATATGCTAGTCCTTT</t>
  </si>
  <si>
    <t>ASV2862</t>
  </si>
  <si>
    <t>Quinqueloculina_sp</t>
  </si>
  <si>
    <t>Quinqueloculina</t>
  </si>
  <si>
    <t>Hauerinidae</t>
  </si>
  <si>
    <t>Tubothalamea;Miliolida;Hauerinidae;Quinqueloculina;Quinqueloculina_sp</t>
  </si>
  <si>
    <t>PAW3493_Tubothalamea;Miliolida;Hauerinidae;Quinqueloculina;Quinqueloculina_sp;13528.2</t>
  </si>
  <si>
    <t>GTGGAGCATGTGGCTTAATTTGACTCAACGCGGGAAATCTTACCAGGTCCAGACATATTGAGGATTGACAGGTGATAATTAAATAGTATTTATACTATTTAATATAAATATGATAGTCCTTT</t>
  </si>
  <si>
    <t>ASV2861</t>
  </si>
  <si>
    <t>Androsina_lucasi</t>
  </si>
  <si>
    <t>Androsina</t>
  </si>
  <si>
    <t>Tubothalamea;Miliolida;Soritidae;Androsina;Androsina_lucasi</t>
  </si>
  <si>
    <t>PAW3452_Tubothalamea;Miliolida;Soritidae;Androsina;Androsina_lucasi;850</t>
  </si>
  <si>
    <t>GTGGAGCATGTGGCTTAATTTGACTCAACACAGAGAATCTTACCAGGTCAGGACATATTGAGGATTGACAGTTACAGAATATCTTTTTAAGATAGTGTATAGAATGATAGTTCTTT</t>
  </si>
  <si>
    <t>ASV2853</t>
  </si>
  <si>
    <t>Uvigerina_sp</t>
  </si>
  <si>
    <t>Uvigerina</t>
  </si>
  <si>
    <t>Uvigerinidae</t>
  </si>
  <si>
    <t>Globothalamea;Rotaliida;Uvigerinidae;Uvigerina;Uvigerina_sp</t>
  </si>
  <si>
    <t>PAW633_Globothalamea;Rotaliida;Uvigerinidae;Uvigerina;Uvigerina_sp;17061.3</t>
  </si>
  <si>
    <t>GTGGAGCATGTGGCTTAATTTGACTCAACGCGGGAAATCTTACCGGGTCCGGACACACTGAGGATTGACAGGTATTATTATATGTCGCATTGTTTTACATTTCGGTGTGGAACTTTGTGGTCATATATGTTAAATATGCTAGTCCTTT</t>
  </si>
  <si>
    <t>ASV2852</t>
  </si>
  <si>
    <t>GTGGAGCATGTGACTTAATTTGATTCAAAGTGGGAAATCTTATCAAGTCCGGACACATCAAGGATTGGCAGGCAACAGTAATTTTGATTTACTCATGAAATATGCTAGTCCTTT</t>
  </si>
  <si>
    <t>ASV2851</t>
  </si>
  <si>
    <t>CladeM2_XXX_spsquatAstrammina</t>
  </si>
  <si>
    <t>Monothalamea;CladeM2;CladeM2_XX;CladeM2_XXX;CladeM2_XXX_spsquatAstrammina</t>
  </si>
  <si>
    <t>PAW2657_Monothalamea;CladeM2;CladeM2_XX;CladeM2_XXX;CladeM2_XXX_spsquatAstrammina;1141</t>
  </si>
  <si>
    <t>GTGGAGCATGTGGCTTAATTTGACTCAACGCGGGAAATTTTATCAGGTCCGAACATACCGAGGATTGACAGGTTCTTATAAGATTTTTAGATATAATTTATTATATTTAAAATATTCTTATATAAAATATGCTAGTCCTTT</t>
  </si>
  <si>
    <t>ASV2850</t>
  </si>
  <si>
    <t>GTGGAGCATGTGGCTTAATTTGACTCAACGCGGGGAAACTTATCGGGCCCGGACATACTGAGGAATGACAGGTTCTGTTATAAATCGAGAGGAAATATTTTGGACTTAGTAATAAACTCAAAACTCTAATCTGTTAATAATATAAATATACTAGTCCTTT</t>
  </si>
  <si>
    <t>ASV2849</t>
  </si>
  <si>
    <t>Globorotalia_scitula</t>
  </si>
  <si>
    <t>Globorotaliidae</t>
  </si>
  <si>
    <t>Globigerinacea</t>
  </si>
  <si>
    <t>Globothalamea;Rotaliida;Globigerinacea;Globorotaliidae;Globorotalia_scitula</t>
  </si>
  <si>
    <t>PRF2_KM193057_Globothalamea;Rotaliida;Globigerinacea;Globorotaliidae;Globorotalia;Globorotalia_scitula</t>
  </si>
  <si>
    <t>Planktonic</t>
  </si>
  <si>
    <t>GTGGAGCATGTGGCTTAATCAAACTCAACGCTGAAAATCTTACCGGGTCCGGACATACTGAGGATTGACAGGTTCCGGGTACATATAATATTTTTTTTTAAAAATGTTTTTGTACCTCAAATATGCTAGTCCTTT</t>
  </si>
  <si>
    <t>ASV2847</t>
  </si>
  <si>
    <t>GTGGAGCATGTGGCTTAATTTGACTCAACGCGGGAAATCTTACCGGGTCCGGACACACTGAGGATTGACAGGCAATTGATACAATCGTGTTGTATGCCTCATACATTGTGTGAGTGCATGCGCTCGTGTATTCATTCAAATATGCGAGTCCTTT</t>
  </si>
  <si>
    <t>ASV2846</t>
  </si>
  <si>
    <t>Heterolepa_preacincta</t>
  </si>
  <si>
    <t>Heterolepa</t>
  </si>
  <si>
    <t>Globothalamea;Rotaliida;Cibicididae;Heterolepa;Heterolepa_preacincta</t>
  </si>
  <si>
    <t>PAW879_Globothalamea;Rotaliida;Cibicididae;Heterolepa;Heterolepa_preacincta;7596.50</t>
  </si>
  <si>
    <t>GTGGAGCATGTGGCTTAATTTGACTCAACGCGGGAAATCTTACCGGGTCCGGACACAAAGAGGATTGACAGGCAATATTATAATTTTTCGATGGCTTCGGCTTAAATTAATTATATGTTAAATATGCTAGTCCTTT</t>
  </si>
  <si>
    <t>ASV2845</t>
  </si>
  <si>
    <t>Cassidulina_laevigata</t>
  </si>
  <si>
    <t>Globothalamea;Rotaliida;Cassidulinidae;Cassidulina;Cassidulina_laevigata</t>
  </si>
  <si>
    <t>PAW441_Globothalamea;Rotaliida;Cassidulinidae;Cassidulina;Cassidulina_laevigata;17297.1</t>
  </si>
  <si>
    <t>GTGGAGCATGTGGCTTAATTTGACTCAACGCGGGAAATCTTACCGGGTCCGGACACACTGAGGATTGACAGGCAATATTATAAATTAAATTTTTTTGTATCTACCGCTCTCTCACGGGAGAGGCAAGAACTGATTTTTTTTTTATATGTTAAATATGCTAGTCCTTT</t>
  </si>
  <si>
    <t>ASV2842</t>
  </si>
  <si>
    <t>GTTCGAGAAGTGGATGAATTACAAGGACCATGTTTCTCACACGGTATGTTCACTGTATTTTTTTGTTGCTTTCTTGTGAGACTGACTTA</t>
  </si>
  <si>
    <t>ASV2841</t>
  </si>
  <si>
    <t>GTGGAGCATGTGGCTTAATTTGACTCAACGCGGGAAATCTTACCGGGTCCGGACACACTGAGGATTGACAGGTAACATCATAACACAATAATATTTTATTATATTATTTGTGTTATGTATAAATATGCTAGTCCTTT</t>
  </si>
  <si>
    <t>ASV2840</t>
  </si>
  <si>
    <t>GTGGAGCATGTGGCTTAATTTGACTCAACGCGGGAAATCTTACCGGGTCCGGACACACTGAGGATTGACAGGTGTTTTGTAATTGAATTATGCACTTCGGTGTATTTTTTTAGTTGCAATCAAAAGTGCTAGTCCTTT</t>
  </si>
  <si>
    <t>ASV2834</t>
  </si>
  <si>
    <t>GTGGAGCATGTGGCTTAATTTGACTCAACGCGGGAAATCTTACCGGGTCCGGACGCACTGAGGATTGACAGGAGTTTAACTCTTATAATAGATGTTTTTATTAATATTGATTATTAAAGTTATCAAATATGCTAGTCCTTT</t>
  </si>
  <si>
    <t>ASV2833</t>
  </si>
  <si>
    <t>GTGGAGCATGTGGCTTAATTTGACTCAACGCGGGAAATCTTACCGGGTCCGGACACACTGAGGATTGACAGGTGTTTCGTTTTTCATTTCAGTTTTTGGCTGTCTTTTTTTTTTTTAAAAGGGGCAGTTTTAGGCTGGAACTTGTAAAAACATTTCAAATATGCTAGTCCTTT</t>
  </si>
  <si>
    <t>ASV2832</t>
  </si>
  <si>
    <t>GTGGAGCATGTGGCTTAATTTGACTCAACGCGGGAAATCTTACCGGGTCCGAACATTTTGAGGATTGACAGGCAAAAGGTACAAACTCTTTTGATCGACGCCCTCTTCGGAGGGTAGAGAGAGATTGAAATTTGTGCTGTAAAATATGCGAGTCCTTT</t>
  </si>
  <si>
    <t>ASV2830</t>
  </si>
  <si>
    <t>GTGGAGCATGTGGCTTAATTTGACTCAACGCGGGAAATCTTACCGGGTCCGGACACACTGTCTGATATTTATGTTAAATATGCTAGTCCTTT</t>
  </si>
  <si>
    <t>ASV2829</t>
  </si>
  <si>
    <t>GTGGAGCATGTGGCTTAATTTGACTCAACGCGGGAAATCTTACCGGGTCCGGACATACTGAGGATTGACAGGCAATTGACAGGCAATTGCTAAATATGCTAGTCCTTT</t>
  </si>
  <si>
    <t>ASV2826</t>
  </si>
  <si>
    <t>Neogloboquadrina_pachyderma</t>
  </si>
  <si>
    <t>Neogloboquadrina</t>
  </si>
  <si>
    <t>Globothalamea;Rotaliida;Globigerinacea;Neogloboquadrina;Neogloboquadrina_pachyderma</t>
  </si>
  <si>
    <t>PRF2_EF447104_Globothalamea;Rotaliida;Globigerinacea;Globorotaliidae;Neogloboquadrina;Neogloboquadrina_pachyderma_I</t>
  </si>
  <si>
    <t>GTGGAGCATGTGGCTTAATTTGACTCAACGCGGGAAATCTTACCGGGTCCGGACACACTGAGGATTGACAGGCAATATCTCATGTTTCATTAACCGTTATTAACGTATCGGTTATTTATTAACATCGAGTGTTAAATATGCTAGTCCTTT</t>
  </si>
  <si>
    <t>ASV2819</t>
  </si>
  <si>
    <t>GTGGAGCATGTGGCTTAATTTGACTCAACGCGGGGAAACTTACCGGGTCCGGACACACTGAGGATTGACAGGCGTTTACTTGTTTTGGATTTTTGTGTTTACACTTGAGTTCATTTCGAGTATAGCAAATATGCTAGTCCTTT</t>
  </si>
  <si>
    <t>ASV2813</t>
  </si>
  <si>
    <t>GTGGAGCATGTGGCTTAATTTGACTCAACGCGGGAAATCTTACCGGGTCCGGACACACTGAGGATTGACAGGTGTTTCGTAGGATTTGTTTGAGAATTATCTTTCGGGATTTTCTTTTTCTTTAATCACTACATTTCAAATATGCTAGTCCTTT</t>
  </si>
  <si>
    <t>ASV2812</t>
  </si>
  <si>
    <t>TATCCGGGCGACCACCTTTTGACAAAGTAGGATTTGTAGAGATACTCATTTTGACGCTCCGTTCAAACCCATTCATTACAGAGTGGA</t>
  </si>
  <si>
    <t>ASV2811</t>
  </si>
  <si>
    <t>GTGGAGCATGTGGCTTAATTTGACTCTTTTTCCTTTCGGGGGAATGGAAATTTGTGCTGTAAAATATGCGAGTCCTTT</t>
  </si>
  <si>
    <t>ASV2810</t>
  </si>
  <si>
    <t>TTCAACACAGCACAGTCAGTCATCTCGTTCTGCTGTTTGTTTCTGTTTTTGGTTGTCTGTCCGTTATAACAAGTGCCATATGACTGGATCTAAAGACAGTGTAGTGTACTATGTAGTGCTTC</t>
  </si>
  <si>
    <t>ASV2809</t>
  </si>
  <si>
    <t>GTGGAGCATGTGGCTTAATTTGACTCAACGCGGGAAATCTTACCGAATCCAAACACACTAAAAATTGACAAGCAATCATGTGAATTGTTTTTTTTAAACATTCGCATATAAATATGCTAGTCCTTT</t>
  </si>
  <si>
    <t>ASV2808</t>
  </si>
  <si>
    <t>GTGGAGCATGTGGCATAATTTGACTCAACGCGGGGAAACTTATCGGGTCCGGACATACTGAGGAATGACAGGTTCTGTTTTAATCTAATATCAGAGAGTTAAATCTTTGATTGTCTGTTTAAGACATAAATATACTAGTCCTTT</t>
  </si>
  <si>
    <t>ASV2803</t>
  </si>
  <si>
    <t>GTGGAGCATGTGGCTTAATTTGACTCAACGCGGGGAAACTTACCGGGTCCGGACACACTGAGGAATGACAGGTTCTGTTTCATCGGGAAACAACAAATGGTAACTTTCGGGTTATTTGGAGTTGCTTAACGTGAAACTTACAAATATGCTAGTCCTTT</t>
  </si>
  <si>
    <t>ASV2799</t>
  </si>
  <si>
    <t>GTGGAGCATGTGGCTTAATTTGACTCAACGCGGGAAATCTTACCGGGTCCGGACACACTGAGGATTGACAGGCAAAAGGTGCAAATGCTTTTTGGCAATACTACTCTCTTTCTTCGGAGAGTTTGTGGTTTTTGTCATTTAGTACGTTGCGCTGTAAAATATGCGAGTCCTTT</t>
  </si>
  <si>
    <t>ASV2798</t>
  </si>
  <si>
    <t>GTGGAGCATGTGGCTTAATTTGACTCAACGCGGGAAATCTTACCGGGTCCGGACACACTGAGGATTGACAGGCAAAAAAGTTTTTTTGTATTCTTTCCGGAATATACAGGATTTTGCAAATATGCTAGTCCTTT</t>
  </si>
  <si>
    <t>ASV2797</t>
  </si>
  <si>
    <t>CladeE_XXX_spEnvHabMcM2</t>
  </si>
  <si>
    <t>CladeE_XXX</t>
  </si>
  <si>
    <t>CladeE_XX</t>
  </si>
  <si>
    <t>Monothalamea;CladeE;CladeE_XX;CladeE_XXX;CladeE_XXX_spEnvHabMcM2</t>
  </si>
  <si>
    <t>PAW2590_Monothalamea;CladeE;CladeE_XX;CladeE_XXX;CladeE_XXX_spEnvHabMcM2;AY452787</t>
  </si>
  <si>
    <t>GTGGAGCATGTGGCTTAATTTGACTCAACGCGGGAAATCTTACCGGGTCCGGACACACTGAGGATTGACAGGTGTTTGTGGTGATGAGACTTGTCTCATCTCTACTATAAATATGCTAGTCCTTT</t>
  </si>
  <si>
    <t>ASV2796</t>
  </si>
  <si>
    <t>CladeA_XXX_spCylindrogullmia_like</t>
  </si>
  <si>
    <t>Monothalamea;CladeA;CladeA_XX;CladeA_XXX;CladeA_XXX_spCylindrogullmia_like</t>
  </si>
  <si>
    <t>PAW1796_Monothalamea;CladeA;CladeA_XX;CladeA_XXX;CladeA_XXX_spCylindrogullmia_like;3022.2</t>
  </si>
  <si>
    <t>GTGGAGCATGTGGCTTAATTTGACTCAACGCGGGAAATCTTACCAGGTCCGGACACATCAAGGATTGACAGGCAAAAGTTATCATTTTTTTAAATGATTTCTCATGAAATATGCTAGTCCTTT</t>
  </si>
  <si>
    <t>ASV2795</t>
  </si>
  <si>
    <t>GCACAAGGGCGTAAGGCTGCCATGTTGATGATGGGTACGCTTTTCATGTTAGGCGGTGCAGGCGGCTTACCATTTATGGAAGACATCGAGGATGTTATTGATGGCGCTGGTCAAATTATGGGCTATAACTTCTCAACACGAAAATCACGTCAAGACTTTTTGGATG</t>
  </si>
  <si>
    <t>ASV2794</t>
  </si>
  <si>
    <t>CAGCGATTAATGCATTTACAATAAACTCATCAATCATGATTACATCCTTCATCATGTT</t>
  </si>
  <si>
    <t>ASV2793</t>
  </si>
  <si>
    <t>Tinogullmia_sp</t>
  </si>
  <si>
    <t>CladeTIN_XXX</t>
  </si>
  <si>
    <t>CladeTIN_XX</t>
  </si>
  <si>
    <t>CladeTIN</t>
  </si>
  <si>
    <t>Monothalamea;CladeTIN;CladeTIN_XX;CladeTIN_XXX;Tinogullmia_sp</t>
  </si>
  <si>
    <t>PAW2848_Monothalamea;CladeTIN;CladeTIN_XX;Tinogullmia;Tinogullmia_sp;3068.3</t>
  </si>
  <si>
    <t>GTGGAGCATGTGGCTTAATTTGACTCAACGCGGGAAATCTTACCGGGTCCGGACACACTGAGGATTGACAGGTGCTTGGCTAGTTTTTTTAACTAGTCATCAAATATGCTAGTCCTTT</t>
  </si>
  <si>
    <t>ASV2792</t>
  </si>
  <si>
    <t>GTGGAGCATGTGGCTTAATTTGACTCAACGCGGGAAATCTTACCGGGTCCGGACACACTGAGGATTGACAGGCAATCATGTAAATCGCACCTTTTTTAATTTATAGGTATAGATTTATTTATATTTATTTTTTGAAATATGGAGCATTTGCATCTAAATATGCTAGTCCTTT</t>
  </si>
  <si>
    <t>ASV2791</t>
  </si>
  <si>
    <t>Monothalamea_XXX_spSaccamATT1_ICE</t>
  </si>
  <si>
    <t>Monothalamea;Monothalamea_X;Monothalamea_XX;Monothalamea_XXX;Monothalamea_XXX_spSaccamATT1_ICE</t>
  </si>
  <si>
    <t>PAW3295_Monothalamea;Monothalamea_X;Monothalamea_XX;Monothalamea_XXX;Monothalamea_XXX_spSaccamATT1_ICE;17965_61</t>
  </si>
  <si>
    <t>GTGGAGCATGTGGCTTAATTTGACTCAACGCGGGAAATCTTACCGGGTCCGGACATACTGAGGATTGACAGGCGCTTGTAGTTGACTTCTTTCGGGAAGTTTTCTGCAGTAAATATGCTAGTCCTTT</t>
  </si>
  <si>
    <t>ASV2790</t>
  </si>
  <si>
    <t>GTGGAGCATGTGGCTTAATTTGACTCAACGCGGGAAATCTTACCAGGTCCGAACATACTGAGGATTGACAGGTTGCTATAGGATATTTTTTTTTTTTTTTAAAAAAAAAACTTTAATCTTATATTAAATATGCTAGTCCTTT</t>
  </si>
  <si>
    <t>ASV2789</t>
  </si>
  <si>
    <t>CTTTTCCATTTTCCATGTCTCCCCCCTAGCATGTATAGCCAAGCTCCTAAGATTATTAATATCATTCCGATTGCTGGGATACTTCCTAGCCATGTCTCGTTCATCTGTCCCCCAGAATATGGTCTGCCATATCTATCTTACACGCCTCACAAAGTTCCTCACCTTCACAATCAAGTTCATCCCCA</t>
  </si>
  <si>
    <t>ASV2788</t>
  </si>
  <si>
    <t>CCCTAAGACCAACTCTTGGGAGGCAATGACGAACAACTGGAAGGAGGCCGAGCGGCTCCTCAAGGACATAGGAGTGGGTAGTACCCATAAAGTGGTTAATGTTAACCATAAAGGGGGTACTAGATGATACTGAGTAACCAAGTACGCTGCAACCACTGCGGTGAAGCCCCATGGAGTGCACACCGG</t>
  </si>
  <si>
    <t>ASV2787</t>
  </si>
  <si>
    <t>AGCAAGAAATGAGCGAGCTTATGGAACTGATTAAGCTATTAATGTGGCCTGATATCCGATACATGACTATAGACAT</t>
  </si>
  <si>
    <t>ASV2786</t>
  </si>
  <si>
    <t>GTGGAGCATGTGGCTTAATTTGACTCAACGCGGGAAATCTTACCGGGTCCGGACACACTGAAGATTGACAGGCGAAGGAATACAGACAGAACTTTAGATCATTCTTCCTTCGGAAAGTTTAGGAAAGAGACTAGAAGAATTTCTGCAAATATGATAGTCCTTT</t>
  </si>
  <si>
    <t>ASV2783</t>
  </si>
  <si>
    <t>GTGGAGCATGTGGCTTAATTTGACTCAACGCGGGGAATCTTACCGGGTCCGGACACACTGAGGAATGACAGGTTCTGATTTTTTGCTGACTTTTAAGTTAAAAAGATTCGTCTTTTGACCTTATAAATAAGTAAGGATCAATATAAATACGCAAGTCCTTT</t>
  </si>
  <si>
    <t>ASV2782</t>
  </si>
  <si>
    <t>GTGGAGCATGTGGCTTAATTTGACTCAACGCGGGAAATCTTACCGGGTCCGGACACACTGAGGATTGACAGGCAAAAGATACAAAGTAACGTTTCTTTTTTTCGGAAAGGATAACATTCTCTTTGCATTGTAAAATATGCGAGTCCTTT</t>
  </si>
  <si>
    <t>ASV2778</t>
  </si>
  <si>
    <t>Monothalamea_XXX_spSaccam</t>
  </si>
  <si>
    <t>Monothalamea;Monothalamea_X;Monothalamea_XX;Monothalamea_XXX;Monothalamea_XXX_spSaccam</t>
  </si>
  <si>
    <t>PAW3346_Monothalamea;Monothalamea_X;Monothalamea_XX;Monothalamea_XXX;Monothalamea_XXX_spSaccam;18586.39</t>
  </si>
  <si>
    <t>GTGGAGTATGTGGTTTAATTTGACTCAATGTGGGAAATTTTATTGGGTTTGGATATATTGAGGATTGACAGGTGAATATATAGTTAATTTCGATTAGCTCTTCAAATATGCTAGTCCTTT</t>
  </si>
  <si>
    <t>ASV2777</t>
  </si>
  <si>
    <t>GTGGAGCATGTGGCTTAATTTGACTCAACGCGGGAAATCTTACCGGGTCCGGACACACTGAGGATTGACAGGCAATTGATACAATCGTGTTATGCGCATTGCATATATTTATATGTGTTTTGTGTATGCTCGTGTATTCATTCAAATATGCGAGTCCTTT</t>
  </si>
  <si>
    <t>ASV2770</t>
  </si>
  <si>
    <t>GTGGAGCATGTGGCTTAACTTGACTCAACGCGGGAAATCTTACCGGGTCCGGACACATTGAGGATTGACAGGCAAAAAATGCAGAATCTTTTCTTTTGAGCTTGGTGTGTTCTTCGGAGCATATTTGAGCAATGGGTAAAGTTTTGTGTTGTAAAATATGCGAGTCCTTT</t>
  </si>
  <si>
    <t>ASV2769</t>
  </si>
  <si>
    <t>Shepheardella_sp</t>
  </si>
  <si>
    <t>Shepheardella</t>
  </si>
  <si>
    <t>Monothalamea;CladeG;CladeG_XX;Shepheardella;Shepheardella_sp</t>
  </si>
  <si>
    <t>PAW2759_Monothalamea;CladeG;CladeG_XX;Shepheardella;Shepheardella_sp;12028</t>
  </si>
  <si>
    <t>GTGGAGCATGTGGCTTAATTTGACTCAACGCGGGAAATCTTACCGGGTCCGGACACACTGAGGATTGACAGGCGCTTGCATAGCGCGGCGCGGTGCACTTGTGCGCCGTGCCAGTCGCCAATGCTTTCAAATATGCTAGTCCTTT</t>
  </si>
  <si>
    <t>ASV2768</t>
  </si>
  <si>
    <t>ENFOR6_XXX_spXeno</t>
  </si>
  <si>
    <t>Monothalamea;ENFOR6;ENFOR6_XX;ENFOR6_XXX;ENFOR6_XXX_spXeno</t>
  </si>
  <si>
    <t>PAW2985_Monothalamea;ENFOR6;ENFOR6_XX;ENFOR6_XXX;ENFOR6_XXX_spXeno;246.33</t>
  </si>
  <si>
    <t>GTGGAGCATGTGGCTTAATTTGACTCAACGCGGGGAAACTTACCGTGTCCGGACACACTGAGGATTGACAGGCGCTTACCATGTGGGGAGATTTGTCATTTAGTTGACAGGTCGTAACCACTGGTAAACCAAAGATGCTAGCCCTTT</t>
  </si>
  <si>
    <t>ASV2766</t>
  </si>
  <si>
    <t>GTGGAGCATGTGGCTTAATTTGACTCAACGCGGGGAAACTTACCGGGTCCGGACACATTGAGGATTGACAGGTGCTCATTTATTCTGTTGAGAAAGAGTTAAATCTTTTTTAATGGGTAAGTGTATCAAATATGCTAGTCCTTT</t>
  </si>
  <si>
    <t>ASV2765</t>
  </si>
  <si>
    <t>GTGGAGCATGTGGCTTAATTTGACTCAACGCGGGAAATCTTACCGGGTCCGGACACACTGAGGATTGACAGGTGTTTGCAAGTTTTTCTTTAAGTTTTTTCAATTTATTTTGTTAAGGCTTTTAGAATTAAACTTCATTTCAAATATGCTAGTCCTTT</t>
  </si>
  <si>
    <t>ASV2764</t>
  </si>
  <si>
    <t>Cassidulina_sp</t>
  </si>
  <si>
    <t>Globothalamea;Rotaliida;Cassidulinidae;Cassidulina;Cassidulina_sp</t>
  </si>
  <si>
    <t>PAW437_Globothalamea;Rotaliida;Cassidulinidae;Cassidulina;Cassidulina_sp;FF100</t>
  </si>
  <si>
    <t>GTGGAGCATGTGGCTTAATTTGACTCAACGCGCGAAATCTTACTGGGTCCGAACACACTGAGGATTGACAGGCAATATTAAAAATTGATATGACTATTCGTTCGCGTTTAGTTTTTATTATATTTTTATGTTAAATATGCTAGTCCTTT</t>
  </si>
  <si>
    <t>ASV2760</t>
  </si>
  <si>
    <t>CCGCTATACGCCCAATGTGAACAGCGATACCTATCTGAAACGGCTCTGTGAAGTAAACCTTATTACAACGGCCACCCCTTCAATGCACAATGATGACGCTGTTCTGGCATCCCTGGAGGAGTTCGGCTATAAACCGGAAGACGTCAGGGACTGGTCTGCGACAGGTTGTGTCGAACCAACCCTGTCCGGCAAGCACCTGTCCCATACAAACTG</t>
  </si>
  <si>
    <t>ASV2758</t>
  </si>
  <si>
    <t>ATGTCAAACATGTCAGAAAAGAAAAAATGACTCTACCTGCGCTCCGCTAGTGGAACATTCTTGCCTGATAGTCTGACCAACAAAAAAGTGAAACGCCTCCACCTTTTCCTCGGGAGTCAAACGTGGGTGAATGTCAGCACGTTCGACCTCCACCCCAGAAAAAAGCGAGAGATATGTGTGCAA</t>
  </si>
  <si>
    <t>ASV2757</t>
  </si>
  <si>
    <t>ACAGGAAGTGATTTCAGCAAGGGAATCAAGGATAAGGGAGATGTCACACGCTACCGCCAGGCACATCGATGAGATATCGCAAGCCGAGAACCGCGCCATGGCCTCCGAGAAGAGAGCGTTGAAGCTGGAGGCCAGTGTGGCGGAGCGTGATGTGCCACTCCCACACAT</t>
  </si>
  <si>
    <t>ASV2756</t>
  </si>
  <si>
    <t>ATCGACTCTCTAGTAACGGGCTACAACACAGAGTGCAGTTCCAGAACCTCAACCGAGGATTCAAGCCTTTCTTTAGAAGTAGG</t>
  </si>
  <si>
    <t>ASV2754</t>
  </si>
  <si>
    <t>CCGTCCACAGATGATGGAATAGCGACGCCGAGCAGTTCTAGTACGGTGGGAGCTATATCGTTATTTATCGCATAACGAATAGTGTGTGCTGGATTTGACAACGGCGAATGAATAACCAGCGGCACACGAATTGATTCTTCATATGGAATCACTTTGCAGCACAAACGATGCGTTCCGAATACCCAACCATTGTCTGAAGTAAA</t>
  </si>
  <si>
    <t>ASV2752</t>
  </si>
  <si>
    <t>CACCTCTTCCTGCAGAGGGGGAAAAGGAGTGATCGGTTTCCCAATGGTGGGCCAGTTATGCTCTCAGTGGGTGCCCTGCTTGTGGGGCATCCCAT</t>
  </si>
  <si>
    <t>ASV2751</t>
  </si>
  <si>
    <t>GTGGAGCATGTGGCTTAATTTGACTCAACGCGGGAAATCTTACCGGGTCCGGACATACTGAGGATTGACAGGTTCTTAGAGGTTTTTATTATAGTAAATTTATTTTTACTATTTTAAATATAACCTTTATTAAATATGCTAGTCCTTT</t>
  </si>
  <si>
    <t>ASV2749</t>
  </si>
  <si>
    <t>GTGGAGCATGTGGCTTAATTTGACTCAACGCGGGAAATCTTACCGGGTCCGGACACACTGAGGATTGACAGGCAAAAGGTACAATTCCATTGTATTCGCTTCGGTGTTTGCAGTGGATTGTGCTGTAAAATATGCGAGTCCTTT</t>
  </si>
  <si>
    <t>ASV2747</t>
  </si>
  <si>
    <t>GTGGAGCATGTGGCTTAATTTGACTCAACGCGGGAAATCTTACCGGGTCCGGACATACTGAGGATTGACAGGTGTTTCGAAAGCGCGCATTTTAGGTTTTTGTGTTGACTTCGGTTGGCGTGGGAAACTATTTTGTTGTCGACTTTCATTTCAAATATGCTAGTCCTTT</t>
  </si>
  <si>
    <t>ASV2746</t>
  </si>
  <si>
    <t>GTGGAGCATGTGGCTTAATTTGATTCAACGCGGGAAATCTTACCGGGTCCGGACACACTGAGGATTGACAGGCACTGTGTGCGCGGTTATAGCCCCCCTCGGGGGGCCATACACCGCACACACTCAAATATGCTAGTCCTTT</t>
  </si>
  <si>
    <t>ASV2745</t>
  </si>
  <si>
    <t>PAW3018_Monothalamea;ENFOR2;ENFOR2_XX;ENFOR2_XXX;ENFOR2_XXX_spENV;F103_38</t>
  </si>
  <si>
    <t>GTGGAGCATATAGCTTAATTTGACTCAACGCGGAAAATCTTACCGAGTCCGAACACACTAAAGATTGACAAGCGAAAAAGTTTTGGCTTTTCTGCTCTCGGGTAGATGGCTGACTTTGCAAATATGCTAGTCCTTT</t>
  </si>
  <si>
    <t>ASV2744</t>
  </si>
  <si>
    <t>GTGGAGCATGTGGCTTAATTTGACTCAACGCGGGAAATCTTACCGGGTCCGAATACTTTGAGGATTGACAGGCAAAAGGTACAAACTCTTTTTATGGGGTTGTTCTTTCGGGAGCAGCTTTTGTGAAGGGAAATTTGTGCTGTAAAATATGCGAGTCCTTT</t>
  </si>
  <si>
    <t>ASV2743</t>
  </si>
  <si>
    <t>Spiroplectammina_sp</t>
  </si>
  <si>
    <t>Spiroplectammina</t>
  </si>
  <si>
    <t>Spiroplectamminacea</t>
  </si>
  <si>
    <t>Globothalamea;Textulariida;Spiroplectamminacea;Spiroplectammina;Spiroplectammina_sp</t>
  </si>
  <si>
    <t>GTGGAGCATGTGGCTTAATTTGACTCAACGCGGGAAATCTTACCGGGTCCGGACACACTGAGGATTGACAGGCAATATTAAAAAAAAGAATTTTAATTTTCGGATTAAATATTTTTTTTTTATGTTAAATATGCTAGTCCTTT</t>
  </si>
  <si>
    <t>ASV2742</t>
  </si>
  <si>
    <t>GTGGAGCATGTGGCTTAATTTGACTCAACGCTGGAAATCTTACCGGATCCGAACACACTGAGGATTGAGCGTTCTCGTTTCTTCGGAAACTTGACGCAATAAAGATGCTAGTCCTTT</t>
  </si>
  <si>
    <t>ASV2738</t>
  </si>
  <si>
    <t>GTGGAGCATGTGGCTTAATTTGACTCAACGCGGGAAATCTTACCGGGTCCGGACACACTGAGGATTGACAGGCTCTTGACGTTCGTTACGTTTCATACGTACACGACGTCATTAAACTATGCTAGTCCTTT</t>
  </si>
  <si>
    <t>ASV2736</t>
  </si>
  <si>
    <t>Rotaliida_XXX</t>
  </si>
  <si>
    <t>Rotaliida_XX</t>
  </si>
  <si>
    <t>Rotaliida_X</t>
  </si>
  <si>
    <t>Globothalamea;Rotaliida;Rotaliida_X;Rotaliida_XX;Rotaliida_XXX</t>
  </si>
  <si>
    <t>PRF2_KM194438_Globothalamea;Rotaliida;Rotaliida_X;Rotaliida_XX;Rotaliida_XXX;Rotaliida_sp.2</t>
  </si>
  <si>
    <t>GTGGAGCATGTGGCTTAATTTGACTCAACGCGGGAAATCTTACCGGGTCCGGACACACTGAGGATTGACAGGCACTGTGTGCTCTGCTCCCCCCTGGGGAGGACCGCACACTCAAAAATGCTAGTCCTTT</t>
  </si>
  <si>
    <t>ASV2730</t>
  </si>
  <si>
    <t>AGGTTGGTTGAGCATCTTGCTGCGGCATTGGTAACAAGGTGTAGAGAGGCAAAACCGGA</t>
  </si>
  <si>
    <t>ASV2726</t>
  </si>
  <si>
    <t>Psammophaga_sp.</t>
  </si>
  <si>
    <t>Monothalamea;CladeE;Psammophagidae;Psammophaga;Psammophaga_sp.</t>
  </si>
  <si>
    <t>19282.24.1_Monothalamea;Monothalamea_X;Monothalamea_XX;Saccamminidae;Psammophaga;Psammophaga_sp.</t>
  </si>
  <si>
    <t>GTAGAGCATGTGGCTTAATTTGACTCAACGCGGGAAATCTTACCGGGTCCGGACACACTGAGGATTGACAGGCGTTTGTGGTTTGGTTAGTATTTCGACTTCTGTTGTTTGCTGCCTTTCCACTATAAATATGCTAGTCCTTT</t>
  </si>
  <si>
    <t>ASV2724</t>
  </si>
  <si>
    <t>TACAGCAAAATGGAATGAGACAAACTATGAGTTTTGTTTTTGCAATTGGGTTTTGAACATG</t>
  </si>
  <si>
    <t>ASV2722</t>
  </si>
  <si>
    <t>CAATTGACATAAGAGTGCTAATTCGTTTGCGCCTTTCATCCGTGATGTAAGGCGATAAAAATCCTTCTGTTCGACGTGATTGTTTTTCGATC</t>
  </si>
  <si>
    <t>ASV2720</t>
  </si>
  <si>
    <t>Haplophragmoides_sp</t>
  </si>
  <si>
    <t>Haplophragmoides</t>
  </si>
  <si>
    <t>Globothalamea;Textulariida;Textulariida_XXX;Haplophragmoides;Haplophragmoides_sp</t>
  </si>
  <si>
    <t>PAW72_Globothalamea;Textulariida;Textulariida_XXX;Haplophragmoides;Haplophragmoides_sp;1241.31Halifax</t>
  </si>
  <si>
    <t>GTGGAGCATGTGGCTCAATTTGACTCAACGCGGGAAATCTTACCGGGTCCGGACACACTGAGGATTGACAGGCGCAGATTATTTTTATTTTATACTTGTATAATTTATTAAATATTCATAAATTATGCTAGTCCTTT</t>
  </si>
  <si>
    <t>ASV2717</t>
  </si>
  <si>
    <t>Nemogullmia_longevariabilis</t>
  </si>
  <si>
    <t>Monothalamea;ENFOR6;ENFOR6_XX;ENFOR6_XXX;Nemogullmia_longevariabilis</t>
  </si>
  <si>
    <t>PAW2979_Monothalamea;ENFOR6;ENFOR6_XX;Nemogullmia;Nemogullmia_longevariabilis;594.65</t>
  </si>
  <si>
    <t>GTAGAGCATGTGACTTAATTTTACTCAACGCAGGAAAACTTACCGGGTCCAGACACATTGATGATTGACAGGTGCATACTTCAGTGACATACCTCGCATTTATTTTGTGTGGTGTGTTAGCTGT</t>
  </si>
  <si>
    <t>ASV2716</t>
  </si>
  <si>
    <t>PAW2984_Monothalamea;ENFOR5;ENFOR5_XX;ENFOR5_XXX;ENFOR5_XXX_spENV;F22_30_48</t>
  </si>
  <si>
    <t>GTGGAGCATGTGGCTTAATTTGACTCAACGCGGGGAAACTTACCGGGTCCGGACACACTGAGGATTGACAGGCGCTTACAGTTTGTGAAGGCAACTTGTTGTCGGATCGGGCTGTAAACCAAATATGCTAGCCCTTT</t>
  </si>
  <si>
    <t>ASV2715</t>
  </si>
  <si>
    <t>Globigerinita_glutinata_II</t>
  </si>
  <si>
    <t>Globigerinidae</t>
  </si>
  <si>
    <t>Globothalamea;Rotaliida;Globigerinacea;Globigerinidae;Globigerinita_glutinata_II</t>
  </si>
  <si>
    <t>PRF2_AB468827_Globothalamea;Rotaliida;Globigerinacea;Globigerinidae;Globigerinita;Globigerinita_glutinata_II</t>
  </si>
  <si>
    <t>GTGAGCATGTGGCTTAATTTGACTCAACGCAGGGAAACCTTACCGGGTCCGGACACACTGAGGATTGACAGGTGAACATAGTTAGCTTGCTGACTACTGCAAATATGCTAGTCCTTT</t>
  </si>
  <si>
    <t>ASV2714</t>
  </si>
  <si>
    <t>GTGGAGCATGTGGCTTAATTTGACTCAACACGGGAAATCTTACCGGGTCCGGACACACTGAGGATTGACAGGTGAAATAGAAGATTGGCTTGAAGCTTCGGTGGATAGTTGACTTCTGCAAAGATGCTAGTCCTTT</t>
  </si>
  <si>
    <t>ASV2707</t>
  </si>
  <si>
    <t>GTGGAGCATGTGGCTTAATTTGACTCAACACGAGAAATGCTAGTCCTTT</t>
  </si>
  <si>
    <t>ASV2706</t>
  </si>
  <si>
    <t>GTGGAGCATGTGGCTTAATTTGACTCAACGCGAGAAATCTTACCGGGTCCGGACACACTGAGGATTGACAGGCAAAAAATGTAAAAGATTCTTAATTTATTAAGTTGATTTTACGTTGTAAAATATGCGAGTCCTTT</t>
  </si>
  <si>
    <t>ASV2704</t>
  </si>
  <si>
    <t>Buliminella_sp</t>
  </si>
  <si>
    <t>Buliminella</t>
  </si>
  <si>
    <t>Buliminellidae</t>
  </si>
  <si>
    <t>Globothalamea;Rotaliida;Buliminellidae;Buliminella;Buliminella_sp</t>
  </si>
  <si>
    <t>PAW1208_Globothalamea;Rotaliida;Buliminellidae;Buliminella;Buliminella_sp;5096</t>
  </si>
  <si>
    <t>GTGGAGCATGTGGCTTAATTTGACTCAACGCGGGGCATCTTACCGGGTTCGGACACACTGATGATTGACAGGTGAACGTAGTTAGCTTGCTGACTACTGCAAATATGCTAGTCCTTT</t>
  </si>
  <si>
    <t>ASV2701</t>
  </si>
  <si>
    <t>GTGGAGCATGTGGCTTAATTTGACTCAACGCGGGAAATCTTACCGGGTCCGGACACACTGAGGATTGACAGGTGTTTAGGAGACTGCTTTCTGTTCCTCGGTTTCGGCTGGGGTTCAGGACAGTACTTCATTTCAAATATGCTAGTCCTTT</t>
  </si>
  <si>
    <t>ASV2700</t>
  </si>
  <si>
    <t>GTGGAGCATGTGGCTTAATTTGACTCAACGCGGGGAAACTTACCGGGTCCGGACACACTGAGGATTGACAGGCGTTTACTTTTGTGTACTTCGCTTATGAGAGAACCCTCCTTCGGGAGGGGGACCAACTTTGAGTTGGACCGAAAGTATAGCAAATATGCTAGTCCTTT</t>
  </si>
  <si>
    <t>ASV2699</t>
  </si>
  <si>
    <t>GTGGAGCATGTGGCTTAATTTGACTCAACGCGGGAAATCTTACCGGGTCCGGACACACTGAGGATTGACAGGTGTTTCGAAAGCGCGCATTTTAGGTTTTTGTGTTGACTTCGGTTGGCGTAGGAAACTATTTTGTTGTCGACTTTCATTTCAAATATGCTAGTCCTTT</t>
  </si>
  <si>
    <t>ASV2696</t>
  </si>
  <si>
    <t>GTGGAGCATGTGGCTGAATTTGACTCAACGCGGGGAATCTTACTGGGTCCGGACACACTGAGGAATGACAGGTTCTGGTTTTTGCTAAACCGTTTTCAACATAAATACGCAAGTGCTTTTGATCAAAACAAGTACGCAAGGTTCAACATAAATACGCAAGTCCTTT</t>
  </si>
  <si>
    <t>ASV2693</t>
  </si>
  <si>
    <t>GTGGAGCATGTGGCTTAATTTGACTCAACGCGGGAAATCTTACCGGGTCCGGACACACTGAGGATTGACAGGCAAAAGATACAAGTTTTATTTTTTTTTTATTTAGGTAAAAAAAAAGTAATTCATTGCATTGTAAAATATGCGAGTCCTTT</t>
  </si>
  <si>
    <t>ASV2690</t>
  </si>
  <si>
    <t>Bathysiphon_sp</t>
  </si>
  <si>
    <t>Monothalamea;CladeBM;Bathysiphonidae;Bathysiphon;Bathysiphon_sp</t>
  </si>
  <si>
    <t>PAW1863_Monothalamea;CladeBM;Bathysiphonidae;Bathysiphon;Bathysiphon_sp;5431.4</t>
  </si>
  <si>
    <t>GTGGAGCATGTGGCTTAATTTGACTCAACGCGGGAAATCTTACCGGGTCCGGACACACTGAGGATTGACAGGCAAAAGGTGCAAAATCGGAATTGACGTTCGATGGATGGCTCCTCCTCTCTTCGGAGGGTTGGATGTCCATCTGACGGAATGATTTTCTGACGTTTGCGCTGTAAAATATGCGAGTCCTTT</t>
  </si>
  <si>
    <t>ASV2689</t>
  </si>
  <si>
    <t>GTGGAGCATGTGGCTTAATTTGACTCAACGCAGGACAACTTACCAGGACCAGACATTCATAGGATTGACAGAAGTATTAATGCATGTATATATATGTGCATTTTGAATACATACGGGTGGTTT</t>
  </si>
  <si>
    <t>ASV2685</t>
  </si>
  <si>
    <t>GTGGAGCATGTGGCTTAATTTGACTCAACGCGGGAAATCTTACCGGGTCCGGACACACTGAGGATTGACAGGTGTTTCGTAAAGTGCTTGTTTTTAATTTTTTTTTTTTATTTTTCGGAATATTTAGAAATTATTAAAAGCATTGCAACATTTACATTTCAAATATGCTAGTCCTTT</t>
  </si>
  <si>
    <t>ASV2682</t>
  </si>
  <si>
    <t>CCCTCCCCGCGTTAGCGCCTGTCGAACGTCAAGGACACAGGGATTCACTCTTCCGGAGCT</t>
  </si>
  <si>
    <t>ASV2681</t>
  </si>
  <si>
    <t>GTGGAGCATGTGGCTTAATTTGACTCAACGCGGGAAATCTTACCGGGTCCGGACACACTTAGGATTGACAGGTTCTTATAGTTTCTTTTTACTTTGTTTGAGTTGCTGTTTCTCTTTTGATTCAGTTTTCTTAGCATTGTAAAAGCTATATCAAATATGCTAGTCCTTT</t>
  </si>
  <si>
    <t>ASV2680</t>
  </si>
  <si>
    <t>GTGGAGCATATAGCTTAATTTAACTCAACACAGAAAATCTTACCAAATCCGAACACACTAAGGATTGACAAATGAATATATAGTTAATTTCGATTAGCTCTTCAAATATGCTAGTCCTTT</t>
  </si>
  <si>
    <t>ASV2677</t>
  </si>
  <si>
    <t>GTGGAGCATGTGGCTTAATTTGACTCAACGCGGGGAAACTTACCGGGTCCGGACATACTGAGGATTGACAGGTGTTTACTGAATTATTATTTTCTTCGGATAAATTTTAATATAGTATAGCAAATATGCTAGTCCTTT</t>
  </si>
  <si>
    <t>ASV2674</t>
  </si>
  <si>
    <t>GTGGAGCATGTAGCTTAATTTGATTCAACGCGGGAAATCTTACCGGGTCCGAACACACTGAAGATTGACAAACACTATATGCGCAATTATAACCCCCTCAAAAACCATACACCGCACACACTCAAATATGCTAATCCTTT</t>
  </si>
  <si>
    <t>ASV2673</t>
  </si>
  <si>
    <t>TGTATGCAATGGAAAACCTGAGCAATTAGTTCAAGTACATT</t>
  </si>
  <si>
    <t>ASV2672</t>
  </si>
  <si>
    <t>ATCCAACTTGGACGACCGTGCCTACCAAAACTTCATCCTGATGCTGCGCGCTCGTGCTTTGCTGGGAT</t>
  </si>
  <si>
    <t>ASV2671</t>
  </si>
  <si>
    <t>CTAGTTTAAAATTGGATGAAAAGTAATTTTTCACTTGATTAAAAAAGAATTAAAAGTTTACTATTTGCAGTGTATTGGGTCCTGTATTCAATACTCTGTATTGTTTTGCGGGGTAATTAATACCGTCTGTCATTGGAGCCCCGTCTAAAAGACTAAATTTACTATCGTCGCAAGCACATTCCATAGCCAAATTATTAACTTTCATAATGGAA</t>
  </si>
  <si>
    <t>ASV2670</t>
  </si>
  <si>
    <t>CGCATGCAACAACTAGACTTCGAGGCAAAAACTTTGGAACACCAGAGGAAAATGAACAACGCACAGTTCTCCTTTGTCAGTTGCATAT</t>
  </si>
  <si>
    <t>ASV2668</t>
  </si>
  <si>
    <t>TGAGAATACTGCATGGGTAGTGATGGTGAGTCCTTGTGTACAAATTATGGCACATTGTTCACGAATGATGGCACCTTGTGTACGAATGATGGCACCTTGTGTACGAATGATGGCACCTTGTATACGAATGATGGCACCGTGATGGTGATGTTTTGGTTCTAATGATGATGAGGGTGGTGATGGA</t>
  </si>
  <si>
    <t>ASV2666</t>
  </si>
  <si>
    <t>GCTCAACCTGTTTGCCCAGCCGTCCACGCGAACATTCTTGTCTTTCCTGGTTGCCGAGCAGCATCTCGGCGCGCAGGTGGTTGATATCCGCGATGTCTCCACCTCATCCCAGGCCAAGGGCGAATCACTCCAAAACACCATCCGCACCTTTAGTTCGTATGTAGA</t>
  </si>
  <si>
    <t>ASV2665</t>
  </si>
  <si>
    <t>GTTTATCATGTGGCTTGATTTGACACTACGCAGGAAATCTTACTGGATCCGAAAACACTGAGGATTGACAGTCAGTTTTGATACGTTCTTCGTTTCTTTGTTGATTCGAATATAACGTATCTCATGAAAAATGCTAGTCCTTT</t>
  </si>
  <si>
    <t>ASV2663</t>
  </si>
  <si>
    <t>GTGGAGCATGTGGCTTAATTTGACTCAACGCGGGAAATCTTACCGGGTCCGGACACACTGAGGATTGACAGGTATTATTATATGTCGCATTTTTTTACATTTCGGTGTGGAACTCTGTGGTCATATATGTTAAATATGCTAGTCCTTT</t>
  </si>
  <si>
    <t>ASV2660</t>
  </si>
  <si>
    <t>PAW424_Globothalamea;Rotaliida;Cassidulinidae;Cassidulina;Cassidulina_laevigata;13689.32</t>
  </si>
  <si>
    <t>GTGGAGCATGTGGCTTAATTTGACTCAACGCGGGGAAACTTACCGGGTCCGGACATACTGAGGATTGACAGGTGTTTACTAAATTATTATTTTCTTCGGATAAATATTAATATAGTATAGCAAATATGCTAGTCCTTT</t>
  </si>
  <si>
    <t>ASV2658</t>
  </si>
  <si>
    <t>Cribroelphidium_albiumbilicatum</t>
  </si>
  <si>
    <t>Globothalamea;Rotaliida;Rotalioidea;Cribroelphidium;Cribroelphidium_albiumbilicatum</t>
  </si>
  <si>
    <t>PAW1788_Globothalamea;Rotaliida;Rotalioidea;Cribroelphidium;Cribroelphidium_albiumbilicatum;HM213833</t>
  </si>
  <si>
    <t>GTGGAGCATGTGGCCTAATTTGACTCAACGCAGGAAATCTTACCGGGTCCGGACACACTGAGGATTGACAGATAACGAGACGCGCAAGTGTTTCAAAATATGATAGCTCTTT</t>
  </si>
  <si>
    <t>ASV2655</t>
  </si>
  <si>
    <t>GTGGAGCATGTGGCTTAATTTGACTCAACGCGGGGAAACTTACCGGGTCCGGACACATTGAGGATTGACAGGTGCATACTTTTATCGTGTTCGACACTTTTTAAAGGTAATTTATTTTACTTTAAGATCGTGCAGTTCACTTAATTGTATAACAAATATGCTAGTCCTTT</t>
  </si>
  <si>
    <t>ASV2653</t>
  </si>
  <si>
    <t>GTGGAGCATGTGGCTTAATTTGACTCAACGCGGGAAACCTTACCGGGTCCGGACATACTGAGGATTGACAGGCGTTTTGCTTACTCTCTTAGGGTTCGGTGCTTCGGCACTGTTCCCAAAGGGGTTTGTGATCAAATATGCTAGTCCTTT</t>
  </si>
  <si>
    <t>ASV2652</t>
  </si>
  <si>
    <t>GTAAGAATGTGGCTTACTTTGATCCAACTGCGGGAATCCTCACAATGGGTCCGGACACTCTGATAATCGACAGGTGAAAGTAGTCGGCTTGCTAGCTACT</t>
  </si>
  <si>
    <t>ASV2651</t>
  </si>
  <si>
    <t>GTGGAGCATGTGGCTTAATTTGACTCAACGCGGGGAATCTTACCGGGTCCGGACACACTGAGGATTGACAGGCGAAATATGTAAGATTAAAAGTTTACTTTTAATTTTCTACATAGTAAAATTATGATAGGTCCTTT</t>
  </si>
  <si>
    <t>ASV2648</t>
  </si>
  <si>
    <t>GTGGAGCATGTGGCTTAATTTGACTCAACGCGGGAAATCTTACCGGGTCCGGACACACTGAGGATTGACAGGTGCTTTAGTTAGGTTGTGATATATGTCTCAACTAGCTAATCAAATATGCTAGTCCTTT</t>
  </si>
  <si>
    <t>ASV2645</t>
  </si>
  <si>
    <t>GTGGAGCATGTGGCTTAATTTGACTCAACGCGGGAAATCTTACCGGGTCCGGACACACTGAGGATTGACAGGTGTTTCGTTTTGACATTGAGTTCATTATATATTAAGCATACTGTACACACCTTGTGTGTGTATGTGTGTTTAGTGTGTTGTGTGCTTCAATGATTTCAAAACATTTCAAATATGCTAGTCCTTT</t>
  </si>
  <si>
    <t>ASV2642</t>
  </si>
  <si>
    <t>PAW2349_Monothalamea;CladeC;CladeC_XX;Hippocrepina;Hippocrepina_indivisa;17539.1</t>
  </si>
  <si>
    <t>GTGGAGCATGTGGCTTAATTTGACTCAACGCGGGAAATCTTACCGGGTCCGGACACACTGAGGATTGACAGGCAATCATGTAGGCTTTGCTTGATTTATTTCTCGCGGTCTACATATAAATATGCTAGTCCTTT</t>
  </si>
  <si>
    <t>ASV2641</t>
  </si>
  <si>
    <t>GTGGAGCATGTGTCTTAATTTGACTCAACTCGGGAAAACTTACCGGGTCGGACACACTGAGGATTGACAGACGACCATTTGTAAATATGATAGTCCTTT</t>
  </si>
  <si>
    <t>ASV2636</t>
  </si>
  <si>
    <t>19335.38_Monothalamea;Monothalamea_X;Monothalamea_XX;Saccamminidae;Psammophaga;Psammophaga_sp.</t>
  </si>
  <si>
    <t>GTGGAGCATGTGGCTTAATTTGACTCAACGCAGGAGATTTACCGGGTCCGAACATACCGAGGATTGACAGGCGTTTGGCTATTCATAAATTTTACTTTCGGGTATTATTTTTTGGGTGCCATCAAATATGCTAGTCCTTT</t>
  </si>
  <si>
    <t>ASV2631</t>
  </si>
  <si>
    <t>GTGGAGCATGTGGCTTAATTTGACTCAACGCGGGAAATCTTACCGGGTCCGGACATACTGAGGAATGACAGGTTCTTTGTTTATAAAAAAAGATTGAGATTTATTGATTTTTTCCAAACCAGAGAAAATTAGTAGTCCTTT</t>
  </si>
  <si>
    <t>ASV2630</t>
  </si>
  <si>
    <t>GTGGAGCATGTGGCTTAATTTGACTCAACGCGGGAAATCTTACCGGGTCCGGACACACTGAGGATTGACAGGCGTTTGTGGTGATGAGACTTGTCTCATCTCCACTATAAATATGCTAGTCCTTT</t>
  </si>
  <si>
    <t>ASV2629</t>
  </si>
  <si>
    <t>CladeB_XXX_spallog</t>
  </si>
  <si>
    <t>CladeB_XXX</t>
  </si>
  <si>
    <t>CladeB_XX</t>
  </si>
  <si>
    <t>CladeB</t>
  </si>
  <si>
    <t>Monothalamea;CladeB;CladeB_XX;CladeB_XXX;CladeB_XXX_spallog</t>
  </si>
  <si>
    <t>PAW1839_Monothalamea;CladeB;CladeB_XX;CladeB_XXX;CladeB_XXX_spallog;1195</t>
  </si>
  <si>
    <t>GTGGAGCATGTGGCTTAATTTGACTCAACGCGGGAAATCTTACCGGGTCCGGACACACTGAGGATTGACAGGCAATATTATTTAAATATTTGAAATTTCGTTTTTGTTTTCGGACAGATTCAGAATGGATTTTATTTTTATATGTAAATATGCTAGTCCTTT</t>
  </si>
  <si>
    <t>ASV2626</t>
  </si>
  <si>
    <t>GTGGAGCATGTGGCTTAATTTGACTCAACGCGGGAAATCTTACCGGGTCCGGACACACTGAGGATTGACAGGCAATCAAGTGAATCGCTCTTTTAGGCGCTTCGGCGTCGAATCGAGCATTCTCTTATAAAAATGCTAGTCCTTT</t>
  </si>
  <si>
    <t>ASV2625</t>
  </si>
  <si>
    <t>GTGGAGCATGTGGCTTAATTTGACTCAACGCGGGGAAACTTACCGGGTCCGGACACACTGAGGAATGACAGGTTCTGTTTCATCGGGAAACAACAAAGGTTGGCTTTCGGGCTGACTGGCGTTGCTTAACGTGAAACTTACAAATATGCTAGTCCTTT</t>
  </si>
  <si>
    <t>ASV2620</t>
  </si>
  <si>
    <t>GTGGAGCATGTGGCTTAATTTGACTCAACGCGGGAAATCTTACCGGGTCCGGACACACTGAGGATTGACAGGCAATAATATGAATCGATGCTTCAAGTTTACTTGTTGTTATCTTTTCATATACAAATATGCTAGTCCTTT</t>
  </si>
  <si>
    <t>ASV2619</t>
  </si>
  <si>
    <t>GTGGAGCATGTGGCTTAATTTGACTCAACGCGGGAAATCTTACCGGGTCCGGACACACTGAGGATTGACAGGTGTTTCGAAAGACTTTGGTAGAAAACATGTGCATTCACATGTACGTGTCTTTTTCTATTTTAAGTGCTTTCATATCAAATATGCTAGTCCTTT</t>
  </si>
  <si>
    <t>ASV2616</t>
  </si>
  <si>
    <t>ATCCCTGACGGTTCGTGTGTGTATGTCTGTATTTGTTTACACGTTTTTAGTTTAGTATGATTAGTGCTTGTTGGTTGTTTGTTGTG</t>
  </si>
  <si>
    <t>ASV2615</t>
  </si>
  <si>
    <t>Glabratella_sp</t>
  </si>
  <si>
    <t>Globothalamea;Rotaliida;Glabratellidae;Glabratella;Glabratella_sp</t>
  </si>
  <si>
    <t>PAW1237_Globothalamea;Rotaliida;Glabratellidae;Glabratella;Glabratella_sp;17919.33</t>
  </si>
  <si>
    <t>GTGGAGCATGTGGCTTAATTTGACTCAACGCGGGAAATCTTACCGGGTCCGGACACACTGAGGATTGACAGGTTTTATCATGTTGTCTTTTTTTAAAGACATCATGTGTCAAATATGCTAGTCCTTT</t>
  </si>
  <si>
    <t>ASV2614</t>
  </si>
  <si>
    <t>GTGGAGCATGTGGCTTAATTTGACTCAACGCAGGACAACTTACCAGGACCAGACATTCATAGGATTGACAGGAGTACAAATGTATAATATACATTTCGAATTCATAACGGTGGTTT</t>
  </si>
  <si>
    <t>ASV2608</t>
  </si>
  <si>
    <t>GTGGAGCATGTGGCTTAATTGGACTCAACGCCGGAAATCTTACCGGGTCCGGACACAACGAGGATTGACAGATGGTAAAAGTTGAGAAGTGTTGATTAGACTTTGAAGCTTTAGAAAGATGCTAGTTCTTT</t>
  </si>
  <si>
    <t>ASV2607</t>
  </si>
  <si>
    <t>GTGGAGCATGTGGCTTAATTTGACTCAACGCGGGAAATCTTACCGGGTCCGGACACACTGAGGATTGACAGGTGATTGTATGAGTTTTCTAGGTGCTGCACTTGTGTAGTTGCTTGGAGCTCTTACTATAAATATGCTAGTCCTTT</t>
  </si>
  <si>
    <t>ASV2605</t>
  </si>
  <si>
    <t>Stainforthia_sp</t>
  </si>
  <si>
    <t>Stainforthia</t>
  </si>
  <si>
    <t>Stainforthiidae</t>
  </si>
  <si>
    <t>Globothalamea;Rotaliida;Stainforthiidae;Stainforthia;Stainforthia_sp</t>
  </si>
  <si>
    <t>PAW577_Globothalamea;Rotaliida;Stainforthiidae;Stainforthia;Stainforthia_sp;17326.2</t>
  </si>
  <si>
    <t>GTGGAGCATGTGGCTTAATTTGACTCAACACGGGAAATCTTACCGGGTCCGGACACACTGAGGATTGACAGGCAATATTAATTTCTGCCATTCGTGGCGTTTTTATGTTAAATATGCTAGTCCTTT</t>
  </si>
  <si>
    <t>ASV2604</t>
  </si>
  <si>
    <t>PAW1129_Globothalamea;Rotaliida;Rosalinidae;Rosalina;Rosalina_sp;18046.3</t>
  </si>
  <si>
    <t>GTGGAGCATGTGGCTTAATTTGACTCAACGCGGGAAATCTTACCGGGTCCGGACACACTGAGGATTGACAGGTTTCATCACGTGTGCTCTGTTTTTAACAGACACATGTGTGTTAAAAAAGCTAGTCCTTT</t>
  </si>
  <si>
    <t>ASV2600</t>
  </si>
  <si>
    <t>CAGTGGACAGCCCTTGAGGAATACGTTGGTGCGTATCCCATCGCCATCGTGTACGCTGTAGCGCTGAATATCGAACAGCCGAATATGTGTGGGTGTGTCGGT</t>
  </si>
  <si>
    <t>ASV2599</t>
  </si>
  <si>
    <t>AATCGTTGAGGAGTTTATCATTGCGCCTGACCCCGCTGACGTCATGGTGGATCAGCATTTGCAAGCACTTGACATGGATGCTGCGTGGGCGGCTAAGCAGGAGGATGCGG</t>
  </si>
  <si>
    <t>ASV2598</t>
  </si>
  <si>
    <t>GTGGAGCATGTGGCTTAACTTGACTCAACGCGGGAAATCTTACCGGGTCCGGACACATTGAGGATTGACAGGCAAAAAATGCAGAATCTTCTCTTTGTTTTTCTTTTTTTTTTAAAAAAGGATTTCAAAGTTGAAGTTCTTTCTGTGTTGTAAAATATGCGAGTCCTTT</t>
  </si>
  <si>
    <t>ASV2596</t>
  </si>
  <si>
    <t>PAW2737_Monothalamea;CladeF;Hemisphaeramminidae;Hemisphaerammina;Hemisphaerammina_sp;2074</t>
  </si>
  <si>
    <t>GTGGAGCATGTGGCTTAATTTGACTCAACGCGGGAAATCTTACCGGGTCCGGACACACTGAGGATTGACAGGTGTTTCGTAAAGTGCTTTTGTTTTTTTAATATAGTTTCGGCTATTTTTTAAAAGCATTTGCAACATTTACATTTCAAATATGCTAGTCCTTT</t>
  </si>
  <si>
    <t>ASV2595</t>
  </si>
  <si>
    <t>GTGGAGCATGTGGCTTAATTTGACTCAACGCGGGGAAACTTACCGGGTCCGGACACACTGAGGATTGACAGGCGTTTATACACTTCTTTGAGCTATTGATTTATTTCAATTTCTTTCAGTCGTGTGTATAGCAAATATGCTAGTCCTTT</t>
  </si>
  <si>
    <t>ASV2590</t>
  </si>
  <si>
    <t>CTGGAGCATGTGGCTTACTTCGACTCAACGAGGGGGACGTAGTTAGCTTGCTGACTACTGCAAATATGCTAGTCCTTT</t>
  </si>
  <si>
    <t>ASV2589</t>
  </si>
  <si>
    <t>GGGGACCACCCCGTTCGCGAGTAATAGAGGTCAACCCGCAGAATAACGAAATCGTATGGGAGTACTCCGACCCACATTACCTCGGTTTTTACTCAATGTCCATTTCGGGTTGTCAGCGGCTCCCTGACGGAAACACCCTGATATGTGACGGCAACCGTGGAAGGCTGTTTGAGGTCACA</t>
  </si>
  <si>
    <t>ASV2582</t>
  </si>
  <si>
    <t>Globigerinita_glutinata_I</t>
  </si>
  <si>
    <t>Globothalamea;Rotaliida;Globigerinacea;Globigerinidae;Globigerinita_glutinata_I</t>
  </si>
  <si>
    <t>PRF2_FJ643286_Globothalamea;Rotaliida;Globigerinacea;Globigerinidae;Globigerinita;Globigerinita_glutinata_I</t>
  </si>
  <si>
    <t>GTGGAGCATGTGGCTTAATTTGACTCAACGCGGGAAATCTTACCGGGTCCGGACACACTGAGGATTGACAGGTTTTAGCATAGAGTTCTATACTTCGGTATAGTCTCTATGCGATAAAGATGCTAGTCCTTT</t>
  </si>
  <si>
    <t>ASV2580</t>
  </si>
  <si>
    <t>GTGGAGCATGTGGCTTAATTTGACTCAACGCGGGAAATCTTACCGGGTCCGGACACACTGAGGATTGACAGGTGTTTCGTAAAGTGTATTTTACTTTTACTATTGTTTTGCTTTTTTCGGAAAGTAATATATTAGTAATAAGCATTATACAATATTTACATTTCAAATATGCTAGTCCTTT</t>
  </si>
  <si>
    <t>ASV2576</t>
  </si>
  <si>
    <t>GTGGAGCATGTGGCTTAATTTGACTCAACGCGGGAAATCTTACCGGGTCCGGACACACTGAGGATTGACAGGTGTTTAGGAAACAACAAATGTTTTTTTTATATGCCTTTCGGGGTATGTATTAAGTTCGTTTGCTAATTGTTTTCCATTTCAAATATGCTAGTCCTTT</t>
  </si>
  <si>
    <t>ASV2575</t>
  </si>
  <si>
    <t>GTGGAGCATGTGGCTTAATTTGACTCAACGCGGGAAATCTTACCGGGTCCGGACACACTGAGGATTGACAGGTGCTTGCATGGCGCCCCCGAGACCCGATTCCCCTCCCTCACGGGAGGATGTTGGGACCCTCGGGTTCTGGTGCTACTTGCTTTCAAATATGCTAGTCCTTT</t>
  </si>
  <si>
    <t>ASV2574</t>
  </si>
  <si>
    <t>Gloiogullmia_sp</t>
  </si>
  <si>
    <t>Gloiogullmia</t>
  </si>
  <si>
    <t>Monothalamea;CladeC;Gloiogullmiidae;Gloiogullmia;Gloiogullmia_sp</t>
  </si>
  <si>
    <t>PAW2281_Monothalamea;CladeC;Gloiogullmiidae;Gloiogullmia;Gloiogullmia_sp;2882c</t>
  </si>
  <si>
    <t>GTGGAGCATGTGGCTTAATTTGACTCAACGCGGGAAATCTTACCGGGTCCGGACACACTGAGGATTGACAGGCAATCATGTGAATTGTTTTTTTTTTCTTTTTTTTTTAAAAATTAAAAAAAAGCATTCACATATAAATATGCTAGTCCTTT</t>
  </si>
  <si>
    <t>ASV2572</t>
  </si>
  <si>
    <t>GTGGAGCATGTGGCTTAATTTGACTCAACGCAGGAAATCTTACCGGGTCCGGACACACTGAGGATTGACAGACAAGCGCAGTGAGAGATTCGTCTCCCGCTGTGCAAAATATGATAGCTCTTT</t>
  </si>
  <si>
    <t>ASV2571</t>
  </si>
  <si>
    <t>GTGGAGCATGTGGCTTAATTTGACTCAACGCGGGAAATCTTACCAGGTCCGGACACATCAAGGATTGACAGGCAAAAGTAATTACAGGATTCGTTTTGTAACTTTACTCATGAAATATGCTAGTCCTTT</t>
  </si>
  <si>
    <t>ASV2570</t>
  </si>
  <si>
    <t>GTGGAGCATGTGGCTTAATTTGACTCAACGCGGGAAATCTTACCGGGTCCGGACACACTGAGGATTGACAGGCGCTTGCAATTGCACACGGCGGCGGCGCCCTTCGGGGTGTGCAGTCGCTGTGTTGCACATGCTTTCAAATATGCTAGTCCTTT</t>
  </si>
  <si>
    <t>ASV2563</t>
  </si>
  <si>
    <t>PAW440_Globothalamea;Rotaliida;Cassidulinidae;Cassidulina;Cassidulina_sp;FF148.1</t>
  </si>
  <si>
    <t>GTGGAGCATGTGGCTTAATTTGACTCAACGCGGGAAATCTTACCGGGTCCGGACACACTGAGGATTGACAGGTGTTTAATAGTAGTAATATTACTTTCGGGTAGTATTATTTACTATTATCAAATATGCTAGTCCTTT</t>
  </si>
  <si>
    <t>ASV2562</t>
  </si>
  <si>
    <t>Tinogullmia_antarctica</t>
  </si>
  <si>
    <t>Tinogullmia</t>
  </si>
  <si>
    <t>Monothalamea;CladeG;CladeG_XX;Tinogullmia;Tinogullmia_antarctica</t>
  </si>
  <si>
    <t>PAW2751_Monothalamea;CladeG;CladeG_XX;Tinogullmia;Tinogullmia_antarctica;3069.3</t>
  </si>
  <si>
    <t>GTGGAGCATGTGGCTTAATTTGACTCAACGCGGGAAATCTTACCGGGTCCGGACACACTGAGGATTGACAGGCGCTTGCACAGTGCGTCGTTTGTCACTTTCGGGTGGCCTTCGCACCAGTGCTTTCAAATATGCTAGTCCTTT</t>
  </si>
  <si>
    <t>ASV2558</t>
  </si>
  <si>
    <t>GTGGAGCATGTGGCTTAATTTGACTCAACGCGGGAAATCTTACCGGGTCCGGACACACTGAGGATTGACAGGCAAAAGAGACAATTTAACTTTCACTTCGGTGATAGCTAAATCTTTGTCTTGTAAAATATGCGAGTCCTTT</t>
  </si>
  <si>
    <t>ASV2557</t>
  </si>
  <si>
    <t>GTGGAGCATGTGGCTTAATTTGACTCAACGCGGGAAATCTTACCGGGTCCGGACACACTGAGGATTGACAGGTGTTTGTAGTAGTTGTCTTATGAGAAATATTTTTTTTTGAATGCGTTTACTCGTGTTTAAGAAATTATTTTTTTTATTTGGTTGCTGTTACTTATAAATAAGCTAGTCCTTT</t>
  </si>
  <si>
    <t>ASV2556</t>
  </si>
  <si>
    <t>GTGGAGCATGTGGCTTAATTTGACTCAACGCGGGGAAACTTACCGGGTCCGGACACACTGAGGATTGACAGGCGCTTACCGTTTGTGAAGGATATTATTTATTTAGTATTTGAATCAGGCTGTAAACCAAATATGCTAGCCCTTT</t>
  </si>
  <si>
    <t>ASV2555</t>
  </si>
  <si>
    <t>GTGGAGCATGTGGCTTAATTTGACTCAACGCGGGAAATCTTACCGGGTCCGGACACACTGAGGATTGACAGGTGTTTGCAGTATTTGGCCTTATTTTTTTTGTGTTGTAATTTTTTTTGCAATATGATTAAAATGAGTGTTCTTTGCTGCTTATAAATATGCTAGTCCTTT</t>
  </si>
  <si>
    <t>ASV2554</t>
  </si>
  <si>
    <t>GTGGAGCATGTGGCTTAATTTGACTCAACGCGGGAAATCTTACCGGGTCCGGACACACTGAGGATTGACAGGCAAAAGGTACAATTTGTACGCTTTCGTGACTGAGTTCGCTCTTTTGCGTTTGCGTTTCAAATTTGTGCTGTAAAATATGCGAGTCCTTT</t>
  </si>
  <si>
    <t>ASV2553</t>
  </si>
  <si>
    <t>GTGGAGCATGTGGCTTAATTTGACTCAACGCGGGAAATCTTACCGGGTCCGGACACACTGAGGATTGACAGGCGCTTGCACAGCGCGTTGTTTGTCGCCGGCTCCCTCTTCGGAGGGTTGTTTGGTGGCCCTCGCGCCAGTGCTTTCAAATATGCTAGTCCTTT</t>
  </si>
  <si>
    <t>ASV2550</t>
  </si>
  <si>
    <t>GTGGAGCATGTGGCTTAATTTGACTCAACGCGGGAAATCTTACCGGGTCCGGACACACTGAGGATTGACAGGAATAAAAAGTTCGTGGAGTGTGGTATTGACAGGAAAAAAAAAAAAACTACTGCTTTGTGATAGGAGGAGTAGTTCAATGGATTGACCAGGCAATTCATATGAAATGTATAATGAAAGATGCTAGTCCTTT</t>
  </si>
  <si>
    <t>ASV2549</t>
  </si>
  <si>
    <t>PAW1973_Monothalamea;CladeBM;Micrometulidae;Micrometula;Micrometula_sp;FF398.123</t>
  </si>
  <si>
    <t>GTGGAGCATGTGGCTTAATTTGACTCAACGCGGGAAATCTTACCGGGTCCGGACACACTGAGGATTGACAGGCAAAAAATGCAATTTCTATGCTTTTTGTATAGTTTTTTTGCATTGTAAAATATGCGAGTCCTTT</t>
  </si>
  <si>
    <t>ASV2548</t>
  </si>
  <si>
    <t>GTGGAGCATGTGGCTTAATTTGACTCAACGCGGGAAATCTTACCGGGTCCGGACACACTGAGGATTGACAGGTGTTTCGAAAATATTATATTTTAATATATTTCATTCGTGTTTTATATTTCTTTATATTTATTTTCAATTTTAAATATGCTAGTCCTTT</t>
  </si>
  <si>
    <t>ASV2544</t>
  </si>
  <si>
    <t>Ovammina_opaca</t>
  </si>
  <si>
    <t>CladeO_XXX</t>
  </si>
  <si>
    <t>CladeO_XX</t>
  </si>
  <si>
    <t>CladeO</t>
  </si>
  <si>
    <t>Monothalamea;CladeO;CladeO_XX;CladeO_XXX;Ovammina_opaca</t>
  </si>
  <si>
    <t>PAW2874_Monothalamea;CladeO;CladeO_XX;Ovammina;Ovammina_opaca;2485</t>
  </si>
  <si>
    <t>GTGGAGCATGTGGCTTAATTTGACTCAACGCGGGAAAACTTACCGGGTCCGGACACACTGAGGATTGACAGGCGAGAGATACAACTTTATTGTTGTGTATCGTTACATATGTAAGTCCTTT</t>
  </si>
  <si>
    <t>ASV2543</t>
  </si>
  <si>
    <t>GTGGAGCATGTGGCTTAATTTGACTCAACGCGGGAAAACTTACCGGGTCCGGACACACTGAGGAATAACAGGTGAACCAAACAAGGCAACTGCCGTGCTTGAACAACACGCAGACCTTT</t>
  </si>
  <si>
    <t>ASV2541</t>
  </si>
  <si>
    <t>Monothalamea_XXX_spSaccamATT2_ICE</t>
  </si>
  <si>
    <t>Monothalamea;Monothalamea_X;Monothalamea_XX;Monothalamea_XXX;Monothalamea_XXX_spSaccamATT2_ICE</t>
  </si>
  <si>
    <t>PAW3302_Monothalamea;Monothalamea_X;Monothalamea_XX;Monothalamea_XXX;Monothalamea_XXX_spSaccamATT2_ICE;17969.75</t>
  </si>
  <si>
    <t>GTGGAGCATGTGGCTTAATTTGACTCAACGCGGGAAATCTTACCGGGTCCGGACATACTGAGGATTGACAGGCGCTTGTAGTTTCTAATTTGGAATTTATTCCTTTTTAGATTCTGCAGTAAATATGCTAGTCCTTT</t>
  </si>
  <si>
    <t>ASV2540</t>
  </si>
  <si>
    <t>GTTTATCATATGACTTGATTTGATACAACGCAGGAAATCTTACTGGATCCGAAAACACTGAGGATTGACAGTCAGTTTTGATACGTTCTTCGTTTCTTTGTTGATTCGAATATAACATATCTCATGAAAAATGCTAGTCCTTT</t>
  </si>
  <si>
    <t>ASV2538</t>
  </si>
  <si>
    <t>GAGGGCGAAAAACCTATTGTGTGTGTGTGTGTGCGTGCGTGTGTGTGTGTGCGTGTGTGTGGGTG</t>
  </si>
  <si>
    <t>ASV2536</t>
  </si>
  <si>
    <t>GTGGAGCATATGGCTTAATTTGACTCAACGCGGGAAATCTTACCGGGTCCGGACACGCTGAGGATTGACAGGCGAAGCAGTATTGAAGGAATTTCTTTCGGGATTTTCTGGATATACTCTGTAAATATGCTAGTCCTTT</t>
  </si>
  <si>
    <t>ASV2535</t>
  </si>
  <si>
    <t>GTGGAGCATGTGGCTTAATTTGACTCAACGCGGGAAATCTTACCGGGTCCGGACACGCTGAGGATTGACAGGCGAAGGAATACAGAACTTTAGATCATTCTTCCTTCGGGAAGTTTAGGAAAGAGACTAGAAGAATTTCTGCAAATATGATAGTCCTTT</t>
  </si>
  <si>
    <t>ASV2534</t>
  </si>
  <si>
    <t>GTGGAGCATGTGACTTAATTTGATTCAAAGTGGGAAATCTTATCAAGTCCGGACACATCAAGGATTGACAGGCAAACGTAATTCAAATTTATTTGGATTTACTCATGAAATATGCTAGTCCTTT</t>
  </si>
  <si>
    <t>ASV2530</t>
  </si>
  <si>
    <t>PAW2640_Monothalamea;CladeI;CladeI_XX;Astrammina;Astrammina_rara;XXX</t>
  </si>
  <si>
    <t>GTGGAGCATGTGGCTTAATTTGACTCAACGCGGGGAATCTTACCGGGTCCGGACACACTGAGGATTGACAGGTTCAACAAATATTTTAAATTTTAATTTATTAAATTTTGAAATATTTTATAAATATGCTAGTTCTTT</t>
  </si>
  <si>
    <t>ASV2529</t>
  </si>
  <si>
    <t>GTGGAGCATGTGGCTTAATTTGACTCAACGCGGGAAATCTTACCGGGTCCGGACACACTGAGGATTGACAGGCGTTAACTATTTTATATCCTTCTCTTTTTTACGAAAGAGTCGGATTCTACCAATAGTATTAAATATGCTAGTCCTTT</t>
  </si>
  <si>
    <t>ASV2528</t>
  </si>
  <si>
    <t>ENFOR7_XXX_spCrithionina</t>
  </si>
  <si>
    <t>Monothalamea;ENFOR7;ENFOR7_XX;ENFOR7_XXX;ENFOR7_XXX_spCrithionina</t>
  </si>
  <si>
    <t>PAW3151_Monothalamea;ENFOR7;ENFOR7_XX;ENFOR7_XXX;ENFOR7_XXX_spCrithionina;7752</t>
  </si>
  <si>
    <t>GTGGAGCATGTGGCTTAATTTGACTCAACGCGAGAAACCTTACCGGGTCCGGACACACTGAGGAATGACAGGTTCTGCTTTCAATTAACTTATCGCACTTGTGCTTTAAGAATTGAAGCTTATAAATATGCTAGTCCTTT</t>
  </si>
  <si>
    <t>ASV2527</t>
  </si>
  <si>
    <t>GTGGAGCATGTGGCTTAATTTGACTCAACGCAGGAAATCTTACCGGGTCCGGACACACTGAGGATTGACAGACAAGCGCAGTGAGAGATTCACGTCTCTCGCTGTGCAAAATATGATAGCTCTTT</t>
  </si>
  <si>
    <t>ASV2526</t>
  </si>
  <si>
    <t>GTGGAGCATGTGGCTTAATTTGACTCAACGCGGGGAAACTTACCGGGTCCGGACACATTGAGGATTGACAGGTGCATACTTTTATCGTGTTCAACACTTTTTAAAGGTAATTTATTACTTTAAAATCGTGCAGTTCACTTAATTGTATAACAAATATGCTAGTCCTTT</t>
  </si>
  <si>
    <t>ASV2525</t>
  </si>
  <si>
    <t>GTGGAGCATGTGGCTTAATTTGACTCAACGCGGGAAATCTTACCGGGTCCGGACATACTGAGGATTGACAGGTTCTGGTAGTTGTATTTGTCTTTTCATTCACTTTATTGTGTTTGTTTAACATTTACTCTATCTTAAATATGCTAGTCCTTT</t>
  </si>
  <si>
    <t>ASV2524</t>
  </si>
  <si>
    <t>CCTCAAGGCCCGGTTGGGCGTGCCCGAAGATGTGATTCGGCTTTACGAACATCCCTACGTCTATCTGAACGAAGAAAAAATAAAGAAAACCAAATACAGCGTTGCCGAGGTTGAGACTGCGGTGGCGGAAGAAATCATCAAGATCCCCGG</t>
  </si>
  <si>
    <t>ASV2523</t>
  </si>
  <si>
    <t>GAATCCATGCCAACCGCTTCGCACGAGCATCTTCGCTGATTTCGTCAAGTTCTCCGTCGAAGCGATGATCACCCAGTCCCGTTGCTCGGACCGGTGAAAACGTGGTTATTTGTTCGATGTACTGCTGGCTCAGTCGTTCGAACTCGGTGTTTACGTTTGACTCGATTGCCAATGATGTCTCCCCGGCAACGAGCAG</t>
  </si>
  <si>
    <t>ASV2521</t>
  </si>
  <si>
    <t>TACGGGAATAACTCACACATTCAGGACTCGTGTCTACCACCAGCGAGATACTTTTCGAGGAAACCAGAATGGGGTTCGGTGGAGATCACCAGGGC</t>
  </si>
  <si>
    <t>ASV2520</t>
  </si>
  <si>
    <t>CTTGACAATCTGCAGTTACCAAGACAACAATGACATCACATTATCCATGTTTTGCTAGTAAACCAGAATACAAACTTGTA</t>
  </si>
  <si>
    <t>ASV2518</t>
  </si>
  <si>
    <t>GTGGAGCATGTGGCTTAATTTGACTCAACGCGGGAAATCTTACCGGGTCCGGACACAGTGAGGATTGACAGGTGCTTGGAATTAATTTATTCGTTCCTAATAAATATGCTGGTCCTTT</t>
  </si>
  <si>
    <t>ASV2516</t>
  </si>
  <si>
    <t>GTGGAGCATGTGGCTTAATTTGACTCAACGCGGGAAATCTTACCGGGTCCGGACACACTGAGGATTGACAGGCAAAAGGTGCAAAATAGGATTTCAAGGGTCGCTCTTCGGAGTGGTTTTTGTGTTCTCATTTTGCGCTGTAAAATATGCGAGTCCTTT</t>
  </si>
  <si>
    <t>ASV2514</t>
  </si>
  <si>
    <t>GTGGAGCATGTGGCTTAATTTGACTCAACGCGGGAAATCTTACCGGGTCCGGACACACTGAGGATTGACAGGCGAAAGAGTTCTTTCTTCCTTTCCAAGCTCTTCGGAGTGCAGGGCGGGTTGGGGGAGCTCTGCAAATATGCTAGTCCTTT</t>
  </si>
  <si>
    <t>ASV2511</t>
  </si>
  <si>
    <t>Astrammina_triangularis</t>
  </si>
  <si>
    <t>Monothalamea;CladeI;CladeI_XX;Astrammina;Astrammina_triangularis</t>
  </si>
  <si>
    <t>PAW2641_Monothalamea;CladeI;CladeI_XX;Astrammina;Astrammina_triangularis;XXX</t>
  </si>
  <si>
    <t>GTGGAGCATGTGGCTTAATTTGACTCAACGCGGGGAATCTTACCGGGTCCGGACACACTGAGGATTGACAGGCGAAAAATGTAAGCTAGCTTATATTCTTATATGCAAAACTTACATTGTAAAATATGCGAGTCCTTT</t>
  </si>
  <si>
    <t>ASV2509</t>
  </si>
  <si>
    <t>GTGGAGCATGTGGCTTAATTTGACTCAACGCGGGAAATCTTACCGGGTCCGGACACACTGAGGATTGACAGGCAAAAGGGACAATTCCTTGGCTCTTCGGAGTGTTTGGAATTGTACTGTAAAATATGCGAGTCCTTT</t>
  </si>
  <si>
    <t>ASV2508</t>
  </si>
  <si>
    <t>GTGGAGCATGTGGCTTAATTTGACTCAACGCGGGGAATCTCAATGCGGGGAAGTCCTTT</t>
  </si>
  <si>
    <t>ASV2507</t>
  </si>
  <si>
    <t>GTGGAGCATGTGGCTTAATTTGACTCAACGCGGGAAAACTTACCGGGTCCGGACACACTGAGGAATGACAGGTTCTGTTTCATTGGGAAATAACAAAGGGTAACTTTAGGGTTATTTGGAGTTGTTTAACGTGAAACTTACAAATATGCTAGTCCTTT</t>
  </si>
  <si>
    <t>ASV2506</t>
  </si>
  <si>
    <t>CladeG_XXX_spkomoki</t>
  </si>
  <si>
    <t>Monothalamea;CladeG;CladeG_XX;CladeG_XXX;CladeG_XXX_spkomoki</t>
  </si>
  <si>
    <t>PAW2757_Monothalamea;CladeG;CladeG_XX;CladeG_XXX;CladeG_XXX_spkomoki;3923b</t>
  </si>
  <si>
    <t>GTGGAGCATGTGGCTTAATTTGACTCAACGCGGGAAATCTTACCGGGTCCGGACACACTGAGGATTGACAGGCGCTTGCATAGCCCCCAACGTGGTGCCTTTGGGCGCCGTGGGACGGGGCCATTGCTTTCAAATATGCTAGTCCTTT</t>
  </si>
  <si>
    <t>ASV2505</t>
  </si>
  <si>
    <t>GTGGAGCATGTGGCTTAATTTGACTCAACGCGGGGAAACTTATCTGTTGATAATGTACAAGCATAGCTTGTTTAACTACTCAACGTGAAATATAAAGACCTTT</t>
  </si>
  <si>
    <t>ASV2503</t>
  </si>
  <si>
    <t>Reophax_sp</t>
  </si>
  <si>
    <t>Reophax</t>
  </si>
  <si>
    <t>Reophacidae</t>
  </si>
  <si>
    <t>Globothalamea;Textulariida;Reophacidae;Reophax;Reophax_sp</t>
  </si>
  <si>
    <t>PAW247_Globothalamea;Textulariida;Textulariida_XXX;Reophax;Reophax_sp;1880NH</t>
  </si>
  <si>
    <t>GTGGATCATGTGGCTTAATTTGACTCAACGCGGGAAATCTTACCGGGTCCGGACACACTGAGGATTGACAGGATTAAAGAGTTAATTTATTAATTCTTGTAAATATGCTAATCCTTT</t>
  </si>
  <si>
    <t>ASV2499</t>
  </si>
  <si>
    <t>GGTGTTGAAATCACACGTATGCCTGTAGCTTATGAGGAACTGCTTGGTAGAGTACCAATTCGCACATTAGAAGCAAATTGGATCTTACGTTCTTTTGTAGATGAAACTAGGGTTAGCAGTTTCTATATGTTAGGGAAACGGTTACTGGA</t>
  </si>
  <si>
    <t>ASV2498</t>
  </si>
  <si>
    <t>GTGGAGCATGTGGCTTAATTTGACTCAACGCGGGAAATCTTACCGGGTCCGGACACACTGAGGATTGACAGGTGTTTCGTTTTGATATAATATTTTATTATCACTGTTTCTTTTTTAATTAAAAGAAATATATATTTAATGTTATTTATTCAAAACATTTCAAATATGCTAGTCCTTT</t>
  </si>
  <si>
    <t>ASV2495</t>
  </si>
  <si>
    <t>GTGGAGCATGTGGCTTAATTTGACTCAACGCGGGAAATCTTACCGGGTCCGGACACACTGAGGATTGACAGGTGTTTCGTAAAGTAAGGTTTAGTTTATTTTGAGTTTCGGCTCGTTTTAAGTTAGGCTTTTCATTTACATTTCAAATATGCTAGTCCTTT</t>
  </si>
  <si>
    <t>ASV2492</t>
  </si>
  <si>
    <t>GTGGAGCATGTGGCTTAATTTGACTCAACTCGGGAAAACTTACCGGGTAAATATGCTAGTCCTTT</t>
  </si>
  <si>
    <t>ASV2490</t>
  </si>
  <si>
    <t>GTGGAGCATGTGGCTTAATTTGACTCAACGCGGGAAAACTTACCGGGTCCGAACACATTGAGGATTGACAGGCGTTTGGCTTTCCAGTGCACTTTCGGGTGTTACTGAGGATGCCATCAAATATGCTAGTCCTTT</t>
  </si>
  <si>
    <t>ASV2489</t>
  </si>
  <si>
    <t>Reophax_dentaliniformis</t>
  </si>
  <si>
    <t>Globothalamea;Textulariida;Reophacidae;Reophax;Reophax_dentaliniformis</t>
  </si>
  <si>
    <t>PAW240_Globothalamea;Textulariida;Textulariida_XXX;Reophax;Reophax_dentaliniformis;17338.2</t>
  </si>
  <si>
    <t>GTGGAGCATGTGGCTTAATTTGACTCAACGCGGGAAATCTTACCGGATCCGGACACACTGAGGATTGACAGGCAATATTGGAATGTGTTTTTACGCATTCCATGTTAAATATGCTAGTCCTTT</t>
  </si>
  <si>
    <t>ASV2486</t>
  </si>
  <si>
    <t>GTGGAGCATGTGGCTTAATTTGACTCAACGCGGGAAATCTTACCGGGTCCGGACACACTGAGGATTGACAGGCGCAGGATTTTAATTTATTAAAATCCATAAATTATGCTAGTCCTTT</t>
  </si>
  <si>
    <t>ASV2482</t>
  </si>
  <si>
    <t>Cribrostomoides_jeffreysii</t>
  </si>
  <si>
    <t>Globothalamea;Textulariida;Textulariida_XXX;Cribrostomoides;Cribrostomoides_jeffreysii</t>
  </si>
  <si>
    <t>PAW53_Globothalamea;Textulariida;Textulariida_XXX;Cribrostomoides;Cribrostomoides_jeffreysii;17299.3</t>
  </si>
  <si>
    <t>GTGGAGCATGTGGCTTAATTTGACTCAACGCGGGAAATCTTACCGGGTCCGGACACACTGAGGATTGACAGGCAATATTAGCACTCAATTTGTACTTTTGTGCATTTTTGTGTGTTATGTTAAATATGCTAGTCCTTT</t>
  </si>
  <si>
    <t>ASV2481</t>
  </si>
  <si>
    <t>GTGGAGCATGTGGCTTAATTTGACTCAACGCGGGAAATCTTACCGGGTCCGGACACACTGAGGATTGACAGGCAATATTATTTAAATATTTGAAAGAAAAGTTTTATTTCGGTAAAATTTTTTTCGATTCTATTTTTATATGTAAATATGCTAGTCCTTT</t>
  </si>
  <si>
    <t>ASV2477</t>
  </si>
  <si>
    <t>GTGGAGCATGTGGCTTAATTTGACTCAACGCGGGAAATCTTACCAGGTCCGAACACGCTGAGGATTGACAGGTTTTTATAAGACAGTATTTTTTTTAACCTCGGTTAAAAAATTTATTGCTAATTCTTATATTAAATATGCTAGTCCTTT</t>
  </si>
  <si>
    <t>ASV2472</t>
  </si>
  <si>
    <t>Spirotextularia_sp</t>
  </si>
  <si>
    <t>Spirotextularia</t>
  </si>
  <si>
    <t>Globothalamea;Textulariida;Textulariida_XXX;Spirotextularia;Spirotextularia_sp</t>
  </si>
  <si>
    <t>PAW152_Globothalamea;Textulariida;Textulariida_XXX;Spirotextularia;Spirotextularia_sp;18RTPCR</t>
  </si>
  <si>
    <t>GTGGAGCATGTGGCTTAATTTGACTCAACGCGGGAAATCTTACCGGGTCCGGACACACTGAGGATTGACAGGTGTTCAGTAATACTGGTATTTATACTAGTTATTGCTGTCAAATATGCTAGTCCTTT</t>
  </si>
  <si>
    <t>ASV2469</t>
  </si>
  <si>
    <t>GTGGAGCATGCGGCTTAATTTCACCCAACGCAGGGAATGGCGACCACTGCAAATATGCTAGTCCTTT</t>
  </si>
  <si>
    <t>ASV2468</t>
  </si>
  <si>
    <t>GTGGAGCATGTGGCTTAATTTGACTCAACGCGGGAAATCTTACCGGGTCCGGACATACTGAGGATTGACAGGTGTTTCGTAAAGCTTATGTTATTTTGGTGTTTTCTCTTTCGGGAGTGAGCATTGAGTTAGCATTATGTCGTTTACATATCAAATATGCTAGTCCTTT</t>
  </si>
  <si>
    <t>ASV2465</t>
  </si>
  <si>
    <t>PAW438_Globothalamea;Rotaliida;Cassidulinidae;Cassidulina;Cassidulina_sp;FF100.1</t>
  </si>
  <si>
    <t>GTGGAGCATGTGGCTTAATTTGACTCAACGCGGGAAATCTTACCGGGTCCGGACACACTGAGGATTGACAGGCGATATTGTATTTAATAAATTTTGTACTCGTATATTATTTATTATACATGTAAATTATGCTAGTCCTTT</t>
  </si>
  <si>
    <t>ASV2464</t>
  </si>
  <si>
    <t>GTGGAGCATGTGGCTTAATTTGACTCAACGCGGGAAATCTTACCGGGTCCGGACACACTGAGGATTGACAGGCAATAATGTAGATGTGTTTATTTGCTATTTATTTATTTATTTATTTAGCATTTGGGCTGTCTACATACAAATATGCTAGTCCTTT</t>
  </si>
  <si>
    <t>ASV2463</t>
  </si>
  <si>
    <t>CladeM2_XXX_spENV</t>
  </si>
  <si>
    <t>Monothalamea;CladeM2;CladeM2_XX;CladeM2_XXX;CladeM2_XXX_spENV</t>
  </si>
  <si>
    <t>PAW2666_Monothalamea;CladeM2;CladeM2_XX;CladeM2_XXX;CladeM2_XXX_spENV;F13_70T</t>
  </si>
  <si>
    <t>GTGGAGCATGTGGCTTAATTTGACTCAACGCGGGGAAACTTATCAGGTCCAAACACGCTGAGGATTGACAGGTTCTTATAAGATATATTTAGTTTATTTATAAACTTTTTATAATTTCTTATATTAAATATGCTAGTCCTTT</t>
  </si>
  <si>
    <t>ASV2459</t>
  </si>
  <si>
    <t>GTGGAGCATGTGGCTTAATTTGACTCAACGCGGGAAAACTTACCGGGTCCGTACATACCGAGGATTGACAGGCGTTTGGCTTTACAGCTTGTACCTTCGGGTGCTTGTTGGAATGCCATCAAATATGCTAGTCCTTT</t>
  </si>
  <si>
    <t>ASV2458</t>
  </si>
  <si>
    <t>GTCCGCGGGATATGGCGCAAGGATAAACACGAGGATGAGCGCGAGGGAGCACCCGAGGACATTGACCTGTTT</t>
  </si>
  <si>
    <t>ASV2457</t>
  </si>
  <si>
    <t>GGCCATCGGTTTTGCGGAATCCCTTGCCATCACTCACGGAGACGCGGGAATCATAGTCTCATGTCTGTGTCCGCAAGCTGTGCAAACGCG</t>
  </si>
  <si>
    <t>ASV2456</t>
  </si>
  <si>
    <t>GTGGAGCATGTGGCTTAATTTGACTCAACGCGGGAAATCTTACCAGGTCCGAACATACTGAGGATTGACAGGTTGCTATAGGATATTTTTTTTTTTTTTTTAAAAAAAAAACTTTAATCTTATATTAAATATGCTAGTCCTTT</t>
  </si>
  <si>
    <t>ASV2454</t>
  </si>
  <si>
    <t>GTGGAGCATGTGGCTTAATTTGACTCAACGCGGGAAATCTTACCGGGTCCGAATACTTTGAGGATTGACAGGCAAAAGGTACAAACTCTTGGGTTTATATTCCAGGGGCTCTTCGGAGTTTTTTGGTTTTTAAATTTGAGAAATTTGTGCTGTAAAATATGCGAGTCCTTT</t>
  </si>
  <si>
    <t>ASV2453</t>
  </si>
  <si>
    <t>AAATATTCGGCAGATGATAATGTTTTTCTTAACATTGGAGAAAAAAATATTATTCGGGAGTATGTGACGATGAATCCAGGAACGGTTGAAGGGGGCGGTAAGACGATCGTTGGAGATAACAATTTGTTTATGGCGTATTCACATATTGCG</t>
  </si>
  <si>
    <t>ASV2452</t>
  </si>
  <si>
    <t>GTGGAGCATGTGGCTTAATTTGACTCAACGCGGGAAATCTTACCAGGTCCGAACATACTGAGGATTGACAGGTTTTTATAACAAAAAATTAATAAATTTATTTTTATTATTTTTTATTAGCTTATATCAAATATGCTAGTCCTTT</t>
  </si>
  <si>
    <t>ASV2450</t>
  </si>
  <si>
    <t>GTGGAGCATGTGGCTTAATTTGACTCAACGCGGGAAATCTTACCGGGTCCGGACGCACTGAGGATTGACAGGAGTTTAAAATATATTATTAATTTATATATTTATTTTTATATATATATTTATTTATATATATATTTATTTATTTTTAAATTAATTAATATAAATTATCAAATATGCTAGTCCTTT</t>
  </si>
  <si>
    <t>ASV2446</t>
  </si>
  <si>
    <t>GTGGAGCATGTGGCTTAATTTGACTCAACGCGGGGAAACTTACCGGGTCCGGACACACTGAGGATTGACAGGCGCTTACAGTTTGTGAAGGATATTATTTATTTAATATTTGAATCAGTCTGTAAACCAAATATGCTAGCCCTTT</t>
  </si>
  <si>
    <t>ASV2438</t>
  </si>
  <si>
    <t>PAW1842_Monothalamea;CladeB;CladeB_XX;CladeB_XXX;CladeB_XXX_spallog;2125</t>
  </si>
  <si>
    <t>GTGGAGCATGTGGCTTAATTTGACTCAACGCGGGAAATCTTACCGGGTCCGGACACACTGAGGATTGACAGGCAATATTACTTAAATAATTGAAACTTTTTCGGAAGTGGAAATTATTTTTGTATGTAAATATGCTAGTCCTTT</t>
  </si>
  <si>
    <t>ASV2437</t>
  </si>
  <si>
    <t>PAW2764_Monothalamea;CladeG;CladeG_XX;Shepheardella;Shepheardella_sp;k40</t>
  </si>
  <si>
    <t>GTGGAGCATGTGGCTTAATTTGACTCAACGCGGGAAATCTTACCGGGTCCGGACACACTGAGGATTGACAGGCGCTTGCATAGCCGTCACTTTGCTTGCATCGTGGCTGGCCATTGCTTTCAAATATGCTAGTCCTTT</t>
  </si>
  <si>
    <t>ASV2436</t>
  </si>
  <si>
    <t>GTGGAGCATGTGGCTTAATTTGACTCAACGCGGGAAATCTTACCGGGTCCGGACACACTGAGGATTGACAGGTGTTTCGAAGTTGTTTTCAACTTTTTACTTGTAAAAAGTTAACGCTTCATTTCAAATATGCTAGTCCTTT</t>
  </si>
  <si>
    <t>ASV2434</t>
  </si>
  <si>
    <t>GTGGAGCATGTGGCTTAATTTGACTCAACGCGGGGAAACTTACCGGGTCCGGACACACTGAGGATTGACAGGCGCTTACTATCTGTGAACGGCACACTTCGGTGTGTTGGGATCAGTGGTAAACCAAAGATGCTAGCCCTTT</t>
  </si>
  <si>
    <t>ASV2433</t>
  </si>
  <si>
    <t>GTGGAGCATGTGGCTTAATTTGACTCAACGCGGGAAATCTTACCGGGTCCGGACACACTGAGGATTGACAGGTGACGAAGATTTGAGGGAATTACATCTTCGGATGCTTTCTCCTTTCTTCATAAATATGCTAGTCCTTT</t>
  </si>
  <si>
    <t>ASV2432</t>
  </si>
  <si>
    <t>GTGGAGCATGTGGCTTATTTTGACTCAATGCTGGGAATCTGGACACTGAGGATTGACAGGTGAGCGTAGTTGGCTTGGTGACTACTGCAAATATGTCAGTCCTTT</t>
  </si>
  <si>
    <t>ASV2431</t>
  </si>
  <si>
    <t>GTGGAGCATGTGGCTTAATTTGACTCAACGCGGGAAATCTTACCGGGTCCGGACACACTGAGGATTGACAGGTGTTTCGAAGTATCTTCCTCTCTCCTTCGGGAGTGATGTGTTGTTTGCTTCATTTCAAATATGCTAGTCCTTT</t>
  </si>
  <si>
    <t>ASV2430</t>
  </si>
  <si>
    <t>GTGGAGCATGTGGCTTAATTTGACTCAACGCAGGAAATCTTACCGGGTCCGGACACACTGAGGATTGACAGACACGCGCAGTGAGATTCGTCTCGCTGTGCAAAATATGATAGCTCTTT</t>
  </si>
  <si>
    <t>ASV2428</t>
  </si>
  <si>
    <t>PAW1860_Monothalamea;CladeBM;Bathysiphonidae;Bathysiphon;Bathysiphon_argenteus;4093</t>
  </si>
  <si>
    <t>GTGGAGCATGTGGCTTAATTTGACTCAACGCGGGAAATCTTACCGGGTCCGGACACACTGAGGATTGACAGGCAAAAGATACAACTGATAGAGTGTCTTCGGATGCTTTTCGTGTATTGTAAAATATGCGAGTCCTTT</t>
  </si>
  <si>
    <t>ASV2419</t>
  </si>
  <si>
    <t>GTGGAGCATGTGGCTTAATTTGACTCAACGCGGGGAATCTTACCGGGTCCGGACACACTGAGGATTGACAGGCGCAAAGGAGCTTTTACTTTGTTTTTTCAAAGTGGGCTCTGTAAATTTGCTAGTCCTTT</t>
  </si>
  <si>
    <t>ASV2417</t>
  </si>
  <si>
    <t>GATGATGGGATGCGGGCCACCTTCTTCCGGGTGGGTGATGAACGTGTTCATCGCGCCGTCTTGAGTGCCGATGTCGAGCTCGCGTTCGAT</t>
  </si>
  <si>
    <t>ASV2414</t>
  </si>
  <si>
    <t>Globoquadrina_conglomerata</t>
  </si>
  <si>
    <t>Catapsydracidae</t>
  </si>
  <si>
    <t>Globorotalioidea</t>
  </si>
  <si>
    <t>Globothalamea;Rotaliida;Globorotalioidea;Catapsydracidae;Globoquadrina_conglomerata</t>
  </si>
  <si>
    <t>PRF2_KJ633133_Globothalamea;Rotaliida;Globorotalioidea;Catapsydracidae;Globoquadrina;Globoquadrina_conglomerata</t>
  </si>
  <si>
    <t>GTGGAGCATGTGGCTTAATTTGACTCAACGCGGGAAATCTTACCAGGTCCGGACACATCAAGGATTGACAGGCAAAAGATTTCAATTTATTGATTATCTCTTAAATATGCTAGTCCTTT</t>
  </si>
  <si>
    <t>ASV2413</t>
  </si>
  <si>
    <t>CAACCTCAAGGCGCGGGTGGGTGGTCTGCGAATAATGATAAACGATGAGAGGGCATCTAATGGACAGTCGCCACTCATATTC</t>
  </si>
  <si>
    <t>ASV2412</t>
  </si>
  <si>
    <t>CladeA_XXX_spallog</t>
  </si>
  <si>
    <t>Monothalamea;CladeA;CladeA_XX;CladeA_XXX;CladeA_XXX_spallog</t>
  </si>
  <si>
    <t>PAW1798_Monothalamea;CladeA;CladeA_XX;CladeA_XXX;CladeA_XXX_spallog;k49</t>
  </si>
  <si>
    <t>GTGGAGCATGTGGCTTAATTTGACTCAACGCGGGAAATCTTACCAGGTCCGGACACACTGAGGATTGACAGGCGAAAGAGTAAGTAACTTTTATTAGTTAGTTTTACTCTGCAAATATGCTAGTCCTTT</t>
  </si>
  <si>
    <t>ASV2411</t>
  </si>
  <si>
    <t>GTGGAGTATGTGGTTTAATTTGATTTAATGTGGGAAATCTTATTGGGTTTGGATATATTGAGGATTGATAGGTATTGTGTGCGCGGTTATAGCCCCTTCGGGGGCCATACACCGCACACACTCAAATATGCTAGTCCTTT</t>
  </si>
  <si>
    <t>ASV2410</t>
  </si>
  <si>
    <t>GTGGAGCATGTGGCTTAATTTGACTCAACGCGGGAAATCTTACCAGGTCCGAACATACTGAGGATTGACAGGTTGCTATAGGATATTTTTTTTTTTTTTTAAAAAAAAACTTTAATCTTATATTAAATATGCTAGTCCTTT</t>
  </si>
  <si>
    <t>ASV2408</t>
  </si>
  <si>
    <t>GTGGAGCATGTGGCTTAATTTGACTCAACGCGGGAAATCTTACCGGGTCCGGACGCACTGAGGATTGACAGGTTGTAGCTACAAACTCTTTTGATCGACTGGGAGTCTCTTCGGAGGCTTTCGGAAGTGAGACTGAGATTTGTGGTGTAAAATATGCGAGTCCTTT</t>
  </si>
  <si>
    <t>ASV2404</t>
  </si>
  <si>
    <t>GTGGAGCATGTGGCTTAATTTGACTCAACGCGGGGAAACTTATCGGGTCCGGACATACTGAGGAATGACAGGTTCTGTTTTAATCTAATATCTTTTTTAAAGGTGGTCTGTTTTAAAACATAAATATACTAGTCCTTT</t>
  </si>
  <si>
    <t>ASV2403</t>
  </si>
  <si>
    <t>ACTTAATATATCAGGCAACTCAGTTTCGTCTTACCACTTAAAAGCGTCCTTCAAGGAAACAAACGTCATCACGCGGAGATGCAAT</t>
  </si>
  <si>
    <t>ASV2402</t>
  </si>
  <si>
    <t>GTGGAGCATGTGGCTTAATTTGACTCAACGCGGGAAATCTTACCGGGTCCGGACACACTGAGGATTGACAGGCGATAACTATCTATCTTGTATTTAATGAATAAGAATTTATTTTTGTTTTTTTTTTTACGAGTAGTAGTGTTAAATATGCTAGTCCTTT</t>
  </si>
  <si>
    <t>ASV2397</t>
  </si>
  <si>
    <t>GTGGAGCATGTGGCTTAATTTGACTCAACGCGGGAAATCTTACCGGGTCCGGACGCACTGAGGATTGACAGGAGTTTAAAATATAAACATTTATTCTAATATTTATTTATTAGTCTTTTTTTTATAAATTATCAAATATGCTAGTCCTTT</t>
  </si>
  <si>
    <t>ASV2396</t>
  </si>
  <si>
    <t>GTGGAGCATGTGGCTTAATTTGACTCAACGCGGGAAATCTTACCGGGTCCGGACACACTGAGGATTGACAGGCAATCATGTGAATTGTTTTTTTTTCTTTTTTTTTTTAAAATTAAAAAAAAGCATTCACATATAAATATGCTAGTCCTTT</t>
  </si>
  <si>
    <t>ASV2395</t>
  </si>
  <si>
    <t>GTGGAGCATGTGGCTTAATTTGACTCAACGCGGGAAATCTTACCGGGTCCGGACACACTGAGGATTGACAGGCGCTTGCATAGCCCACGCGTGCGCGCTTGCGTGTGCGTGTGTGGCCATTGCTTTCAAATATGCTAGTCCTTT</t>
  </si>
  <si>
    <t>ASV2394</t>
  </si>
  <si>
    <t>GTGGAGCATGTGGCTTAATTTGACTCAACGCGGGAAATCTTACCGGGTCCGGACATACTGAGGATTGACAGGTTCTGATAGTTGTATTTGTGTTTTATCTTTTATTTTATTATAATCGATATTGACATTTACTCTATCTTAAATATGCTAGTCCTTT</t>
  </si>
  <si>
    <t>ASV2393</t>
  </si>
  <si>
    <t>GTGGAGCATGTGGCTTAATTTGACTCAACGCGGGAAATCTTACCGGGTCCGGACATACTGAGGATTGACAGGTTCTGGTAGTTGTATTTGTCTTTTCATTCCTTTTATTTTATTATAATTGTGTTTGTTTAACATTTACTCTATCTTAAATATGCTAGTCCTTT</t>
  </si>
  <si>
    <t>ASV2392</t>
  </si>
  <si>
    <t>GTGGAGCATGTGGCTTAATTTGACTCAACGCGGGAAAACTTACCGGGTCCGAACATACCGAGGATTGACAGGTGTTTGGCTTTACAATTTTTATCTTCGGGTAATTTTTGTTTGCCATCAAATATGCTAGTCCTTT</t>
  </si>
  <si>
    <t>ASV2386</t>
  </si>
  <si>
    <t>Glabratella_patelliformis</t>
  </si>
  <si>
    <t>Globothalamea;Rotaliida;Glabratellidae;Glabratella;Glabratella_patelliformis</t>
  </si>
  <si>
    <t>PAW1259_Globothalamea;Rotaliida;Glabratellidae;Glabratella;Glabratella_patelliformis;AF194078</t>
  </si>
  <si>
    <t>GTGGAGCATGTGGCTTAATTTGACTCAACGCGGGAAATCTTACCGGGTCCGGACACACTGAGGATTGACAGGTTTCACCATGTATTTTTATACATGTGTTAAATATGCTAGTCCTTT</t>
  </si>
  <si>
    <t>ASV2385</t>
  </si>
  <si>
    <t>GTGGAGCATGTGGCTTAATTTGACTCAACGCGGGAAATCTTACCGGGTCCGGACACACTGAGGATTGACAGGTGTTTCGTTTTTAGTTTCTTACACATGTGGTTTGAGTTGTTATTGCCCCTGTAACAAGGTGTTTTAACTTCTTTCCCAACTGTGTATTTAATTGTAAAAACATTTCAAATATGCTAGTCCTTT</t>
  </si>
  <si>
    <t>ASV2383</t>
  </si>
  <si>
    <t>GTGGAGCATGTGGCTTAATTTGACTCAACGCGGGAAATCTTACCGGGTCCGGACACACTGAGGATTGACAGGCGTACAAGCAGTATTTTTAATACTGCCCTAAACATGAAAGTCCTTT</t>
  </si>
  <si>
    <t>ASV2381</t>
  </si>
  <si>
    <t>GTGGAGCATGTGGCTTAATTTGACTCAACACGGGAAATCTTACCGGGTCCGGACACACTGAGGATTGACAGGTGAATGTAGTTTGTGTTATCAATGTCAAAGTTGTTAACATAGGCTCTGCAAATATGCTAGTCCTTT</t>
  </si>
  <si>
    <t>ASV2380</t>
  </si>
  <si>
    <t>GTGGAGCATGTGGCTTAATTTGACTCAACGCGGGAAATCTTACCGGGTCCGGACACACTGAGGATTGACAGGCTCTTAACATTTAAATATTATTTAATTTATTAAATTTATTAATTTTGTTATCAAACTATGCTAGTCCTTT</t>
  </si>
  <si>
    <t>ASV2379</t>
  </si>
  <si>
    <t>Vellaria_pellucidus</t>
  </si>
  <si>
    <t>Monothalamea;CladeE;Psammophagidae;Vellaria;Vellaria_pellucidus</t>
  </si>
  <si>
    <t>PAW2609_Monothalamea;CladeE;Psammophagidae;Vellaria;Vellaria;pellucidus;10168.1</t>
  </si>
  <si>
    <t>GTGGAGCATGTGGCTTAATTTGACTCAACGCGGGAAATCTTACCGGGTCCGGACACTCTGAGGATTGACAGGCGTTTGTGGTTTCTCCAACTTTGTTGGTAGTATTCCACTATAAATATGCTAGTCCTTT</t>
  </si>
  <si>
    <t>ASV2375</t>
  </si>
  <si>
    <t>Monothalamea_XXX_spENV</t>
  </si>
  <si>
    <t>Monothalamea;Monothalamea_X;Monothalamea_XX;Monothalamea_XXX;Monothalamea_XXX_spENV</t>
  </si>
  <si>
    <t>PAW3199_Monothalamea;Monothalamea_X;Monothalamea_XX;Monothalamea_XXX;Monothalamea_XXX_spENV;F22_50T</t>
  </si>
  <si>
    <t>GTGGAGCATGTGGCTTAATTTGACTCAACGCGGGAAATCTTACCGGGTCCGGACACACTGAGGATTGACAGGTTTTAGTGTTACAGTTTCTTCGGAAACTTAGCACAATAAAGATGCTAGTCCTTT</t>
  </si>
  <si>
    <t>ASV2373</t>
  </si>
  <si>
    <t>GTGGAGCATGTGATTTAATTTGACTCAACGCGGAAAACTTACCGGGTCCGGACACACTGAGGATTGATTATGATTGATTATTTAATGTGTTCTTCTAGTACTTT</t>
  </si>
  <si>
    <t>ASV2369</t>
  </si>
  <si>
    <t>GTGGAGCATGTGGCTTAATTTGACTCAACGCGGGAAATCTTATCAGGTCCAAAATAACTGAGGATTGACAGGTTCTTATAAGATTTTTATATATAAAAAACTTGTTTTTTATATATAAATTTTTATCTTATATCAAATATGCTAGTCCTTT</t>
  </si>
  <si>
    <t>ASV2368</t>
  </si>
  <si>
    <t>GTGGAGCATGTGGCTTAATTTGACTCAACGCGGGAAATCTTACCGGGTCCGGACACACTGAGGATTGACAGGCGAAGTAGTGATGAAAGTATGGAGCTTTCGGGTTGCAGGTTGGAGTTGCTACTCAAAATATGCTAGTCCTTT</t>
  </si>
  <si>
    <t>ASV2367</t>
  </si>
  <si>
    <t>GTGGAGCATGTGGCTTAATTTGACTCAACGCGGGAAAACTTACCGGGTCCGAACATACCGAGGATTGACAGGCGTTTGGCTTTACAGAAGTAGCCTCGGTTGCTTTCTGGAATGCCATCAAATATGCTAGTCCTTT</t>
  </si>
  <si>
    <t>ASV2366</t>
  </si>
  <si>
    <t>GTGGAGCATGTGGCTTAATTTGACTCAACGCGGGAAATCTTACCGGGTCCGGACATACTGAGGATTGACAGGTTTTTTAACTTTATTTATATTTTTTTCTTATTTTTTTATTTTTACATTGATATTTATTGGGTTAACCAATATGCTAGTCCTTT</t>
  </si>
  <si>
    <t>ASV2364</t>
  </si>
  <si>
    <t>GTGGAGCATGTGGCTTAATTTGACTCAACGCGGGAAATCTTACCGGGTCCGGACACACTGAGGATTGACAGGCGCTTGCATAGCCGTCGCCACTGTCGCTGCTTGCAGCGTGTGTGGTGGCTGGCCATTGCTTTCAAATATGCTAGTCCTTT</t>
  </si>
  <si>
    <t>ASV2362</t>
  </si>
  <si>
    <t>GTGGAGCATGTGGCTTAATTTGACTCAACGCGGGGAAACTTACCGGGTCCGGACACACTGAGGATTGACAGGCGTTTACTTGTTTTGGGGTGTTGGGGGACTTCCTTCGGGGGGGCTCTCGGTGCTTTCATTTCAAGTATAGCAAATATGCTAGTCCTTT</t>
  </si>
  <si>
    <t>ASV2359</t>
  </si>
  <si>
    <t>GTGGAGCATGTGGCTTAATTTGACTCAACGCGGGGAAACTTACCGGGTCCGGACACACTGAGGATTGACAGGCGTTTACTAGTTTTGTGTTTGCAATTACGCACCCTTTCGGGGGTGTTGCGTTGTCGATGCATTGCCAGTATAGCAAATATGCTAGTCCTTT</t>
  </si>
  <si>
    <t>ASV2358</t>
  </si>
  <si>
    <t>GTGGAGCATGTGGCTTAATTTGACTCAACACAGAGAATCTTACCAGGTCAGGACATATTGAGGATTGACAGTTACAGGATATCTCTTGTATAATTTATTATACAAGGTAAGATAGTGTATAGAATGATAGTTCTTT</t>
  </si>
  <si>
    <t>ASV2355</t>
  </si>
  <si>
    <t>TCTGCAGTCGTTGCCTCTGTTCCTTAAAGAAATGAAAGACCTACCTAATGTTGCTCCAGATGTACACGCTATGCTAATGAGTGGCGCATTTGTAGGTAGACGAGCTGATGGCTGCCACAATGGAGTCTCACCCGA</t>
  </si>
  <si>
    <t>ASV2353</t>
  </si>
  <si>
    <t>Globothalamea;Textulariida;Textulariida_XXX;Spiroplectammina;Spiroplectammina_sp</t>
  </si>
  <si>
    <t>GTGGAGCATGTGGCTTAATTTGACTCAACGCGGGAAATCTTACCAGGTCCAGACACACTGAGGATTGACAGGCAATAATACTTAAAAAGAAAGTAAAATCTTTTCGGAGTTTTTATTTTCTTTTTTTGTATGTAAATATGCTAGTCCTTT</t>
  </si>
  <si>
    <t>ASV2346</t>
  </si>
  <si>
    <t>TGCGTACGAATCCTTCCAGGGATCGCGCGTCATCAAGCACGAAGCTTTTCGACTCATGACGACACGTAA</t>
  </si>
  <si>
    <t>ASV2345</t>
  </si>
  <si>
    <t>GTGGAGCATGTGGCTTAATTTGACAGGCAAAAGGTACAAACTCAGTTTATGTCCTTCAGGGCATTTCTTGAAATTTGTGCTGTAAAATATGCGAGTCCTTT</t>
  </si>
  <si>
    <t>ASV2344</t>
  </si>
  <si>
    <t>ATAAAACATATAGCTTAATTTAACTCAACGCGGGAAATCTTACCGAATCCAAACACACTAAGAATTGACAGGCGCTTGCATAGCGTATGCACCTCGCATGCGCACGCCAATGCTTTCAAATATGCTAGTCCTTT</t>
  </si>
  <si>
    <t>ASV2343</t>
  </si>
  <si>
    <t>GTGGAGCATGTGGCTTAATTTGACTCAACGCGGGAAATCTTACCGGGTCCGGACACACTGAGGATTGACAGGCGCTTGCATAGCCCCCAACGTGGTGCCTTTGGGCACCGTGGGACGGGGCCATTGCTTTCAAATATGCTAGTCCTTT</t>
  </si>
  <si>
    <t>ASV2340</t>
  </si>
  <si>
    <t>GTGGAGCATGTGGCTTAATTTGACTCAACACAGAGAATCTTACCAGGTCAGGACATATTGAGGATTGACAGTTACAGTATATCTTTTTTAAAGATAGTGTATAGAATGATAGTTCTTT</t>
  </si>
  <si>
    <t>ASV2339</t>
  </si>
  <si>
    <t>GTGGAGCATGTGGCTTAATTTGACTCAACGCGGGAAATCTTACCGGGTCCGGACACACTGAGGATTGACAGGCGAAACACAGTTAATACTGCTTGCAGTAGTAACTGTCACAAACATGATAGTCCTTT</t>
  </si>
  <si>
    <t>ASV2338</t>
  </si>
  <si>
    <t>TATATTAAAAGGAATAAAGATGTGGTTATCTCTCAACCTATAAAAGGCACAGCAAAACGGTCTACGAATAAAGAAGAAGATATAGAGCTTGCGGAGAATTTAGCAAAAGACGAGAAGGAACGCAGTGAGAACAT</t>
  </si>
  <si>
    <t>ASV2337</t>
  </si>
  <si>
    <t>TGGAACATTAGTCACTGAATTAACGGCTTCCTCTAACGTGAGTGCCTCTTTTTCCCTGACCCAATGGCTAAAGATATGGGTTTGTAACGATGAATC</t>
  </si>
  <si>
    <t>ASV2335</t>
  </si>
  <si>
    <t>GTGGAGCATGTGGCTTAATTTGACTCAACGCGGGAAACCTTACCGGGTCCGAACATACCGAGGATTGACAGGCGTTTGGTAACTTAAAATTAATATTTATATTTTTTTTAAAGTGCCATCAAATATGCTAGTCCTTT</t>
  </si>
  <si>
    <t>ASV2331</t>
  </si>
  <si>
    <t>GTGGAGCATGTGGCTTAATTTGACTCAACGCGGGAAATTTTACCGGGTCCGGACACACTGAGGATTGACAGGCAAAAAGTAGTTTCATTTATGAAACTACCACAAACATGATAGTCCTTT</t>
  </si>
  <si>
    <t>ASV2330</t>
  </si>
  <si>
    <t>GTGGAGCATGTGGCTTAATTTGACTCAACGCGGGGAAACTTACCGGGTCCGGACACACTGAGGATTGACAGGCGTTTACTTGTTTTGGCGTTAGCCGTTGCCCTTCGGGGTTTATGGTTGGCGTTCATTTCAAGTATAGCAAATATGCTAGTCCTTT</t>
  </si>
  <si>
    <t>ASV2329</t>
  </si>
  <si>
    <t>GTGGAGCATGTGGCTTAATTTGACTCAACGCGGGAAATCTTACCGGGTCCGGACACACTGAAGATTGACAGGTGCTTGTGGCTTCTGCTTGCAGGGGTTACATTAAATATGCTGGTCCTTT</t>
  </si>
  <si>
    <t>ASV2328</t>
  </si>
  <si>
    <t>Elphidium_bartletti</t>
  </si>
  <si>
    <t>Globothalamea;Rotaliida;Elphidiidae;Elphidium;Elphidium_bartletti</t>
  </si>
  <si>
    <t>GTGGAGCATGTGGCTTAATTTGACTCAACGCAGGAAATCTTACCGGGTCCGGACACACTGAGGATTGACAGATAACAACGAGAGTTTGTCAATTTATTGACTTCTCTCGCAAAAATATGATAGCTCTTT</t>
  </si>
  <si>
    <t>ASV2327</t>
  </si>
  <si>
    <t>GTGGAGCATGTGGCTTAATTTGACTCAACGCGGGAAATCTTACCGGGTCCGGACACACTGAGGATTGACAGGCAATTGATACAATCGTGTGAGTTATTGCGTTGTGCATAGCAATATGTATAATGTATTGACGAGCTTGTGTATTCATTCAAATATGCGAGTCCTTT</t>
  </si>
  <si>
    <t>ASV2326</t>
  </si>
  <si>
    <t>GTGGAGCATGTGGCTTAATTTGACTCAACGCGGGAAATCTTACCAGGTCCAGACGCACTGAGGATTGACAGGCGCTTGTGATTTCACTTGTGATTTCGCAGTAAATATGCTAGTCCTTT</t>
  </si>
  <si>
    <t>ASV2325</t>
  </si>
  <si>
    <t>GTGGAGCATGTGGCTTAATTTGACTCAACGCGGGAAATCTTACCGGGTCCGGACACACTGAGGATTGACAGGTGTTTAGGAGGTTTTATGCTTGGGATTTCGGTTCCTTGCAAAAAACACTTCATTTCAAATATGCTAGTCCTTT</t>
  </si>
  <si>
    <t>ASV2324</t>
  </si>
  <si>
    <t>GTGGAGCATGTGGCTTAATTTGACTCAACGCAGGAAATCTTACCGGGTCCGGACACACTGAGGATTGACAGATAACGAGACGCGCAAGTGTTTCAAAATATGATAGCTCTTT</t>
  </si>
  <si>
    <t>ASV2323</t>
  </si>
  <si>
    <t>AGCCCGAGATCGTTTCTGCTGGCGAGTCTCTGGGTTTGCACGAGCCCCCTGCGGACGCAGTGATTTTGTTTGATGGTAGTAACCTCGATCAATTCAGCAACCAGTCGCTGACCATTGAAAACGGTGC</t>
  </si>
  <si>
    <t>ASV2322</t>
  </si>
  <si>
    <t>PAW3005_Monothalamea;ENFOR2;ENFOR2_XX;ENFOR2_XXX;ENFOR2_XXX_spENV;F70_11</t>
  </si>
  <si>
    <t>GTGGAGCATGTGGCTTAATTTGACTCAACGCGGGAAATCTTACCGGGTCCGGACACACTGAGGATTGACAGGCGAAAAGTGGGTGGTCTATTTTCTTCGGAAGATTTGACTTACCTTACTATAGTAAATATGCTAGTCCTTT</t>
  </si>
  <si>
    <t>ASV2321</t>
  </si>
  <si>
    <t>GTGGAGCATGTGGTTTAATTTGACTCAACGCGTGGAGCATGTGGCTTTATTTACCATTTGTAAATATGCTAGTCCTTT</t>
  </si>
  <si>
    <t>ASV2315</t>
  </si>
  <si>
    <t>GTGGAGCATGTGGCTTAATTGGACTCAACGCCGGAAATCTTACCGGGTCCGGACACAACGAGGATTGACAGATGGTTAAAAGTTGATAAGTTTTACTTTGAAGCTTTAGAAAGATGCTAGTTCTTT</t>
  </si>
  <si>
    <t>ASV2314</t>
  </si>
  <si>
    <t>GTGGAGCATGTGGCTTAATTTGACTCAACGCGGGAAATCTTACCGGGTCCGGACACACTGAGGATTGACAGGTGTTTCGAAAGTACACTTTGTAACTTGTTTATTTGTTTTGCTTTTGATTTAGCTTCGGCTTTTTTGAGAGTAGTGCAGTTTGCTTTTACAATGTTTGTAGCTTTCATTTCAAATATGCTAGTCCTTT</t>
  </si>
  <si>
    <t>ASV2313</t>
  </si>
  <si>
    <t>GTGGAGCATGTGGCTTAATTTGACTCAACGCGGGAAATCTTACCGGGTCCGGACACACTGAGGATTGACAGGTGTTCCGTAGGATTTGTTACATTTCTTATTTATTTAGGATTTGTTTCTTTAATCACTACATTTCAAATATGCTAGTCCTTT</t>
  </si>
  <si>
    <t>ASV2312</t>
  </si>
  <si>
    <t>GTGGAGCATGTGGCTTAATTTGACTCAACGCGGGAAATCTTACCGGGTCCGGACACACTGAGGATTGACAGGCGATTGTAGTGAAGTGGTTGTATGATCACTTTTTTTACTGCAACAAATATGCTAGTCCTTT</t>
  </si>
  <si>
    <t>ASV2311</t>
  </si>
  <si>
    <t>GTGGAGCATGTGGCTTAATTTGACTCAACGCGGGAAATCTTACCGGGTCCGGACACACTGAGGATTGACAGGCAATCATGTAAATTGTAAATATTTTTTTTTTATTTTTATTATTTTTTTATTATTATTTTATTTATAAATTTAATTTTTTTTTGCATTTACATATAAATATGCTAGTCCTTT</t>
  </si>
  <si>
    <t>ASV2305</t>
  </si>
  <si>
    <t>GTGGAGCATGTGGCTTAATTTGACTCAACGCGGGGAAACTTACCGGGTCCGGACACACTGAGGAATGACAGGTTCTGTTTCATTGGGAAGCAACAAAAGGTAACTTTCGGGTTATTTGAAGTTGTTTAACGTGAAACTTACAAATATGCTAGTCCTTT</t>
  </si>
  <si>
    <t>ASV2304</t>
  </si>
  <si>
    <t>Rhizammina_algaeformis</t>
  </si>
  <si>
    <t>Rhizammina</t>
  </si>
  <si>
    <t>Monothalamea;CladeC;Xenophyophorea;Rhizammina;Rhizammina_algaeformis</t>
  </si>
  <si>
    <t>PAW2054_Monothalamea;CladeC;Xenophyophorea;Rhizammina;Rhizammina_algaeformis;3411b</t>
  </si>
  <si>
    <t>GTGGAGCATGTGGCTTAATTTGACTCAACGCGGGGAATCTTACCGGGTCCGGACACACTGAGGATTGACAGGTGAAACAATATTGTAATTTATTATAATATTCAAAAATATGCTAGTCCTTT</t>
  </si>
  <si>
    <t>ASV2300</t>
  </si>
  <si>
    <t>GTGGAGCATGTGGCTTAATTTGACTCAACGCGAGAAACCTTACCGGTTCTGCTTTCAATTAACTTATCGCACTTGTGCTTTAAGAATTGAAGCTTCTAAATATGCTAGTCCTTT</t>
  </si>
  <si>
    <t>ASV2299</t>
  </si>
  <si>
    <t>GTGGAGCATGTGGCTTAATTTGACTCAACGCGGGAAATCTTACCGGGTCCGGACACACTGAGGATTGACAGGCGTTAAAGCAGTATTATTTATAATACTGCTCCAAACATGAAAGTCCTTT</t>
  </si>
  <si>
    <t>ASV2297</t>
  </si>
  <si>
    <t>GTGGAGCATGTGATTTAATTTGACTCAACGCGGAAAACTTACCGGGTCCGGACACACTGAGGATTGATTATGATTGATTATTTAATGTATTCTTCCAGTACTTT</t>
  </si>
  <si>
    <t>ASV2295</t>
  </si>
  <si>
    <t>GTGGAGCATGTGGCTTAATTTGACTCAACGCGGGAAATCTTACCGGGTCCGGACACACTGAGGATTGACAGGCTTTTAACAAAATAATATTAAATATTTTTTTATTTTTTATAAATTATTGTTATTAAATATGCTAGTCCTTT</t>
  </si>
  <si>
    <t>ASV2294</t>
  </si>
  <si>
    <t>GTGGAGCATGTGGCTTAATTTGACTCAACGCGGGAAATCTTACCGGGTCCGGACACACTGAGGATTGACAGGCGCAGAGTAAAATTTTTTAAATTTTACTTATAAATTATGCTAGTCCTTT</t>
  </si>
  <si>
    <t>ASV2293</t>
  </si>
  <si>
    <t>GTGGAGCATGTGGCTTAATTTGACTCAACGCGGGAAATCTTACCGGGTCCGGACACACTGAGGATTGACAGGTGTTTCGAAGGTAGCAGTTAGTTTCTTCGGAAGCTTTCTTGCTTACACTTCATATCAAATATGCTAGTCCTTT</t>
  </si>
  <si>
    <t>ASV2291</t>
  </si>
  <si>
    <t>GTGGAGCATGTGGCTTAATTTGACTCAACGCGGGAAACCTTACCGGGTCCGGACATACTGAGGATTGACAGGTGTTTACTGCTGTCATTTAATGTACTTGTATGTTGAATGGCAGTAGTTTTATAAATATGCTAGTCCTTT</t>
  </si>
  <si>
    <t>ASV2290</t>
  </si>
  <si>
    <t>GTGGAGCATGTGGCTTAATTTGACTCAACGCGGGAAATCTTACCGGGTCCGGACACACTGAGGATTGACAGGTGTTTCGAAGGTTTGGCATAAGTGTCTTTCTTTGTTTCCTTTCGGGGTTCCTTGGAAGCCTTTTGCTTTAAACACTTCATTTCAAATATGCTAGTCCTTT</t>
  </si>
  <si>
    <t>ASV2288</t>
  </si>
  <si>
    <t>GTGGAGCATGTGGCTTAATTTGACTCAACGCGGGAAATCTTACCGGGTCCGGACACACTGAGGATTGACAGGCAAAAGGTGCAAATTTTGAATTTTGCTTTCGGGTGATTTTCATTTTTTGCGCTGTAAAATATGCGAGTCCTTT</t>
  </si>
  <si>
    <t>ASV2287</t>
  </si>
  <si>
    <t>TAGGACGCGCAACAAGAAGAGACCCTAAACCGCTATCTCAGCAACAACTCCATAGGGGCCTTTCTTGGCATTAGCGCCTAGAAAACTAAGTTGGCCTGTTCGCATACCCTGAGACTCAACAAATTCCTTGAGGACAGCTT</t>
  </si>
  <si>
    <t>ASV2281</t>
  </si>
  <si>
    <t>GTGGAGCATGTGGCTTAATTTGACTCAACGCGGGAAATCTTACTAGGTCCGGACACACTGAGGATTGACAGGTGACTGTGGTATGATTGTTTTTTGTGTGTTAGCATTTTATGTTACTCCAATACATCTGCCCTATAAATATGCTAGTCCTTT</t>
  </si>
  <si>
    <t>ASV2280</t>
  </si>
  <si>
    <t>GTGGAGCATGTGGCTTAATTTGACTCAACGCGGGAAATCTTACCGGGTCCGGACACACTGAGGATTGACAGGTGTTTCGTTTTCTGTTTTAGTATTTCCTTTTGCTTTTCTCTTTTGACTTCGGTTATTAGTGTCAAGTATTTGGAATGCTAAAAATTTTGAAAACATTTCAAATATGCTAGTCCTTT</t>
  </si>
  <si>
    <t>ASV2279</t>
  </si>
  <si>
    <t>CTGGAGCATGTGGCTTAATTTGACTCAACGCGAGAAAATCATACCTGGAGCATGTGGCTTAATTTGACTCAACGCGAGAAAATCATACCAGGGTTCGGGGAAGTCTCCTTGCAGTAAATATGCTAGTCCTTT</t>
  </si>
  <si>
    <t>ASV2278</t>
  </si>
  <si>
    <t>GTGGAGCATGTGGCTTAATTTGACTCAACGCGGGAAATCTTACCGGGTCCGAATACTTTGAGGATTGACAGGCAAAAGGTACAAACTCTTGGGTTTATATTCCAGGGGCTCTTCGGAGTTTTTTTGGTTTTGTAAATTTGAGAAATTTGTGCTGTAAAATATGCGAGTCCTTT</t>
  </si>
  <si>
    <t>ASV2277</t>
  </si>
  <si>
    <t>Bowseria_arctowskii</t>
  </si>
  <si>
    <t>Bowseria</t>
  </si>
  <si>
    <t>Monothalamea;CladeB;CladeB_XX;Bowseria;Bowseria_arctowskii</t>
  </si>
  <si>
    <t>PAW1844_Monothalamea;CladeB;CladeB_XX;Bowseria;Bowseria_arctowskii;3015.8</t>
  </si>
  <si>
    <t>GTGGAGCATGTGGCTTAATTTGACTCAACGCGGGAAATCTTACCAGGTCCGGACACTTTGAGGATTGACAGGCAATATTATTTAGATAGTTTTAGGAGTTTCGGCTCTTGAAATTATTTTTATATGTAAATATGCTAGTCCTTT</t>
  </si>
  <si>
    <t>ASV2274</t>
  </si>
  <si>
    <t>GTTTATCATGTGACTTGATTTGACACAACGCAGGAAATCTTACTGGATCCGAAAACACTGAGGATTGACAGTCAGTTTTGATACGTTCTTCGTTTCTTTGTTGATTCGAATATAACATATCTCATGAAAAATGCTAGTCCTTT</t>
  </si>
  <si>
    <t>ASV2270</t>
  </si>
  <si>
    <t>GTGGAGCATGTGGCTTAATTTGACTCAACGCGGGGAAACTTACCGGGTCCGGACACACTGAGGATTGACAGGCGTTTACTAGTTTTGTGTTTGGTGTGCACTTCGGTGCGTTCAGACGCATTTCCAGTATAGCAAATATGCTAGTCCTTT</t>
  </si>
  <si>
    <t>ASV2269</t>
  </si>
  <si>
    <t>GTGGAGCATGTGGCTTAATTTGACTCAACGCGGGAAATCTTACCGGGTCCGGACACACTGAGGATTGACAGGTGTTTCGTAAAGTAAGGTTAGTTTAGAGTTTCGGCTTTAAGTTGGCTTTTCATTTACATTTCAAATATGCTAGTCCTTT</t>
  </si>
  <si>
    <t>ASV2267</t>
  </si>
  <si>
    <t>CladeC_XXX_spundetsaccam2</t>
  </si>
  <si>
    <t>Monothalamea;CladeC;CladeC_XX;CladeC_XXX;CladeC_XXX_spundetsaccam2</t>
  </si>
  <si>
    <t>PAW2046_Monothalamea;CladeC;CladeC_XX;CladeC_XXX;CladeC_XXX_spundetsaccam2;14203.3</t>
  </si>
  <si>
    <t>GTGGAGCATGTGGCTTAATTTGACTCAACGCGGGAAATCTTACCGGGTCCGGACACACTGAGGATTGACAGGCAATCTTGCGGGTTTGCTGAGCCGGGGTTGAGTGGCCTTTGGGTCGCGCCTCCCTAGCCGAGCTCCCGCATCTAAATATGCTAGTCCTTT</t>
  </si>
  <si>
    <t>ASV2266</t>
  </si>
  <si>
    <t>GTGGAGCATGTGGCTTAATTTGACTCAACGCGGGAAATCTTACCGGGTCCGGACACACTGAGGATTGACAGGTGTTTCGTAGCATCAGGCGGGACAAAGCTTGCTTTGCCTTCTCGTTCTGATAGCTTCATTTCAAATATGCTAGTCCTTT</t>
  </si>
  <si>
    <t>ASV2265</t>
  </si>
  <si>
    <t>Monothalamea;CladeG;CladeG_XX;Tinogullmia;Tinogullmia_sp</t>
  </si>
  <si>
    <t>PAW2749_Monothalamea;CladeG;CladeG_XX;Tinogullmia;Tinogullmia_sp;17394.2</t>
  </si>
  <si>
    <t>GTGGAGCATGTGGCTTAATTTGACTCAACGCGGGAAATCTTACCGGGTCCGGACACACTGAGGATTGACAGGCGCTTGCATAGCGCGCGAGCTCCTTCGGGGGTTTCGCACGCACAATGCTTTCAAATATGCTAGTCCTTT</t>
  </si>
  <si>
    <t>ASV2262</t>
  </si>
  <si>
    <t>GTGGAGCATGTGGCTTAATTTGACTCAACGCGGGAAATCTTACCGGGTCCGGACACACTGAGGATTGACAGGCGCTTGCATGACCCACCACATTATCACAAGATCCTTCACGGGGTTGCGTGTGTTGTGGTGTGGTCCTTGCTTTCAAATATGCTAGTCCTTT</t>
  </si>
  <si>
    <t>ASV2261</t>
  </si>
  <si>
    <t>Reophax_subfusiformis</t>
  </si>
  <si>
    <t>Globothalamea;Textulariida;Reophacidae;Reophax;Reophax_subfusiformis</t>
  </si>
  <si>
    <t>PAW206_Globothalamea;Textulariida;Textulariida_XXX;Reophax;Reophax_subfusiformis;1398TJA</t>
  </si>
  <si>
    <t>GTGGAGCATGTGGCTTAATTTGACTCAACGCGGGAAATCTTATCGGGTCCGGACACACTGAGGATTGACAGGTTCTATTAAATGTAACTATTTTGTTTATTTTATGTTAAATATGCTAGTCCTTT</t>
  </si>
  <si>
    <t>ASV2260</t>
  </si>
  <si>
    <t>Murrayinella_globosa</t>
  </si>
  <si>
    <t>Murrayinella</t>
  </si>
  <si>
    <t>Murrayinellidae</t>
  </si>
  <si>
    <t>Globothalamea;Rotaliida;Murrayinellidae;Murrayinella;Murrayinella_globosa</t>
  </si>
  <si>
    <t>PAW1064_Globothalamea;Rotaliida;Murrayinellidae;Murrayinella;Murrayinella_globosa;18070.36</t>
  </si>
  <si>
    <t>GTGGAGCATGTGGCTTAATTTGACTCAACGCGGGAAATCTTACCGGGTCCGGACATACTGAGGATTGACAGGCAAATGATAAACGCTCACGCGTTTATCGCTAAAAATGCTAGTCCTTT</t>
  </si>
  <si>
    <t>ASV2254</t>
  </si>
  <si>
    <t>GTGGAGCATGTGGCTTAATTTGACTCAACGCGAGAAAACTTACCGGGTCCGGACACACTGAGGAATGACAGGTTATGCTTCTTTTTTTTGACAAACTTGTTTGTTCAAAGGGGAAGCTTCTAAATATGATAGTCCTTT</t>
  </si>
  <si>
    <t>ASV2253</t>
  </si>
  <si>
    <t>GTGGAGCATGTGGCTTAATTTGACTCAACGCGGGAAATCTTACCGGGTCCGGACACACTGAGGATTGACAGGTGTTTAGGAGTTTGATGCGTTTTCTTTCGAGGAGGCGTATCGGCACCTATTAAATATGCTAGTCCTTT</t>
  </si>
  <si>
    <t>ASV2252</t>
  </si>
  <si>
    <t>GTGGAGCATGTGGCTTAATTTGACTCAACGCGGGAAATCTTACCGGGTCCGGACACACTGAGGATTGACAGGTGCTTGGGTTTAAGAAAATTGCAGCATTTATGTTGTCTTTTTTTTTCCCTATAAATATGCTAGTCCTTT</t>
  </si>
  <si>
    <t>ASV2250</t>
  </si>
  <si>
    <t>GTGGAGCATGTGGCTTAATTTGATTCAACGCGGGAAATCTTACCGGGTCCGGACACACTGAGGATTGACAGGCACTGTATGCGCGTTGTCGCGGCGTCTCACGGCGTCGCGCACACACGCATACTCAAATATGCTAGTCCTTT</t>
  </si>
  <si>
    <t>ASV2249</t>
  </si>
  <si>
    <t>Epistominella_sp</t>
  </si>
  <si>
    <t>Epistominella</t>
  </si>
  <si>
    <t>Epistominellidae</t>
  </si>
  <si>
    <t>Globothalamea;Rotaliida;Epistominellidae;Epistominella;Epistominella_sp</t>
  </si>
  <si>
    <t>PAW679_Globothalamea;Rotaliida;Epistominellidae;Epistominella;Epistominella_sp;5521.34</t>
  </si>
  <si>
    <t>GTGGAGCATGTGGCTTAATTTGACTCAACGCGGGAAATCTTACCGGGTCCGGACACACTGAGGATTGACAGGCGAAAGTTATAATTTGAACTTGTTCCTTTTACAATATAAAATATGCTAGTCCTTT</t>
  </si>
  <si>
    <t>ASV2246</t>
  </si>
  <si>
    <t>GTGGAGCATGTTGCTTAATTTGACCCAATGCGGGGGATCTTACCGTGTCGGATACACTGAGCATTGACAGGTGAACGTAGTTAGCGTGCTCAGTACCACAAAACGATAGTACTTT</t>
  </si>
  <si>
    <t>ASV2240</t>
  </si>
  <si>
    <t>GTGGAGCATGTGGCTTAATTTGACTCAACGCGGGAAATCTTACCGGGTCCGGACATACTGAGGATTGACAGGCCCTTAACCCATTTTTTAATATTATTATTATTTTTTTAATTTTTTATTTTTGTATTGTGTTAACAAATTATGCTAGTCCTTT</t>
  </si>
  <si>
    <t>ASV2239</t>
  </si>
  <si>
    <t>GATTCATTGGATTGTCGCTAGGAAACGGCAAGGTGCGAGCTGATAGTTTTG</t>
  </si>
  <si>
    <t>ASV2235</t>
  </si>
  <si>
    <t>PAW699_Globothalamea;Rotaliida;Epistominellidae;Epistominella;Epistominella_sp;FF193.2</t>
  </si>
  <si>
    <t>GTGGAGCATGTGGCTTAATTTGACTCAACGCGGGGAATCTTACCGAGGTCCGGACACACTGAGGATTGACAGGTGTTTAATATTACTTTCGAGTAATATTATCAAATATGCTAGTCCTTT</t>
  </si>
  <si>
    <t>ASV2234</t>
  </si>
  <si>
    <t>ENFOR2_XXX_spEnvHabIC12</t>
  </si>
  <si>
    <t>Monothalamea;ENFOR2;ENFOR2_XX;ENFOR2_XXX;ENFOR2_XXX_spEnvHabIC12</t>
  </si>
  <si>
    <t>PAW3014_Monothalamea;ENFOR2;ENFOR2_XX;ENFOR2_XXX;ENFOR2_XXX_spEnvHabIC12;AY452793</t>
  </si>
  <si>
    <t>GTGGAGCATGTGGCTTAATTTGACTCAACGCGGGAAATCTTACCGGGTCCGGACACACTGAGGATTGACAGGTAAAAGTGTTAAATTTAATTTCGGTTATTTTTAATACTGTAAATATGCTAGTCCTTT</t>
  </si>
  <si>
    <t>ASV2233</t>
  </si>
  <si>
    <t>GTGGAGCATGTGGCTTAATTTGACTCAACGCGGGAAATCTTACCGGGTCCGGACACACTGAGGATTGACAGGCAATCATGTGAAATAGCTGTGTTTATAATCATTCTTATTAAAGTTTGGCTGTAGACAAGCATTTACATATAAATATGCTAGTCCTTT</t>
  </si>
  <si>
    <t>ASV2231</t>
  </si>
  <si>
    <t>GTGGAGCATGTGGCTTAATTTGACTCAACGCGGGAAATCTTACCGGGTCCGGACACACTGAGGATTGACAGGTGTTTCGAAAATACAATTGTTAGTTTTTTGATTTATCTTCGGATGCTTTAAATACTAATAATTGCATATTTTCATTCTAAATATGCTAGTCCTTT</t>
  </si>
  <si>
    <t>ASV2230</t>
  </si>
  <si>
    <t>GGTGAAACGTTGATAGGTAACGATAATTTATTAATGGCGTATGTGCATATTGGG</t>
  </si>
  <si>
    <t>ASV2228</t>
  </si>
  <si>
    <t>GTGGAGCATGTGGCTTAATTTGACTCAACGCGGGGAAACTTACCGGGTCCGGACACACTGAGGATTGACAGGCGTTTACTTGTTTTGGCGTATTTATGAACCCTTTCGGGGGGGATTAAGTGTGTTCATTTCAAGTATAGCAAATATGCTAGTCCTTT</t>
  </si>
  <si>
    <t>ASV2225</t>
  </si>
  <si>
    <t>ATTGAGCACAGCCTGCAGGATATGTCGTGAACTTAAGAGAGATCAAGATTGACTAGCAATTCTGCACAAATGGATTCCGGGAAAGCCTTTGAATATGCACTTCTGAG</t>
  </si>
  <si>
    <t>ASV2221</t>
  </si>
  <si>
    <t>CTCCCAGAAGTCCCACAAAGATGCCGCCAATCACGCTGAAGCTCACTTCCGATGACAACTACCCTGAGCTCTGCGGGGTTAGGATGCTGCTCGTGTACCTGTA</t>
  </si>
  <si>
    <t>ASV2220</t>
  </si>
  <si>
    <t>GTGGAGCATGTGGCTTAATTTGACTCAACGCGGGAAATCTTACCGGGTCCGGACACACTGAGGATTGACAGGTGTTTCGAAGGATTGGCAGGACAGTAGGGGTGCTTCGGCATTTTTACTGCATTCCTGTTTCAATACCTTCATTTCAAATATGCTAGTCCTTT</t>
  </si>
  <si>
    <t>ASV2219</t>
  </si>
  <si>
    <t>GTGGAGCATGTGGCTTAATTTGACTCAACGCGGGAAATCTTACCGGGTCCGGACACACTGAGGATTGACAGGCAATCATGTGAATTGTTTTTTTTTTCTTTTTTTTTTTAAAATTAAAAAAAAGCATTCACATATAAATATGCTAGTCCTTT</t>
  </si>
  <si>
    <t>ASV2217</t>
  </si>
  <si>
    <t>GTGGAGCATGTGGCTTAATTTGACTCAACGCGGGAAATCTTACCGGGTCCGGACACACTGAGGATTGACAGGTGTTTCGAAGGTTTGGCATAAGTGTCTTTCTTTGTTTCCTTTCGGGGTTCCTTGGAAGCCTTTTGTTTTAAACACTTCATTTCAAATATGCTAGTCCTTT</t>
  </si>
  <si>
    <t>ASV2216</t>
  </si>
  <si>
    <t>GTGGAGCATGTGGCTTAATTTGACTCAACGCGGGAAAACTTTTTGTAAATATGCTAGCGACCATAGTGTAAATATGCTAGTCCTTT</t>
  </si>
  <si>
    <t>ASV2214</t>
  </si>
  <si>
    <t>ATGGAGCATGTGGCTTAATTTCACTCAACGCGGGAAATCTTACCGGATCCGGACACACTGGGGATTAACAGGTTTTAGAGTCTCTTTTCTTCTGAAACTTGACTCTATAAAGATGCTAGTCCTTT</t>
  </si>
  <si>
    <t>ASV2213</t>
  </si>
  <si>
    <t>GTAAAGCATGTAGCTTAATTTGACTCAACACGAGAAATCTTACTAAATCCGGACACACTAAAAATTAACAAATAACTATGATTTAATTCTTGTTTTTCTACGAAAGTAGAACACCCAATCCCTATAAATATGCTAGTCCTTT</t>
  </si>
  <si>
    <t>ASV2211</t>
  </si>
  <si>
    <t>GTGGAGCATGTGGCTTAATTTGACTCAACGCGGGAAATCTTACCGAATGTTGTCTATTTATGTTAAATATGCTAGTCCTTT</t>
  </si>
  <si>
    <t>ASV2209</t>
  </si>
  <si>
    <t>GTGGAGCATGTGGCTTAATTTGACTCAACGCGGGAAATCTTACCGGGTCCGGACACACTGAGGATTGACAGGTGTTGTAAAACACAATTATTGTTTTTAACTTCGGTTAAATCAGTAGTTGCTAGTTTTCATTTCAAATATGCTAGTCCTTT</t>
  </si>
  <si>
    <t>ASV2208</t>
  </si>
  <si>
    <t>GTGGAGCATGTGGCTTAATTCGACTCAACGCGGGAAATCTTACCGGGTCCGGACGTGCTGAGGATTGACAGGTGTTTGTAAGTTATTGATGCGTGGTGTGCGTTCTGCGTACGTCACGTTTTCTCAGTAGCTTGCATTAAATATGCTAGTCCTTT</t>
  </si>
  <si>
    <t>ASV2205</t>
  </si>
  <si>
    <t>GTGGAGCATGTGGCTTAATTTGACTCAACGCGGGAAATCTTACCGGGTCCGGACACACTGAGGATTGACAGGTGTTTGTATTAAGCATAGATTGAATTAATTTTTTTGAAGCGTTTACGCGTTTTAAGATTTTTTTTTTTTTTATGCTTGATACTTATAAATATGCTAGTCCTTT</t>
  </si>
  <si>
    <t>ASV2204</t>
  </si>
  <si>
    <t>GTGGAGCATGTGGCTTAATTTGACTCAACGCGGGAAATCTTACCGGGTCCGGACACACTGAGGATTGACAGGTGTTTAGGAGACTTGCTTTTCTTACTTCGGTGAGTTGAGTATTGTACTTCATTTCAAATATGCTAGTCCTTT</t>
  </si>
  <si>
    <t>ASV2199</t>
  </si>
  <si>
    <t>Dendritina_zhengae</t>
  </si>
  <si>
    <t>Dendritina</t>
  </si>
  <si>
    <t>Peneroplidae</t>
  </si>
  <si>
    <t>Tubothalamea;Miliolida;Peneroplidae;Dendritina;Dendritina_zhengae</t>
  </si>
  <si>
    <t>PAW3480_Tubothalamea;Miliolida;Peneroplidae;Dendritina;Dendritina_zhengae;322</t>
  </si>
  <si>
    <t>GTGGAGCATGTGGCTTAATTTGACTCAACGCGGGAAAGCTTATCAGGTCCGAACATATTGAGGATTGACAGGCGATAGTGTTATATATTTATATATAATACATAAAAATGATAGTCCTTT</t>
  </si>
  <si>
    <t>ASV2198</t>
  </si>
  <si>
    <t>GTGGAGCATGTGGCTTAATTTGACTCAACGCGGGGAATCTTACCGGGTCCAGACACACTCCCTCCTGGATGTCGGCTGTATGTGTACCATTCACCCAAGTGGGTTCCAGGAGGGGTATGACTGCAAATATGCTAGTCCTTT</t>
  </si>
  <si>
    <t>ASV2197</t>
  </si>
  <si>
    <t>GTGGAGCATGTGGCTTAATTTGACTCAACGCGGGAAATCTTACCGGGTCCGGACACACTGAGGATTGACAGGTGTTTCGTAAAGTGCTTATTTTAAGCTTGTTATTTATTTAGTAAGTTTAATTTAAGTTCATTTACATATCAAATATGCTAGTCCTTT</t>
  </si>
  <si>
    <t>ASV2196</t>
  </si>
  <si>
    <t>GTGGAGCATGTGGCTTAATTTGACTCAACGCGGGGAAACTTACCGGGTCCGGACATACTGAGGATTGACAGGTGTTTACTGAATTATTATTTTCTTCGGATAAATATTAATATAGTATAGCAAATATGCTAGTCCTTT</t>
  </si>
  <si>
    <t>ASV2194</t>
  </si>
  <si>
    <t>GTGGAGCATGTGGCTTAATTTGACTCAACGCGGGAAATCTTACCGGGTCCGGACACACTGAGGATTGACAGGTGTTTTGTAATTGAATTGCACTTCGGTGTATTTTTAGTTGCAATCAAAAGTGCTAGTCCTTT</t>
  </si>
  <si>
    <t>ASV2192</t>
  </si>
  <si>
    <t>GTGGAGCATGTGGCTTAATTTGACTCAACGCGGGAAATCTTACCGGGTCCGGACACACTGAGGATTGACAGGAATAAAAAGTTCGTGGAGTGTGGTATTGACAGGAAAAAAAAAAAACTACTGCTTTGTGATAGGAGGAGTAGTTCAATGGATTGACCAGGCAATTCATATGAAATGTGATAATGAAAGATGCTAGTCCTTT</t>
  </si>
  <si>
    <t>ASV2191</t>
  </si>
  <si>
    <t>GTTCGAGAAGTGGATGAATGGCAAGGACCATGTTTCTCACACGGTATGTTCACTGTATTTTTTTGTTGCTTTCTTGTGAGACTGACTTA</t>
  </si>
  <si>
    <t>ASV2188</t>
  </si>
  <si>
    <t>GTGGAGCATGTGGCTTAATTTGACTCAACGCGGGGAATCTTACCGGGTCCGGACACACTGAGGATTGACAGGCGAAATATGTAAGGTTTTAAAGTTTACTTTGAAACTTTTTACATAGTAAAATTATGATAGGTCCTTT</t>
  </si>
  <si>
    <t>ASV2187</t>
  </si>
  <si>
    <t>GTGGAGCATGTGGCTTAATTTGACTCAACGCGGGAAACCTTACCGGGTCCGAACATACCGAGGATTGACAGGCGTTTGGCCACTTAAAATCAATACTTGTATTGTTTTTAGGTGCCATCAAATATGCTAGTCCTTT</t>
  </si>
  <si>
    <t>ASV2181</t>
  </si>
  <si>
    <t>PRF2_KM194476_Globothalamea;Rotaliida;Globigerinacea;Globorotaliidae;Globorotalia;Globorotalia_scitula</t>
  </si>
  <si>
    <t>GTGGAGCATGTGGCTTAATCAAACTCAACGCTGAAAATCTTACCGGGTCCGGACATACTGAGGATTGACAGGTTCCGGATACATTTTTATTTTTTAATAAAATTAGTATCTCAAATATGCTAGTCCTTT</t>
  </si>
  <si>
    <t>ASV2179</t>
  </si>
  <si>
    <t>GTGGAGCATGTGGCTTAATTTGACTCAACGCGGGAAATCTTACCGGGTCCGGACACACTGAGGATTGACAGGAGTTTAACGCATTTATTATTATTTTATTTATTTATTATTATTATTATATACGTTATCAAATATGCTAGTCCTTT</t>
  </si>
  <si>
    <t>ASV2178</t>
  </si>
  <si>
    <t>GTGGAGCATGTGGCTTAATTCGACTCAACGCGGGAAATCTTACCGGGTCCGGACGTGCTGAGGATTGACAGGTGTTTGTATGTTTTGTGTGTTAAAGCACATTACATACATTAAATATGCTAGTCCTTT</t>
  </si>
  <si>
    <t>ASV2176</t>
  </si>
  <si>
    <t>GTGGAGCATGTGGCTTAATTTGACTCAACGCGGGAAATCTTACCGAGGCAATAATATAAATCGTTTGAGTATTTTTTTACTTTATACTTTTTATATACAAATATGCTAGTCCTTT</t>
  </si>
  <si>
    <t>ASV2175</t>
  </si>
  <si>
    <t>GTGGAGCATGTGGCTTAATTTGACTCAACGCGGGAAATCTTACCGGGTCCGGACACACTGAGGATTGACAGGCGCTTGCATAGCGGGGGGACCTTCGGGTTCGTTCGCCAATGCTTTCAAATATGCTAGTCCTTT</t>
  </si>
  <si>
    <t>ASV2173</t>
  </si>
  <si>
    <t>CladeTIN_XXX_spENV</t>
  </si>
  <si>
    <t>Monothalamea;CladeTIN;CladeTIN_XX;CladeTIN_XXX;CladeTIN_XXX_spENV</t>
  </si>
  <si>
    <t>PAW2850_Monothalamea;CladeTIN;CladeTIN_XX;CladeTIN_XXX;CladeTIN_XXX_spENV;F13_67T</t>
  </si>
  <si>
    <t>GTGGAGCATGTGGCTTAATTTGACTCAACGCGGGAAATCTTACCGGGTCCGGACACACTGAGGATTGACAGGTTCTTGCAGTTTAGTTTACTAAACTGCTTCAAATATGCTAGTCCTTT</t>
  </si>
  <si>
    <t>ASV2168</t>
  </si>
  <si>
    <t>CladeM1_XXX_spTwinkle</t>
  </si>
  <si>
    <t>Monothalamea;CladeM1;CladeM1_XX;CladeM1_XXX;CladeM1_XXX_spTwinkle</t>
  </si>
  <si>
    <t>PAW2697_Monothalamea;CladeM1;CladeM1_XX;CladeM1_XXX;CladeM1_XXX_spTwinkle;EU213245</t>
  </si>
  <si>
    <t>GTGGAGCATGTGGCTTAATTTGACTCAACGCGGGAAATCTTATCAGGTCCAAACTCGCTGAGGATTGACAGGTTTTTATAAGATTTATATAAAATTTCGGTTTTATATAAAATTACTTATATCAAATATGCTAGTCCTTT</t>
  </si>
  <si>
    <t>ASV2167</t>
  </si>
  <si>
    <t>Psammosphaera_baumanii</t>
  </si>
  <si>
    <t>Psammosphaera</t>
  </si>
  <si>
    <t>Monothalamea;Monothalamea_X;Monothalamea_XX;Psammosphaera;Psammosphaera_baumanii</t>
  </si>
  <si>
    <t>PAW3197_Monothalamea;Monothalamea_X;Monothalamea_XX;Psammosphaera;Psammosphaera_baumanii;12279.7</t>
  </si>
  <si>
    <t>GTGGAGCATGTGGCTTAATTTGACTCAACGCGGGAAATCTTACCGGGTCCGGACACACTTAGGATTGACAGGTTCTTACAGTTCTTCTTACTTTGTTCTTCAAGTTTTACTTGAAACATTGTATTGAAGCTGTATCAAATATGCTAGTCCTTT</t>
  </si>
  <si>
    <t>ASV2166</t>
  </si>
  <si>
    <t>Spirotextularia_13195.4</t>
  </si>
  <si>
    <t>Globothalamea;Textulariida;Textulariida_XXX;Spirotextularia;Spirotextularia_13195.4</t>
  </si>
  <si>
    <t>PAW160_Globothalamea;Textulariida;Textulariida_XXX;Spirotextularia;Spirotextularia_13195.4</t>
  </si>
  <si>
    <t>GTGGAGCATGTGGCTTAATTTGACTCAACGCGGGAAATCTTACCGGGTCCGGACACACTGAGGATTGACAGGTATTATTATGATTTTTTTCAATTCATTTTGGAAAAGTCATATGTTAAATATGCTAGTCCTTT</t>
  </si>
  <si>
    <t>ASV2164</t>
  </si>
  <si>
    <t>GTGGAGCATGTGGCTTAATTTGACTCAACGCGGGAAATCTTACCGGGTCCGGACACACTGAGGATTGACAGGCAATAATGTAGATGTGTTTATTTGCTATTCATTTATTTATTTAGCTTTTGGGCTGTCTACATACAAATATGCTAGTCCTTT</t>
  </si>
  <si>
    <t>ASV2163</t>
  </si>
  <si>
    <t>GTGGAGCATGTGGCTTAATTTGACTCAACGCGGGAAATCTTACCGGGTCCGGACACACTGAGGATTGACAGGTGTTTCGTAAAGTTAGGTTGCTTTAATGTATGCTTTCGGGTATTATGTTACAAGTAGCTTTTCATTTACATTTCAAATATGCTAGTCCTTT</t>
  </si>
  <si>
    <t>ASV2158</t>
  </si>
  <si>
    <t>GTGGAGCATGTGGCTTAATTTGACTCAACGCGGGAAAACTTACCGGGTCCGGACACACTGAGGAATGACAGGTTCTGTTTCATTGGGAAATAACAAAGGGTAACTTTCGGGTTATTTGGAGTTGTTTAACGTGAAACTTACAAATATGCTAGTCCTTT</t>
  </si>
  <si>
    <t>ASV2156</t>
  </si>
  <si>
    <t>GTGGAGCATGTGGCTTAATTTGACTCAACGCGGGAAAACTTACCGGGTCCGAACATACCGAGGATTGACAGGTGTTTGGCTTTACAGTGGGCGGTTTCGGCCGTTTTACTGGAATGCCATCAAATATGCTAGTCCTTT</t>
  </si>
  <si>
    <t>ASV2150</t>
  </si>
  <si>
    <t>GTGGAGCATGTGGCTTAATTTGACTCAACGCGGGAAATCTTACCGGGTCCGGACACACTGAGGATTGACAGGCGTTTGTGGAATCTGTTTTGCCTTCTCTTTTGAGGGTTTAACAACAATTCCACTATAAATATGCTAGTCCTTT</t>
  </si>
  <si>
    <t>ASV2146</t>
  </si>
  <si>
    <t>GTGGAGCATGTGGCTTAATTTGACTCAACGCGGGAAATCTTACCGGGTCCGGACACACTGAGGATTGACAGGTGTTTCGAAAGGTCGAAACGTAATTACTTTTCGTGGGAAGTTTACGCTTTTCACGTGGTAGTGTTGCGCTTCGTTACTTTTCATTTCAAATATGCTAGTCCTTT</t>
  </si>
  <si>
    <t>ASV2143</t>
  </si>
  <si>
    <t>GTGGAGCATGTGGCTTAATTTGACTCAACGCGGGAAATCTTACCGGGTCCGGACACACTGAGGATTGACAGGTGTTTCGTAAAGTCTTTTGTTGTTTTGTTTTTAGTGCACTTTTGTGTGCTTTTAATAAAATAGTAAATGAACATTTACATTTTCAAATATGCTAGTCCTTT</t>
  </si>
  <si>
    <t>ASV2141</t>
  </si>
  <si>
    <t>GTGGATCATGTGGCTTAATTTGACTCACCCCTTGTGGAGTTCGTCGCCAATGCTTTCAAATATGCTAGTCATTT</t>
  </si>
  <si>
    <t>ASV2140</t>
  </si>
  <si>
    <t>GTGGAGCATGTGGCTTAATTTGACTCAACGCGGGAAATCTTACCGGGTCCGGACATTTTGAGGATTGACAGGCAAAAATTACAAACTCTTTTGACCCTCTTCGGAGGTGAGACTGAGATTTGTGGTGTAAAATATGCGAGTCCTTT</t>
  </si>
  <si>
    <t>ASV2139</t>
  </si>
  <si>
    <t>GTGGAGCATGTGGCTTAATTTGACTCAACGCGGGAAATCTTACCGGGTCCGGACACACTGAGGATTGACAGGTTTTATCATGTTGTCTTTCTAGACATCATGTGTCAAATATGCTAGTCCTTT</t>
  </si>
  <si>
    <t>ASV2138</t>
  </si>
  <si>
    <t>TGCTCGCCACGTCGAGGAGTTCGATGCGCACCGCTTCTGCCGCGAGCTGCACTGCGCGCCCGGAAATGTACGTCGTGCTGGATGCGTAGGCCCCGACGTCGAACGGGGTCAGGTCGGTATCGGAGGAGTA</t>
  </si>
  <si>
    <t>ASV2137</t>
  </si>
  <si>
    <t>PAW2667_Monothalamea;CladeM2;CladeM2_XX;CladeM2_XXX;CladeM2_XXX_spENV;F103_45_89</t>
  </si>
  <si>
    <t>GTGGAGCATGTGGCTTAATTTGACTCAACGCGGGGAAACTTATCAGGTCCGAACACGCTGAGGATTGACAGGTTCTTATAAGATATATTTAGTTTATCTTTCGGGATAAACTTTATATAATTTCTTATATTAAATATGCTAGTCCTTT</t>
  </si>
  <si>
    <t>ASV2136</t>
  </si>
  <si>
    <t>GTGGAGCATGTGGTTTAATTTGATTTAATGTGGGAAATTTTATTGGGTTTGGATACATTGAGGATTGATAGGTGAATATATAGTTAATTTCGATTAGCTCTTCAAATATGCTAGTCCTTT</t>
  </si>
  <si>
    <t>ASV2135</t>
  </si>
  <si>
    <t>GTGGAGCATGTGGCTTAATTTGACTCAACGCGGGAAATCTTACCGGGTCCGGACACACTGAGGATTGACAGGCAAAAAATGTAAAAGATTCTTAATTTTTTTTAAGTTAATTTTACGTTGTAAAATATGCGAGTCCTTT</t>
  </si>
  <si>
    <t>ASV2134</t>
  </si>
  <si>
    <t>GTGGAGCATGTGGCTTAATTTGACTCAACGCGGGAAAACTTACCGGGTCCGAACATACCGAGGATTGACAGGTGTTTGGCTATTCATTACATTCCTTCGGGTTTGTATTGGATGTCATCAAATATGCTAGTCCTTT</t>
  </si>
  <si>
    <t>ASV2127</t>
  </si>
  <si>
    <t>GTGGAGCATGTGGCTTAATTTGACTCAACGCGGGAAATCTTACCGGGTCCGGACACACTGAGGATTGACAGGCTCTTAACATGTTAATATTTATTTATTAAATCAAATGTTATTAAATTATGCTAGTCCTTT</t>
  </si>
  <si>
    <t>ASV2125</t>
  </si>
  <si>
    <t>GTGGAGCATGTGGCTTAATTTGACTCAACGCGGGAAATCTTACCGGGTCCGGACACACTGAGGATTGACAGGCGAAAAGGTGTTGGTGACCCCTTCGGGGGGCGCTGTACCTTGCAAATATGCTAGTCCTTT</t>
  </si>
  <si>
    <t>ASV2120</t>
  </si>
  <si>
    <t>GTGGAGCATGTGGCTTAATTTGACTCAACACGGGAAATCTTACCGGGTCCGGACACACTGAGGATTGACAGGCAATATGTTATAAGTGACTGGATAGCGATATTTATGTGGCTTAAAATTTGAAAATATGCTAGTCCTTT</t>
  </si>
  <si>
    <t>ASV2118</t>
  </si>
  <si>
    <t>GTGGAGCATGTGGCTTAATTTGACTCAACGCGGGAAATCTTACCGGGTCCGGACACACTGAGGATTGACAGGTGTTTCGAGGCGACGTGCAGGGTGGGAGCGCACTTGTGTGTTTCTGTTTTGCATTGTTTTCGACCTCATTTCAAATATGCTAGTCCTTT</t>
  </si>
  <si>
    <t>ASV2117</t>
  </si>
  <si>
    <t>Elphidiella_sp</t>
  </si>
  <si>
    <t>Elphidiella</t>
  </si>
  <si>
    <t>Elphidiellidae</t>
  </si>
  <si>
    <t>Globothalamea;Rotaliida;Elphidiellidae;Elphidiella;Elphidiella_sp</t>
  </si>
  <si>
    <t>PAW1766_Globothalamea;Rotaliida;Elphidiellidae;Elphidiella;Elphidiella_sp;14601.16</t>
  </si>
  <si>
    <t>GTGGAGCATGTGGCTTAATTTGACTCAACGCGGGAAACCTTACCGGGTCCGGACACACTGAGGATTGACAGGAGTTATCTTATAGAATCAGGTTTTGTATTTTATATACAAAGATGCTAGTCCTTT</t>
  </si>
  <si>
    <t>ASV2115</t>
  </si>
  <si>
    <t>GTGGAGCATGTGGCTTAATTTGACTCAACGCGGGAAATCTTACCGGGTCCGGACACACTGAGGATTGACAGGTGTTTCGAAAGTGCAACAGTTTTTTAGTATTCATCTTCGGATGTTTTGCTTCACTCTGCTTTGTAGCTTTCATTTCAAATATGCTAGTCCTTT</t>
  </si>
  <si>
    <t>ASV2114</t>
  </si>
  <si>
    <t>GTGGAGCATGTGGCTTAATTTGACTCAACGCGGGAAATCTTACCAGGTCCGAACACGCTGAGGATTGACAGGTTTTTATAAGACAATATTTTTTGATTTCGGTTAAAATTTATTGCAAATTCTTATATTAAATATGCTAGTCCTTT</t>
  </si>
  <si>
    <t>ASV2113</t>
  </si>
  <si>
    <t>GTGGAGCATGTGGCTTAATTTGACTCAACGCGGGAAATCTTACCGGGTCCGGACACACTGAGGATTGACAGGCGCTTGCATAGCGCTTTGGGACCTTGTGTTCCATTGTCGCCAATGCTTTCAAATATGCTAGTCCTTT</t>
  </si>
  <si>
    <t>ASV2110</t>
  </si>
  <si>
    <t>Monothalamea_XXX_spSTICKY_ICE</t>
  </si>
  <si>
    <t>Monothalamea;Monothalamea_X;Monothalamea_XX;Monothalamea_XXX;Monothalamea_XXX_spSTICKY_ICE</t>
  </si>
  <si>
    <t>PAW3328_Monothalamea;Monothalamea_X;Monothalamea_XX;Monothalamea_XXX;Monothalamea_XXX_spSTICKY_ICE;17963.55</t>
  </si>
  <si>
    <t>GTGGAGCATGTAGCTTAATTTAACTCAACGCAAAAAAACTTACCAAATCCAAACACACTGAGAATTGACAGGCAACTTAAATATGCTAGTCCTTT</t>
  </si>
  <si>
    <t>ASV2104</t>
  </si>
  <si>
    <t>GTGGAGCATGTTGCTTAATTTGACACACTGAGGATTGACAGGCGAAGGAGTTTCGACTCTGTAAATATGCTAGTCCTTT</t>
  </si>
  <si>
    <t>ASV2103</t>
  </si>
  <si>
    <t>GTGGAGCATGTGGCTTAATTTGACTCAACGCGGGGAAACTTATCAGGTCCAAACACGCTGAGGATTGACAGGTTCTTATAAGATATATTTAGTTTACTTGTAAACTTTATATAATTTCTTATATTAAATATGCTAGTCCTTT</t>
  </si>
  <si>
    <t>ASV2099</t>
  </si>
  <si>
    <t>GTGGAGCATGTGGCTTAATTTGACTCAACGCGGGAAAACTTACCGGGTCCGAACACATTGAGGATTGACAGGCGTTTGGCTTTCCAGTATAACCTTCGGGTGTTACTGAGGATACCATCAAATATGCTAGTCCTTT</t>
  </si>
  <si>
    <t>ASV2098</t>
  </si>
  <si>
    <t>GTGGAGCATGTGGCTTAATTTGACTCAACGCGGGAAATCTTACCGGGTCCGGACATACTGAGGATTGACAGGTTCTTATAGGTTTTTATAATAAAAAATTTATTTTTTATTATAATAAATATACCTATATTAAATATGCTAGTCCTTT</t>
  </si>
  <si>
    <t>ASV2097</t>
  </si>
  <si>
    <t>TTGGAGCATGTGGCTTAATTTGACTACGTGGGAAATCTTACCGGGTCCCGACATACTGAGGATTGACAGGTGCTTACAGTTCTTTTTTTCGGAAAAGTTCTGTAGTAAATATGCTAGTCCTTT</t>
  </si>
  <si>
    <t>ASV2095</t>
  </si>
  <si>
    <t>GTGGAGCATGTGGCTTAATTTGACTCAACGCGGGGAATCTTACCGGGTCCGGACACACTGAGGATTGACAGGCAACTGATACATCTGTAAAGTAAATGCATCTTCGGATGTGTTTTCTTTGCGAGTATTATAAAATATGCGAGTCCTTT</t>
  </si>
  <si>
    <t>ASV2094</t>
  </si>
  <si>
    <t>Rotaliella_sp</t>
  </si>
  <si>
    <t>Rotaliella</t>
  </si>
  <si>
    <t>Rotaliellidae</t>
  </si>
  <si>
    <t>Globothalamea;Rotaliida;Rotaliellidae;Rotaliella;Rotaliella_sp</t>
  </si>
  <si>
    <t>PAW1294_Globothalamea;Rotaliida;Rotaliellidae;Rotaliella;Rotaliella_sp;2D</t>
  </si>
  <si>
    <t>GTGGAGCATGTGGCTTAATTTGACTCAACGCGGGAAATCTTACCGGGTCCGGACACACTGAGGATTGACAGGTTCTATCGTGCTTGTTTTTAAAAGAACTTGTTCTTTTTTTACAGCACGTGTTAAATATGCTAGTCCTTT</t>
  </si>
  <si>
    <t>ASV2093</t>
  </si>
  <si>
    <t>GTGGAGCATGTGGCTTAATTTGACTCAACGCGGGGAAACTTACCGGGTCCGGACACATTGAGGATTGACAGGTGCATACTTCTTTGGAGGGTGAGATGCAAATCTCATCCCTGTTGGAGTTGTATAACAAATATGCTAGTCCTTT</t>
  </si>
  <si>
    <t>ASV2092</t>
  </si>
  <si>
    <t>GTGGAGCATGTGGCTTAATTTGACTCAACGCGGGGAAACTTACCGGGTCCGGACACACTGAGGATTGACAGGCGCTTGCAGTTCGTGATGGCAGCATTTATGTTGTTGGATCGTCTGTAAACTAAAGATGCTAGCCCTTT</t>
  </si>
  <si>
    <t>ASV2090</t>
  </si>
  <si>
    <t>GTTTATCATATGACTTGATTTGACACAACGCAGGAAATCTTACTGGATCCGAAAACACTGAGGATTGACAGTCAGTTTTGATACGTTCTTCGTTTCTTTGTTGATTCGAATATAACATATCTCATGAAAAATTCTAGTCCTTT</t>
  </si>
  <si>
    <t>ASV2086</t>
  </si>
  <si>
    <t>GTGGAGCATGTGGCTTAATTTGACTCAACGCGGGAAATCTTACCGGGTCCGGACACACTGAGGATTGACAGGCTCTTAACAAAAATATAAAATCTAATTTTATAATTTAATTGTTATTAAATTATGCTAGTCCTTT</t>
  </si>
  <si>
    <t>ASV2085</t>
  </si>
  <si>
    <t>GTGGAGCATGTGGCTTAATTTGACTCAACGCGAGAAACCTTACCGGGTCCGGACACACTGAGGAATGACAGGTTCTGCTTTCAATGAGGGAAAAGAAGCAAAGATCAGCTTTGCTGTTTTTTTTGCTTTCTTTCTTTTCTATTGAAGCTTCTAAATATGCTAGTCCTTT</t>
  </si>
  <si>
    <t>ASV2084</t>
  </si>
  <si>
    <t>GTGGAGCATGTGGCTTAATTTGACTCAACGCGGGAAATCTTACCGGGTCCGGACACACTGAGGATTGACAGGTGTTTCGAAGGATTGGCAAGACAATGGCTTCGGCTATTGCATTCTTGTTTTAATACCTTCATTTCAAATATGCTAGTCCTTT</t>
  </si>
  <si>
    <t>ASV2080</t>
  </si>
  <si>
    <t>GTGGAGCATGTGGCTTAATTTGACTCAACACGTGAAATCTTACTGGGTCCGGACACACTGAGGATTGACAGGCAGTTTTGATACGTTCTTCGTTTCTTTATTGGATCGAACGTAACGTATCTTATGAAAGATGCTAGTCCTTT</t>
  </si>
  <si>
    <t>ASV2079</t>
  </si>
  <si>
    <t>GTGGAGCATGTGGCTTAATCAAACTCAACGCTGAAAATCTTACCGGGTCCGGACATACTGAGGATTGACAGGTTCCGGGTACATATAATATTTTTTTTTTAAAAATGTTTTTGTACCTCAAATATGCTAGTCCTTT</t>
  </si>
  <si>
    <t>ASV2076</t>
  </si>
  <si>
    <t>GTGGAGCATGTGGCTTAATTTGACTCAACGCGGGAAATCTTACCGGGTCCGGACACACTGAGGATTGACAGGTGTTTCGAAGGATTGGCAAGACAATAAGTGCCTTCGGGTTCGTATTGCATTCTTGTTTTAATACCTTCATTTCAAATATGCTAGTCCTTT</t>
  </si>
  <si>
    <t>ASV2074</t>
  </si>
  <si>
    <t>GTGGAGCATGTGGCTTAATTTGACTCAACGCGGGAAATCTTACCGGGTCCGGACACACTGAGGATTGACAGGCGCTTGCGCCGGCTGTTACCTGTTTCGAAGGGGGGGGGGCTTCGGTTCCCCTTTCGGAGAGACGGGTTGGCCAGTGCTTTCAAATATGCTAGTCCTTT</t>
  </si>
  <si>
    <t>ASV2073</t>
  </si>
  <si>
    <t>ACATGTGGTGGCCAAGTGTAAGTTCGATACTTACTAGTTATGCAATGTGGTTGTGTGCGTTTTTACGTGCTTGTAGTTGTTTGTGGTTGTGTGCGTTTGTGTTTGCCTG</t>
  </si>
  <si>
    <t>ASV2072</t>
  </si>
  <si>
    <t>GTGGAGCATGTGGCTTAATTCGACTCAACGCGGGAAATCTTACCGGGTCCGGACGTGCTGAGGATTGACAGGTGTTGTGTAAGTTTTGTCTTTCTTTCGGGAAAGTGCAGGTTTGCATTAAAGATGCTAGTCCTTT</t>
  </si>
  <si>
    <t>ASV2071</t>
  </si>
  <si>
    <t>GTGGAGCATGTGGCTTAATTTGACTCAACGCTAAATATGCTAGTCCTTT</t>
  </si>
  <si>
    <t>ASV2068</t>
  </si>
  <si>
    <t>GTGGAGCATGTGGCTTAATTCGACTCAACGCGGGAAATCTTACCGGGTCCGGACGTGCTGAGGATTGACAGGTGTTTGTAAGTGATTTGTGGTGGAGTGGGGGGCACCTTGTGTGTCCCTTCTCCCCGCCAACTGCTTGCATCAAATATGCTAGTCCTTT</t>
  </si>
  <si>
    <t>ASV2067</t>
  </si>
  <si>
    <t>GTGGAGCATGTGGCTTAATTTGACTCAACGCGGGAAATCTTACCGGGTCCGGACACACTGAGGATTGACAGGTGTTTCGAAGGATTGGCAAGGCAGTGGCTTCGGCTACCGTTCTTGTTCTTATACCTTCATTTCAAATATGCTAGTCCTTT</t>
  </si>
  <si>
    <t>ASV2063</t>
  </si>
  <si>
    <t>GTGGAGCATGTGGCTTAATTTGACTCAACGCGGGAAATCTTACCGGGTCCGGACACACTGAGGATTGACAGGTGTTTGCAGTTGTGGCGTCGCTAGTTTCCATTTGGAAGCTAATGCGCTACTTCTGCTTATAAATATGCTAGTCCTTT</t>
  </si>
  <si>
    <t>ASV2059</t>
  </si>
  <si>
    <t>PAW2114_Monothalamea;CladeC;Xenophyophorea;Aschemonella;Aschemonella_monile;18247.2</t>
  </si>
  <si>
    <t>GTGGAGCATGTGGCTTAATTTGACTCAACGCGGGAAATCTTACCGGGTCCGGACACACTGAGGATTGACAGGTGTTGAATTGGTTTTTAAAACCTTTTCTCAAATATGCTAGTCCTTT</t>
  </si>
  <si>
    <t>ASV2058</t>
  </si>
  <si>
    <t>GTGGAGCATGTGGCTTAATTTGACTCAACGCGGGGAATCTTACCGGGTCCGGACACACTGAGGATTGACAGGTGTTTCGTAGCAGAGTTTACTCTGTTGCGATCAAAAGTGCTAGTCCTTT</t>
  </si>
  <si>
    <t>ASV2057</t>
  </si>
  <si>
    <t>GTGGAGCATGTGGCTTAATTTGACATACTGAGGAATGACAGGTTCTGTTATAAATCGAGAGGTAAAATTTGGACATAGTAATCTAATAAACTCTAATCTGTTAATAATACAAATATACTAGTCCTTT</t>
  </si>
  <si>
    <t>ASV2056</t>
  </si>
  <si>
    <t>GTGGAGCATGTGGCTTAATTTGACTCAACGCGGGAAATCTTACCATGGTCCAAACACGCTGAGGATTGACAGGTTCTTATAAGATATATAAAAGTTTACTTTTATATAATTTCTTATATCAAATATGCTAGTCCTTT</t>
  </si>
  <si>
    <t>ASV2054</t>
  </si>
  <si>
    <t>GTGGAGCATGTGGCTTAATTTGACTCAACGCGGGGAAACTTACCGGGTCCGGACACACTGAGGATTGACAGGCGTTTATTTATTTCGGGTGCTTTATTGTTCCTTCGGGTACAATTTTGTTATTTGATTTAAGTATAGCAAATATGCTAGTCCTTT</t>
  </si>
  <si>
    <t>ASV2051</t>
  </si>
  <si>
    <t>GTGGAGCATGTAGCTTAATTTGACTCAACGCGGGGAAACTTACCGGGTCCGGACACACTGAGGATTGACAGGCGCTTACAGTTTGTGAAGGCAACTTGTTGTCGGATCGGGCTGTAAACCAAATATGCTAGCCCTTT</t>
  </si>
  <si>
    <t>ASV2050</t>
  </si>
  <si>
    <t>GTGGAGCATGTGGCTTAATTTGACTCAACGCGGGAAATCTTACCGGGTCCGGACACACTGAGGATTGACAGGTAAAAGTGTTAAAATTTAATTTCGGTTATTTTTTTGATGCTGTAAATATGCTAGTCCTTT</t>
  </si>
  <si>
    <t>ASV2048</t>
  </si>
  <si>
    <t>CCGGGCCCAAAAACCTCAATACTGACTACGTCTTCCAATGCTTCATAACGATGCTCAACATACGCCGGGATGGTAATCATTTCGCCTGGTCCAAATTCATAGGCTTCCTCACCCATATAGGCAATGGCGCGGCCTTCAAGTATTAATACAATCTCCTCGTCCG</t>
  </si>
  <si>
    <t>ASV2046</t>
  </si>
  <si>
    <t>Monothalamea_XXX_spSaccam4</t>
  </si>
  <si>
    <t>Monothalamea;Monothalamea_X;Monothalamea_XX;Monothalamea_XXX;Monothalamea_XXX_spSaccam4</t>
  </si>
  <si>
    <t>PAW3245_Monothalamea;Monothalamea_X;Monothalamea_XX;Monothalamea_XXX;Monothalamea_XXX_spSaccam4;14370.2</t>
  </si>
  <si>
    <t>GTGGAGCATGTGGCTTAATTTGACTCAACGCGGGAAATCTTACCGGGTCCGGACACACTAAGGATTGACAGGTGAATAGGGGTGTTATATGTAATTTATTATATATACCCCCTTAAAAATATGCTAGTCCTTT</t>
  </si>
  <si>
    <t>ASV2044</t>
  </si>
  <si>
    <t>GAATCCATGCCAACCGCTTCGCACGAGCATCTTCGCTGATTTCGTCAAGTTCTCCGTCCAAGCGGTGATCACCCAGTCCCGTTGCTCGGACCGGTGAAAACGTGGCTATTTGTTCGATGTACTGCTGGCTCAGTCGTTCGAACTCGGTGTTTACGTTTGACTCGATTGCCAATGATGTCTCCCCGGCAACGAGCAG</t>
  </si>
  <si>
    <t>ASV2041</t>
  </si>
  <si>
    <t>Saccamminidae_sp.</t>
  </si>
  <si>
    <t>Monothalamea;Monothalamea_X;Monothalamea_XX;Saccamminidae;Saccamminidae_sp.</t>
  </si>
  <si>
    <t>GTGGAGCATGTGGCTTAATTTGACTCAACGCGGGAAATCTTACCGGGTCCGGACACACTGAGGATTGACAGGCGCTTGTGGTCTCTCAATGGGGTTATTTTTTTAAATAATTCTTTTTGACGTTTCCACTATAAATATGCTAGTCCTTT</t>
  </si>
  <si>
    <t>ASV2039</t>
  </si>
  <si>
    <t>GTGGAGCATGTGGCTTAATTTGACTCAACGCGGGAAAACTTACCGGGTCCGGACACACTGAGGATTGACAGGCGAGAGATATAACTCTATTGTTGTATCTCGTTACATATGTAAGTCCTTT</t>
  </si>
  <si>
    <t>ASV2038</t>
  </si>
  <si>
    <t>CladeG_XXX_spsquatAmmodiscus</t>
  </si>
  <si>
    <t>Monothalamea;CladeG;CladeG_XX;CladeG_XXX;CladeG_XXX_spsquatAmmodiscus</t>
  </si>
  <si>
    <t>PAW2758_Monothalamea;CladeG;CladeG_XX;CladeG_XXX;CladeG_XXX_spsquatAmmodiscus;1073</t>
  </si>
  <si>
    <t>GTGGAGCATGTGGCTTAATTTGACTCAACGCGGGAAATCTTACCGGGTCCGGACACACTGAGGATTGACAGGCGCTTGCATAGCGGCCCGCCTCGCCATTCGTGGCGGCGCGGTGTTCCGCCAATGCTTTCAAATATGCTAGTCCTTT</t>
  </si>
  <si>
    <t>ASV2034</t>
  </si>
  <si>
    <t>PAW47_Globothalamea;Textulariida;Textulariida_XXX;Cribrostomoides;Cribrostomoides_sp;FF145.30</t>
  </si>
  <si>
    <t>GTGGAGCATGTGGCTTAATTTGACTCAACGCGGGAAATCTTACCGGGTCCGGACACACTGAGGATTGACAGGCAAAAGGTGCAAAATGTTTGTTTCGCTTTCGGGTGTTACAAATTATTTTGCGCTGTAAAATATGCGAGTCCTTT</t>
  </si>
  <si>
    <t>ASV2029</t>
  </si>
  <si>
    <t>GTGGAGCATGTGGCTTAATTTGACTCAACGCGGGAAATCTTACCGGGTCCGGACACACTGAGGATTGACAGGTGTTTAGTAGTACTATATATGGTACTATTATCAAATATGCTAGTCCTTT</t>
  </si>
  <si>
    <t>ASV2028</t>
  </si>
  <si>
    <t>GTGGAGCATGTGGCTTAATTTGACTCAACGCGGGAAATCTTACCTTGGTATTCTTTCGGGGATACTTGGACTTTGCAAATATGCTAGTCCTTT</t>
  </si>
  <si>
    <t>ASV2026</t>
  </si>
  <si>
    <t>PAW2032_Monothalamea;CladeC;CladeC_XX;Hippocrepina;Hippocrepina_crassa;17293.2</t>
  </si>
  <si>
    <t>GTGGAGCATGTGGCTTAATTTGACTCAACGCGGGAAATCTTACCGGGTCCGGACACACTGAGGATTGACAGGCAATCTTGCGAGTTGCTGAGAGTCGCTATACTTTACCAGGAGTTGGCTTCTCCGAGCTCTCGCATCTAAATATGCTAGTCCTTT</t>
  </si>
  <si>
    <t>ASV2025</t>
  </si>
  <si>
    <t>CGTGAACCAATACGTGACCCATCCGATCCTCGACGCAGTGTTGGCGGGCATGGAAGACGAGTTGAAGAATGACCCGAACATCAAGCTGATTGTCAAGAATTCCAATGCGGACGCGTCAACTTGCCGTCAGATCAATGAGCAGTTCGTACGACAGAATCCGTC</t>
  </si>
  <si>
    <t>ASV2024</t>
  </si>
  <si>
    <t>GTGGAGCATGTGGCTTAATTTGACTCAACGCGGGAAACCTTACCGGGTCCGAACATACCGAGGATTGACAGGCGTTTGGCCACTTAAATTTAATTTTCGGATTTTATTTAGGTGCCATCAAATATGCTAGTCCTTT</t>
  </si>
  <si>
    <t>ASV2019</t>
  </si>
  <si>
    <t>GTGGAGCATGTGGCTTAATTTGACTCAACGCGGGAAATCTTACCGGGTCCGGACACACTGAGGATTGACAGGTGTTTGCAAGTTTTTCTGATTTGCTTTTTAGGTAACTTGTTATTTAAATCGTAATTAGAATTAAACTTCATTTCAAATATGCTAGTCCTTT</t>
  </si>
  <si>
    <t>ASV2017</t>
  </si>
  <si>
    <t>GTGGAGCATGTGGCTTAATTTGACTCAACGCGGGAAATCTTACCGGGTCCGGACACACTGAGGATTGACAGGCAATTGATACAATCGTGTAATGTGAACAGTGAGCTATACATTGCTTTGCAATGTATGCTTCAGCTTCGCAATGCTCTCGTGTATTCATTCAAATATGCGAGTCCTTT</t>
  </si>
  <si>
    <t>ASV2013</t>
  </si>
  <si>
    <t>GTGGAGCATGTGGCTTAATTTGACTCAACGCGGGAAATCTTACCGGGTCCGGACATACTGAGGATTGACAGGCGCTTAACTTTCATGTATTATTTTAATTTATTTTGAAATTTACAAAAGTTATCAAATATGCTAGTCCTTT</t>
  </si>
  <si>
    <t>ASV2012</t>
  </si>
  <si>
    <t>GTGGAGCATGTGGCTTAATTTGACTCAACGCGGGAAATCTTACCGGGTCCGGACACACTGAGGATTGACAGGTGTTTCGAAAATACAATTGTTAGTTTGTGTAATTTATCTTCGGATGCTTTATATAACTATTAATTGCATATTTTCATTCTAAATATGCTAGTCCTTT</t>
  </si>
  <si>
    <t>ASV2011</t>
  </si>
  <si>
    <t>GTGGAGCATGTGGCTTAATTTGACTCAACGCGGGAAATCTTACCGGGTCCGGACACACTGAGGATTGACAGGTGATTGTATGAGTTTTCTAGGTGCTGCACTCTGTGTAGTTGCTTAGAGCTCTTACTATAAATATGCTAGTCCTTT</t>
  </si>
  <si>
    <t>ASV2009</t>
  </si>
  <si>
    <t>Calcarina_sp</t>
  </si>
  <si>
    <t>Calcarina</t>
  </si>
  <si>
    <t>Calcarinidae</t>
  </si>
  <si>
    <t>Globothalamea;Rotaliida;Calcarinidae;Calcarina;Calcarina_sp</t>
  </si>
  <si>
    <t>PAW1030_Globothalamea;Rotaliida;Calcarinidae;Calcarina;Calcarina_sp;18664.55</t>
  </si>
  <si>
    <t>GTGGAGCATGTGGCTTAATTTGACTCAACGCGGGAAATCTTACCGGGTCCGGACACACTGAGGATTGACAGGTGACGTACTAATTCATTAGTACATAAATATGCTAGTCCTTT</t>
  </si>
  <si>
    <t>ASV2007</t>
  </si>
  <si>
    <t>GTGGAGCATGTGGCTTAATTTGACTCAACGCGGGAAATCTTACCGGGTCCGGACACACTGAGGATTGACAGGCAATAATGTGAATTTGTTTAGAAGTGGTTGTGTTATTTATTTAGCGCTGCTGTTTCAAACATTTCACATATAAATATGCTAGTCCTTT</t>
  </si>
  <si>
    <t>ASV2005</t>
  </si>
  <si>
    <t>GTGGAGCATGTGGCTTAATTTGACTCAACGCGGGAAATCTTACCGGGTCCGGACATACTGAGGATTGACAGGTTTTTAACGTAAATTATATATTTTTTTTTAATTTTTATTAATTATAAAATTATATGTAATTCTATGTTATCAAATATGCTAGTCCTTT</t>
  </si>
  <si>
    <t>ASV2002</t>
  </si>
  <si>
    <t>GTGGAGCATGTGGCTTAATTTGACTCAACGCGGGAAATCTTACCGGGTCCGGACACACTGAGGATTGACAGGCGATAATATCATATTTATATATGATATACAAATTATGCTAGTCCTTT</t>
  </si>
  <si>
    <t>ASV2001</t>
  </si>
  <si>
    <t>GTGGAGCATGTGGCTTAATTTGACTCAACGCGGGAAATCTTACCGGGTCCGGACACACTGAGGATTGACAGGCGCTTGCGTAGCAGCCTCCGCGCTCCCTCGGGGGTGCGAGGCAGCCAATGCTTTCAAATATGCTAGTCCTTT</t>
  </si>
  <si>
    <t>ASV1998</t>
  </si>
  <si>
    <t>GTTTATCATATGACTTGATTTGACACAACGCAGGAAATCTTACTGGATCCGAAAACACTGAGGATTGACAGTCAGTTTTGATACGTTCTTCGTTTCTTTGTTGATTCGAATATAACATATCTCATTAAAAATGCTAGTCCTTT</t>
  </si>
  <si>
    <t>ASV1997</t>
  </si>
  <si>
    <t>TAAGCACACATACACACACCTTGTATGTAAACGGATCCAAAGCACCAAGCACACGCACACACACATACACACACACACACACACACACACACACACACAC</t>
  </si>
  <si>
    <t>ASV1996</t>
  </si>
  <si>
    <t>TCACAGATTTTATAGTAGAATTTTTAGAAAGGGTAGTAAGGGTTAGCACCGACATGACAAACACATGCCTGGTTGGTCTAGAAGGATGACGCTCTATGATTGGGGAAAGGTC</t>
  </si>
  <si>
    <t>ASV1994</t>
  </si>
  <si>
    <t>GTGGAGCATGTGGCTTAATTTGACTCAACGCGGGAAATCTTACCGGGTCCGGACACACTGAGGATTGACAGGTGTTTCGTAAAGTGCTTATTTTAGATTGCTATTTATTTAGTAGTTTAATTTAAGTTCATTTACATATCAAATATGCTAGTCCTTT</t>
  </si>
  <si>
    <t>ASV1990</t>
  </si>
  <si>
    <t>GTGGAGCATGTGGCTTAATTTGACTCAACGCGGGAAATCTTACCGGGTCCGGACACACTGAGGATTGACAGGAATAAAGTCGAGTATTTTTTTGAATATGAAACTTGCAAATATGCTAGTCCTTT</t>
  </si>
  <si>
    <t>ASV1986</t>
  </si>
  <si>
    <t>GTGGAGCATGTGGCTTAATTTGACTCAACGCGGGAAATCTTACCGGGTCCGGACACACTGAGGATTGACAGGTGTTTAGGAAACAACAAAAGTTTTTTTTTATATTTCCTTTTTCGGAAGGTTTTATATTATGATTCTTTTGCTTTTTGTTTTCCATTTCAAATATGCTAGTCCTTT</t>
  </si>
  <si>
    <t>ASV1985</t>
  </si>
  <si>
    <t>GTGGAGCATGTGGCTTAATTTGACTCAACGCGGGGAATCTTACCGGGTCCGGACACACTGAGGATTGACAGGCGAAATATGTAAGGCTGAAAAAGTTTACTTTTTAATTTTTACACAGTAAAATTATGATAGGTCCTTT</t>
  </si>
  <si>
    <t>ASV1982</t>
  </si>
  <si>
    <t>GTGGAGCATGTGGCTTAATTTGACTCAACGCGGGAAATCTTACCGGGTCCGGACACACTGAGGATTGACAGGTGTTGATCACTTTTTTTAAAAGTGTTCTCAAATATGCTAGTCCTTT</t>
  </si>
  <si>
    <t>ASV1979</t>
  </si>
  <si>
    <t>GTGGAGCATGTGGCTTAATTTGACTCAACGCGGGAAATCTTACCGGGTCCGGACACACTGAGGATTGACAGGCAAAAGGTACAAACTCTTAGAGTTGCTGCTTCGGCGGTGGCTTTGGGAATTTTGTGCTGTAAAATATGCGAGTCCTTT</t>
  </si>
  <si>
    <t>ASV1978</t>
  </si>
  <si>
    <t>GTACCGCGTGGAGCATGTGGGTTAATTTGACTAAGGATTGACAGGTAAAAGAAGTTCATTCTGTTGAATACATTTTTGTTCAAGAGTTTGGCTCTGTAAATATGCTAGTCCTTT</t>
  </si>
  <si>
    <t>ASV1973</t>
  </si>
  <si>
    <t>GTGGAGCATGTGGCTTAATTTGACTCAACGCGGGAAATCTTACCGGGTCCGGACACACTGAGGATTGACAGGTGTTTCGTAAAGACGCTCTATGTTTTGCATGCTGCTTTCGGGTGGTGTGTAAGCTTAGTTTGTTCTGTTACATTTCAAATATGCTAGTCCTTT</t>
  </si>
  <si>
    <t>ASV1972</t>
  </si>
  <si>
    <t>GTGGAGCATGTGGCTTAATTTGACTCAACGCGGGAAATCTTACCGGGTCCGGACACACTGAGGATTGACAGGCAATATTATAAAATTAATTTTTTTATATCTACCTCTCTCTCACGGGAGAGGCAAGAATTGATTTTTTTTTTATATGTTAAATATGCTAGTCCTTT</t>
  </si>
  <si>
    <t>ASV1971</t>
  </si>
  <si>
    <t>GTGGAGCATGTGGCTTAATTTGACTCAACGCGGGAAATCTTACCGGGTCCGGACACACTGAGGATTGACAGGCAATCATGTGAATCGCTCTCCCAACTTGTTGGGCAGGGCATTCTCATATAAATATGCTAGTCCTTT</t>
  </si>
  <si>
    <t>ASV1970</t>
  </si>
  <si>
    <t>GTGGAGCATGTGGCTTAATTCGACTCAACGCGGGAAATCTTACCGGGTCCGGACGTGCTGAGGATTGACAGGTGTTTGTAAGTTGTTGGGACTTATAACTCTTTTGTTATGGGTTTTCAATACTTGCATTAAATATGCTAGTCCTTT</t>
  </si>
  <si>
    <t>ASV1969</t>
  </si>
  <si>
    <t>GTGGAGCATGTGGCTTAATTTGACTCAACGCGGGAAATCTTACCGGGTCCGGACACACTGAGGATTGACAGGCAAAAGGTGCAAAATCGGACTTGACCTTCGATGGATGGCTCCTCCTCTCTTCGGAGGGTTGGATGTCCATCTGACGGAACGATTTTCTGACGTTTGCGCTGTAAAATATGCGAGTCCTTT</t>
  </si>
  <si>
    <t>ASV1967</t>
  </si>
  <si>
    <t>GTGGAGCATGTGGCTTAATTTGACTCAACGCGGGAAATCTTACCGGGTCCGGACACACTGAGGATTGACAGGCGCTTGCGCCGGCTGTTGCCTGTTTTCCCTCCTTCGGGGGGGGGAGCGGGTTGGCCAGTGCTTTCAAATATGCTAGTCCTTT</t>
  </si>
  <si>
    <t>ASV1966</t>
  </si>
  <si>
    <t>GTGGAGCATGTGGCTTAATTTGACTCAACGCGGGAAATCTTACCGGGTCCGGACACACTGAGGATTGACAGGTGTTTCGAAAGTATTGTTGCTTTCTAAATTAAATTTCGGTTTTTTTTAGTTTGCAATTAATTGCTTTCATTTCAAATATGCTAGTCCTTT</t>
  </si>
  <si>
    <t>ASV1965</t>
  </si>
  <si>
    <t>Monothalamea_XXX_spEnvHabSip2</t>
  </si>
  <si>
    <t>Monothalamea;Monothalamea_X;Monothalamea_XX;Monothalamea_XXX;Monothalamea_XXX_spEnvHabSip2</t>
  </si>
  <si>
    <t>PAW3218_Monothalamea;Monothalamea_X;Monothalamea_XX;Monothalamea_XXX;Monothalamea_XXX_spEnvHabSip2;EU213240</t>
  </si>
  <si>
    <t>GTGGAGCATGTGGCTTAATTTGACTCAACGCGGGAAATCTTACCGGGTCCGGACACACTGAGGATTGACAGGTGTTTAATAGTACTAGTTTTACTAATACTATTATCAAATATGCTAGTCCTTT</t>
  </si>
  <si>
    <t>ASV1964</t>
  </si>
  <si>
    <t>GTGGAGCATGTGGCTTAATTTGACTCAACGCGGGAAATCTTACCGGGTCCGGACACACTGAGGATTGACAGGTGTTTCGTTTTCTAGTTTAGTATTTTCCTTTGTTTTTGATTTTCAGTTTCGGCTGTAATGATGGAAGCTTTGGAAATGCTAAAATTTTTGAAAACATTTCAAATATGCTAGTCCTTT</t>
  </si>
  <si>
    <t>ASV1963</t>
  </si>
  <si>
    <t>GTGGAGCATGTGGCTTAATTTGACTCAACGCGGGAAATCTTACCGGGTCCGGACACACTGAGGATTGACAGGTGTTTCGAAAGATTACTGGGACTCTCTCTTCGGAGGAGGTCTTTTGTAAAGCTTTCATTTCAAATATGCTAGTCCTTT</t>
  </si>
  <si>
    <t>ASV1961</t>
  </si>
  <si>
    <t>GTGGAGCATGTGGCTTAATTTGACTCAACGCGGGAAATCTTACCGGGTCCGGACACACTGAGGATTGACAGGCAATTGATACAATCGTGTTATGCACGTAGCATTCTGTGTTACTGTGTATTCTCGTGTATTCATTCAAATATGCGAGTCCTTT</t>
  </si>
  <si>
    <t>ASV1960</t>
  </si>
  <si>
    <t>Psammosphaera_sp</t>
  </si>
  <si>
    <t>Monothalamea;CladeA;CladeA_XX;Psammosphaera;Psammosphaera_sp</t>
  </si>
  <si>
    <t>PAW1832_Monothalamea;CladeA;CladeA_XX;Psammosphaera;Psammosphaera_sp;14170.2</t>
  </si>
  <si>
    <t>GTGGAGCATGTGGCTTAATTTGACTCAACGCGGGAAATCTTACCGGGTCCGGACACACTGAGGATTGACAGGTATAATTATTTAATATTGCTTGCAGTATTTTATATGTAAATATGCTAGTCCTTT</t>
  </si>
  <si>
    <t>ASV1959</t>
  </si>
  <si>
    <t>GTGGAGCATGTGGCTTAATTTGACTCAACGCGAGGAAACTTACCGGGTCCGGACACACTGAGGAATGACAGGTTATGCTTCTTTTTTGTAGGGAAGATGTTTTGTGACGCTTAGGTTTAGCAAAATGTCTTGTTTACTGGGAAGCTTCTAAACATGATAGTCCTTT</t>
  </si>
  <si>
    <t>ASV1958</t>
  </si>
  <si>
    <t>Nummulites_venosus</t>
  </si>
  <si>
    <t>Nummulites</t>
  </si>
  <si>
    <t>Nummulitidae</t>
  </si>
  <si>
    <t>Globothalamea;Rotaliida;Nummulitidae;Nummulites;Nummulites_venosus</t>
  </si>
  <si>
    <t>PAW999_Globothalamea;Rotaliida;Nummulitidae;Nummulites;Nummulites_venosus;cDNA10</t>
  </si>
  <si>
    <t>GTGGAGCATGTGGCTTAATTTGACTCAACGCGGGAAATCTTACCAGGTCCGGACACATCAAGGATTGACAGGCAACAGTTGTCACATTTATGTGGTAAACTCTTAAATATGCTAGTCCTTT</t>
  </si>
  <si>
    <t>ASV1957</t>
  </si>
  <si>
    <t>Saidovina_karreriana</t>
  </si>
  <si>
    <t>Saidovina</t>
  </si>
  <si>
    <t>Globothalamea;Rotaliida;Bolivinitidae;Saidovina;Saidovina_karreriana</t>
  </si>
  <si>
    <t>PAW333_Globothalamea;Rotaliida;Bolivinitidae;Saidovina;Saidovina_karreriana;FF408.136</t>
  </si>
  <si>
    <t>GTGGAGCATGTGGCTTAATTTGACTCAACGCGGGAAATCTTACCGGGTCCGGACACATTGAGGATTGACAGGTGAATATTCATATTGGATTTATTTCAGTATGGGTAAAAAAAATGCTAGTCCTTT</t>
  </si>
  <si>
    <t>ASV1956</t>
  </si>
  <si>
    <t>GTGGAGCATGTGGCTTAATTTGACTCAACGCGGGAAATCTTACCGGGTCCGGACACACTGAGGATTGACAGGCGCAGAGTATTTTTTTTTTTAAAATACTCATAAATTATGCTAGTCCTTT</t>
  </si>
  <si>
    <t>ASV1955</t>
  </si>
  <si>
    <t>GTGGAGCATGTGGCTTAATTTGACAGGCAAAAGTAATTACAGGATTCGTTTTGTAATTTACTCATGAAATATGCTAGTCCTTT</t>
  </si>
  <si>
    <t>ASV1954</t>
  </si>
  <si>
    <t>GTGGAGCATGTGGCTTAATTTGACTCAACGCGGGAAATCTTACCGGGTCCGGACACGCTGAGGATTGACAGGTGAAAAGTAAAAGAGAGGGATCTCCTTCGGGAGAGCTCATTCTTTTGCTATAGTAAAAATGCTAGTCCTTT</t>
  </si>
  <si>
    <t>ASV1951</t>
  </si>
  <si>
    <t>GTGGAGCATGTGGCTTAATTTGACTCAACGCGGGAAATCTTACCGGGTCCGGACACACTGAGGATTGACAGGTGTTTCTAAAGCCAAAGTATTCTTTCTTGCTTGCAAGATGTCTGCTTTTTGAGCTTTGATTTCAAATATGCTAGTCCTTT</t>
  </si>
  <si>
    <t>ASV1947</t>
  </si>
  <si>
    <t>PAW2129_Monothalamea;CladeC;Xenophyophorea;Aschemonella;Aschemonella_monile;18275.8</t>
  </si>
  <si>
    <t>GTGGAGCATGTGGCTTAATTTGACTCAACGCGGGAAATCTTACCAGGTCCGGACACATCAAGGATTGACAGGTAAAAGTGATTACAATTTATTGTAATTTACTCATGAAATATGCTAGTCCTTT</t>
  </si>
  <si>
    <t>ASV1945</t>
  </si>
  <si>
    <t>GTGGAGCATGTGGCTTAATTTGACTCAACGCGGGAAATCTTACCGGGTCCGGACATACTGAGGATTGACAGGCGCTTGCGGTACTTTTTTTTAAAGGTACCGCTATAAATATGCTAGTCCTTT</t>
  </si>
  <si>
    <t>ASV1944</t>
  </si>
  <si>
    <t>GTGGAGCATGTGGCTTAATTTGACTCAACGCGGGAAATCTTACTGGGTCCGGACACACTGAGGATTGACAGGTTCTCGTGCAGTATCATGGTCTTCGCCGCTTACTTCGGTAAGCAGCTTAGCACTGTGTCTCTTGTGCTGTAAATATGCTAGTCCTTT</t>
  </si>
  <si>
    <t>ASV1942</t>
  </si>
  <si>
    <t>GTGGAGCATGTGGCTTAATTTGACTCAACGCGGGAAATCTTACCGGGTCCGAATACTTTGAGGATTGACAGGCAAAAGGTACAAACTCTTGGGTTTATATTCCAGGGGCTCTTCGGAGTTTTTTGGTTTTTTAAATTTGAGAAATTTGTGCTGTAAAATATGCGAGTCCTTT</t>
  </si>
  <si>
    <t>ASV1939</t>
  </si>
  <si>
    <t>GTGGAGCATGTGGCTTAATTTGACTCAACGCGGGAAATCTTACCGGGTCCGGACACACTGAGGATTGACAGGCTCTTAACAAAAATATAAAATTTTATTATTTTATAATTTAATTGTTATTAAATTATGCTAGTCCTTT</t>
  </si>
  <si>
    <t>ASV1938</t>
  </si>
  <si>
    <t>Vanhoeffenella_sp</t>
  </si>
  <si>
    <t>Vanhoeffenella</t>
  </si>
  <si>
    <t>Vanhoeffenellidae</t>
  </si>
  <si>
    <t>Monothalamea;CladeF;Vanhoeffenellidae;Vanhoeffenella;Vanhoeffenella_sp</t>
  </si>
  <si>
    <t>PAW2729_Monothalamea;CladeF;Vanhoeffenellidae;Vanhoeffenella;Vanhoeffenella_sp;8212.33</t>
  </si>
  <si>
    <t>GTGGAGCATGTGGCTTAATTTGACTCAACGCGGGAAATCTTACCGGGTCCGGACACACTGAGGATTGACAGGTGTTTCGTTTTGATATAGCATTCATATCCAATGCTTTTGGTGTTTATTCACTAAAAAGTAATATATGTGCTATTTTCCAAAACAATTTCAAATATGCTAGTCCTTT</t>
  </si>
  <si>
    <t>ASV1937</t>
  </si>
  <si>
    <t>GTGGAGCATGTGGCTTAATTTGACTCAACGCGGGAAATCTTACCGGGTCCGGACACACTGAGGATTGACAGGAATAAAGATTTGTATTTTTTATAAATCTTGCAAATATGCTAGTCCTTT</t>
  </si>
  <si>
    <t>ASV1936</t>
  </si>
  <si>
    <t>GTGGAGCATGTGGCTTAATTTGACTCAACGCGGGAAATCTTACCGGGTCCGGACACACTGAGGATTGACAGGTGATATTTGTAAGGAAAAATTTATTTTTTTTTATAATGTAAATATGCTAGTCCTTT</t>
  </si>
  <si>
    <t>ASV1935</t>
  </si>
  <si>
    <t>PAW2594_Monothalamea;CladeE;Psammophagidae;Vellaria;Vellaria;sp;10126.32</t>
  </si>
  <si>
    <t>GTGGAGCATGTGGCTTAATTTGACTCAACGCGGGAAATCTTACCGGGTCCGGACACACTGAGGATTGACAGGTGTTTGTGGTTTACTTCACTTCGGTGGAGTATTCCACTATAAATATGCTAGTCCTTT</t>
  </si>
  <si>
    <t>ASV1934</t>
  </si>
  <si>
    <t>AGATGACCATGGGAATACTTGGAACCAGGCAAAAGATAAAGTAATCAAATTATTAAATTCTAAATTCGACATATCAATATCACCGAAATCTCTGGAGGCTTGGGGGAAATGAAAAAACTAAAGTCCAAAAAACCAAAGACCTTAATTGAGGTACTTTGTGATATAGAAATGGAATATCCTA</t>
  </si>
  <si>
    <t>ASV1933</t>
  </si>
  <si>
    <t>GTGGAGCATGTGGCTTAATTTGACTCAACGCGGGAAATCTTACCGGGTCCGGACACACTGAGGATTGACAGGCAACTGATACAATTGTGATTTTTAATTCTTTCGGGGATTAGATATCTCGTGTATTACAAAATATGCGAGTCCTTT</t>
  </si>
  <si>
    <t>ASV1932</t>
  </si>
  <si>
    <t>GTGGAGCATGTGGCTTAATTTGACTCAACGCGGGAAATCTTACCGGGTCCGGACATACTGAGGATTGACAGGAGTTTAACGTTTATTATTATTTTATATATTTTATTATATATTTTTTAATTTAATAACGTTATCAAATATGCTAGTCCTTT</t>
  </si>
  <si>
    <t>ASV1927</t>
  </si>
  <si>
    <t>Cyclammina_sp</t>
  </si>
  <si>
    <t>Cyclammina</t>
  </si>
  <si>
    <t>Globothalamea;Textulariida;Textulariida_XXX;Cyclammina;Cyclammina_sp</t>
  </si>
  <si>
    <t>PAW279_Globothalamea;Textulariida;Textulariida_XXX;Cyclammina;Cyclammina_sp;16004.36</t>
  </si>
  <si>
    <t>GTGGAGCATGTGGCTTAATTCGACTCAACGCGGGAAATCTTACCGGGTCCAGACACACTGAGGATTGACAGGAATTACCTTGCTTCGATTTTTATCGTTGCTTGTGTTACAAAATAGCTAGTCCTTT</t>
  </si>
  <si>
    <t>ASV1926</t>
  </si>
  <si>
    <t>GTGGAGCATGTGGCTTAATTTGACTCAACGCGGGAAATCTTACCGGGTCCGGACACACTGAGGATTGACAGGCGAAAAAGTATACCTTTTGTGCTCTTCTTCGGTTGAGTACGTGGGGGACTTTGCAAATATGCTAGTCCTTT</t>
  </si>
  <si>
    <t>ASV1925</t>
  </si>
  <si>
    <t>TGTAATCACTGTTGACCCTGATACACCTGTTTCAGTAGATTCAATGGTAACTCTAACGGCAATCTATGATGCTCCTTTCCTCGCTCTA</t>
  </si>
  <si>
    <t>ASV1924</t>
  </si>
  <si>
    <t>Nonionoides_turgida</t>
  </si>
  <si>
    <t>Globothalamea;Rotaliida;Nonionidae;Nonionoides;Nonionoides_turgida</t>
  </si>
  <si>
    <t>PAW1428_Globothalamea;Rotaliida;Nonionidae;Nonionoides;Nonionoides_turgida;16352.4</t>
  </si>
  <si>
    <t>GTGGAGCATGTGGCTTAATTTGACTCAACGCGGGAAATCTTACCGGGTCCGGACACACTGAGGATTGACAGGCAATATTAATACATTGGCGTATCGTTTTTAACTTTACGTTTTTTTGTATTATGTTAAATATGCTAGTCCTTT</t>
  </si>
  <si>
    <t>ASV1923</t>
  </si>
  <si>
    <t>PAW2974_Monothalamea;ENFOR5;ENFOR5_XX;ENFOR5_XXX;ENFOR5_XXX_spENV;F13_5T</t>
  </si>
  <si>
    <t>GTGGAGCATGTGGCTTAATTTGACTCAACGCGGGGAAACTTACCGGGTCCGGACACACTGAGGATTGACAGGCGTTTACTTTTATGTGTTTTCTTCGCTACTTTACTTCGGTACTGTTGTGTTGAATGGCACTTGAAGTATAGCAAATATGCTAGTCCTTT</t>
  </si>
  <si>
    <t>ASV1921</t>
  </si>
  <si>
    <t>GTGGAGCATGTGGCTTAATTTGACTCAACGCGGGAAATCTTACCGGGTCCGGACACACTGAGGATTGACAGGTTTTTCGAAAGTCCAATTCGTATTGTTTTGCTTGCATTACGTGCGTTTTCGGAGCTTTCATTTCAAATATGCTAGTCCTTT</t>
  </si>
  <si>
    <t>ASV1920</t>
  </si>
  <si>
    <t>GTGGAGCATGTGGCTTAATTTGACTCAACGCGGGAAATCTTACCGGGTCCGGACACACTGAGGATTGACAGGCGAAGTAGTGATGAAGAAATGTAGCTTTCGGGTTGCAGGTTGGAGTTGCCACTCAAAATATGCTAGTCCTTT</t>
  </si>
  <si>
    <t>ASV1918</t>
  </si>
  <si>
    <t>GTGGAGCATGTGGCTTAATTTGACTCAACGCGGGAAATCTTACCAGGTCCGAACATACTGAGGATTGACAGGTTGCTATAAGATACTTTTTTTTTTATTTTTTAAATAAAAAAAACTGTTTATTCTTATATTAAATATGCTAGTCCTTT</t>
  </si>
  <si>
    <t>ASV1912</t>
  </si>
  <si>
    <t>GTGGAGCATGTGGCTTAATTGACTCAACGCGGGAAACTTATCAGGTCCAAACACGCTGAGGATTGACAGGTTCTTACAAGTACATCGTATCAAGTAATATCAAGTTTACTTGTCCTTT</t>
  </si>
  <si>
    <t>ASV1907</t>
  </si>
  <si>
    <t>GTGGAGCATGTGGCTTAATTTGACTCAACGCGGGAAATCTTACCGGGTCCGGACACACTGAGGATTGACAGGTGTTTCGAAAACACAAGCAGTGTTTTGCATTCGTGCATTCTCTGCTTTCGTAGTTTTCATTTCAAATATGCTAGTCCTTT</t>
  </si>
  <si>
    <t>ASV1906</t>
  </si>
  <si>
    <t>GTGGAGCATGTGGCTTAATTTGACTCAACGCGGGAAATCTTACCGGGTCCGGACACACTGAGGATTGACAGGCGTTAAAGCAGTATTTTTTTTAAAAATACTGTTCCAAACATGAAAGTCCTTT</t>
  </si>
  <si>
    <t>ASV1905</t>
  </si>
  <si>
    <t>Spiculosiphon_sp</t>
  </si>
  <si>
    <t>Spiculosiphon</t>
  </si>
  <si>
    <t>Monothalamea;CladeC;CladeC_XX;Spiculosiphon;Spiculosiphon_sp</t>
  </si>
  <si>
    <t>PAW2389_Monothalamea;CladeC;CladeC_XX;Spiculosiphon;Spiculosiphon_sp;10542.14</t>
  </si>
  <si>
    <t>GTGGAGCATGTGGCTTAATTTGACTCAACGCGGGAAATCTTACCGGGTCCGGACACACTGAGGATTGACAGGTAATTATTGCTTTTTCTTTTTTTTATTTATTTTTTTTATATTTAGAAAATTTCGAAAAAGCAACATCAAATATGCTAGTCCTTT</t>
  </si>
  <si>
    <t>ASV1904</t>
  </si>
  <si>
    <t>GTGGAGCATGTGGCTTAATTTGACTCAACGCGGGAAAACTTACCAGGTCCGGACATACTGAGGATTGACAGGCGGTATTGTGTAAAAACAATACACTCAATATGCTAGTCCTTT</t>
  </si>
  <si>
    <t>ASV1901</t>
  </si>
  <si>
    <t>GTGGAGCATGTGGCTTAATTTGACTCAACGCGAGAAAGCTTACCGGGTCCGGACACACTGAGGATTGACAGGCGTATGAATCGTTCATTGCGATTCGCCAAATACGAATGACCTTT</t>
  </si>
  <si>
    <t>ASV1900</t>
  </si>
  <si>
    <t>Monothalamea_XXX_spEnvHabMcM11</t>
  </si>
  <si>
    <t>Monothalamea;Monothalamea_X;Monothalamea_XX;Monothalamea_XXX;Monothalamea_XXX_spEnvHabMcM11</t>
  </si>
  <si>
    <t>PAW3222_Monothalamea;Monothalamea_X;Monothalamea_XX;Monothalamea_XXX;Monothalamea_XXX_spEnvHabMcM11;AY179178</t>
  </si>
  <si>
    <t>GTGGAGCATGTGAGGATTGACAGGCGAGATATACTTTGTTATATCGCTACATTTGTAAGTCCTTT</t>
  </si>
  <si>
    <t>ASV1898</t>
  </si>
  <si>
    <t>TGGTCCTCAGATTTGCCAACACCTGCGTGAACCGTCCGGCGCCCGCGCCAATCTCCAACACGCGTGCGTCGGGGGCTA</t>
  </si>
  <si>
    <t>ASV1897</t>
  </si>
  <si>
    <t>GTGGAGCATGTGGCTTAATTTGACTCAACGCGGGAAATCTTACCGGGTCCGGACACACTGAGGATTGACAGGTATAATTATTTAATATTGCCTCCCAGTATTTTATATGTAAATATGCTAGTCCTTT</t>
  </si>
  <si>
    <t>ASV1894</t>
  </si>
  <si>
    <t>GTGGAGCATGTGGCTTAATTTGACTCAACGCGGGGAAACTTACCGGGTCCGGACACACTGAGGATTGACAGGCGTTTACTTGTTTTGGCGTGTTTATGAACTCTTTCTTTCGGGAGGGGGGGATTAGATGTGTTCATTTCAAGTATAGCAAATATGCTAGTCCTTT</t>
  </si>
  <si>
    <t>ASV1893</t>
  </si>
  <si>
    <t>GTGGAGCATGTGGCTTAATTTGACTCAACGCGGGAAATCTTACCGGGTCCGGACACGCTGAGGATTGACAGGTGTTTCGAAAATACAATTGTTAGTTTTAATTTATCTTCGGATGCTTTATACTAATAATTGCATATTTTCATTCTAAATATGCTAGTCCTTT</t>
  </si>
  <si>
    <t>ASV1890</t>
  </si>
  <si>
    <t>Leptammina_sp</t>
  </si>
  <si>
    <t>Leptammina</t>
  </si>
  <si>
    <t>Monothalamea;CladeC;CladeC_XX;Leptammina;Leptammina_sp</t>
  </si>
  <si>
    <t>PAW2383_Monothalamea;CladeC;CladeC_XX;Leptammina;Leptammina_sp;8357b</t>
  </si>
  <si>
    <t>GTGGAGCATGTGGCTTAATTTGACTCAACGCGGGAAATCTTACCGGGTCCGGACACACTGAGGATTGACAGGTGTATATTGGTTAAGTAACTCTTTTTTGAGCTTGCTTAACTGAGCAAAAGATGCTAGTCCTTT</t>
  </si>
  <si>
    <t>ASV1886</t>
  </si>
  <si>
    <t>Rosalina_vilardeboana</t>
  </si>
  <si>
    <t>Globothalamea;Rotaliida;Rosalinidae;Rosalina;Rosalina_vilardeboana</t>
  </si>
  <si>
    <t>PAW1147_Globothalamea;Rotaliida;Rosalinidae;Rosalina;Rosalina_vilardeboana;AJ504683</t>
  </si>
  <si>
    <t>GTGGAGCATGTGGCTTAATTTGACTCAACGCGGGAAATCTTACCGGGTCCGGACACACTGAGGATTGACAGGTGTTTAATGGTTTTACTTTCTGAGTAAGACTGTTATGAAATATGCTAGTCCTTT</t>
  </si>
  <si>
    <t>ASV1883</t>
  </si>
  <si>
    <t>GTGGAGCATGTGAGAATTTTGACTCAACGCGGGGAAACTTACCGGGTCCGGACACACTGAGGATTGACAGGCAGTTACCATATGTGAAGATTTGTCATTTAGTTGACTTATCTTTGAAGATGCTAGCCCCTT</t>
  </si>
  <si>
    <t>ASV1882</t>
  </si>
  <si>
    <t>GTGGAGCATGTGGCTTAATTTGACTCAACGCGGGAAATCTTACCGGGTCCGGACACACTGAGGATTGACAGGTGTTTCGTAAAGTAAGGTTGTTTTCTTTTTTTTAGGAAAGAGAAAATCGCTTTTCATTTACATTTCAAATATGCTAGTCCTTT</t>
  </si>
  <si>
    <t>ASV1881</t>
  </si>
  <si>
    <t>GTGGAGCATGTGGCTTAATTCGACTCAACGCGGGAAATCTTACCGGGTCCGGACGTGCTGAGGATTGACAGGTGTTTGTAAGAGCAAGTATTGCAATTGATGTGTTTTATTATGCGTCATTTGTTTTATTTTTCTTGCATTAAATATGCTAGTCCTTT</t>
  </si>
  <si>
    <t>ASV1880</t>
  </si>
  <si>
    <t>TGTGTGGCTGAGGTTACATCTTTCCTGGCTGCATTTATGTTTTCTGTTGAAACACAACACACGATTGGTTATGGACACAGGTAAACTAGTCA</t>
  </si>
  <si>
    <t>ASV1878</t>
  </si>
  <si>
    <t>ENFOR2_XXX_spXeno</t>
  </si>
  <si>
    <t>Monothalamea;ENFOR2;ENFOR2_XX;ENFOR2_XXX;ENFOR2_XXX_spXeno</t>
  </si>
  <si>
    <t>PAW3022_Monothalamea;ENFOR2;ENFOR2_XX;ENFOR2_XXX;ENFOR2_XXX_spXeno;247_42</t>
  </si>
  <si>
    <t>GTGGAGCATGTGGCTTAATTTGACTCAACGCGGGAAATCTTACCGGGTCCGGACACACTGAGGATTGACAGGCGAAAAAGTAAAGATTGTTTGTTTTTAACAAACAGGAAGTACTCTGTAAATATGCTAGTCCTTT</t>
  </si>
  <si>
    <t>ASV1877</t>
  </si>
  <si>
    <t>GTGGAGCATGTGGCTTAATTTGACTCAACGCGGGAAATCTTACCGGGTCCGGACACACTGAGGATTGACAGGTGTTTCGTAAAGCGTATTGTTATTAATTTAATTTTGCTTTTATTAGTAATTTTATATTTTTAGCTTTATGTCATTTACATATCAAATATGCTAGTCCTTT</t>
  </si>
  <si>
    <t>ASV1876</t>
  </si>
  <si>
    <t>GTGGAGCATGTGGCTTAATTTGACTCAACGCGGGAAATCTTACCGGGTCCGGACACACTGAGGATTGACAGGTGTTTCGTAAAGTAAGGTTGGTTTGTTAAGAGGGATTTATTTTTTTTTTAACAAATTAGCTTTTCATTTGCATTTCAAATATGCTAGTCCTTT</t>
  </si>
  <si>
    <t>ASV1874</t>
  </si>
  <si>
    <t>GTGGAGCATGTGGCTTAATTTGACTCAACGCGGGAAATCTTACCGGGTCCGGACACACTGAGGATTGACAGGTGTTTCGTAAAGTGCTTATTTTAGACTTGTTATTTATTTAGCTGTGTTTAATTTAAGTTCATTTACATATCAAATATGCTAGTCCTTT</t>
  </si>
  <si>
    <t>ASV1873</t>
  </si>
  <si>
    <t>TATTTGCATTCTGCTGTCTGGACAGAGAATGTGATGATTGTGTGGGGTGGCCAGGGTGATTCAAGTGCGCTAGGTGATGGCGCATTTTACAACCCAACTACAGATACTTGGACATCCATTAGTAATCAAGGGGCTCCTAGTCCAAGAAGACGGCACACTGCTGTTTGGACGGGAACGGA</t>
  </si>
  <si>
    <t>ASV1872</t>
  </si>
  <si>
    <t>Cribrostomoides_crassimargo</t>
  </si>
  <si>
    <t>Globothalamea;Textulariida;Textulariida_XXX;Cribrostomoides;Cribrostomoides_crassimargo</t>
  </si>
  <si>
    <t>PAW51_Globothalamea;Textulariida;Textulariida_XXX;Cribrostomoides;Cribrostomoides_crassimargo;2720Svalbard</t>
  </si>
  <si>
    <t>GTGGAGCATGTGGCTTAATTTGACTCAACGCGGGAAATCTGACCGGGTCCGGACACACTGAGGATTGACAGACAATATTAAAAATATTTTTGTTCCTTCATTGGTTCAATTTTATTTTTATGTTAAATATGCTAGTCCTTT</t>
  </si>
  <si>
    <t>ASV1870</t>
  </si>
  <si>
    <t>GTGGAGCATGTGGCTTAATTTGACTCAACGCGGGGAATCTTACCGGGTCCGGACACACTGAGGATTGACAGGTGAACGTAGTTAGCTTGCTGACTACCGCAAAAACGACAGTACTTT</t>
  </si>
  <si>
    <t>ASV1869</t>
  </si>
  <si>
    <t>GTGGAGCATGTGGCTTAATTTGACTCAACGCGGGAAATCTTACCGGGTCCGGACACACTGAGGATTGACAGGTTCTATCATGACAGTTTTCTTTGCTTAGCTTCGGCTTTGTAGAGTTGCTTCATGTGTCAAATATGCTAGTCCTTT</t>
  </si>
  <si>
    <t>ASV1866</t>
  </si>
  <si>
    <t>TGGCTGATGCGCTCTCCGGCGGTGGTCCGGTTGAGGGTACCTGGTCAAGCGTTGGCAGATGTATTCGTAAATTT</t>
  </si>
  <si>
    <t>ASV1865</t>
  </si>
  <si>
    <t>GTGGAGCATGTGGCTTAATTTGACTCAACGCGGGAAATCTTACCGGGTCCGGACACACTGAGGATTGACAGGTGTTTGCAGTATAAAAAAATATATTAGCTTTTAAAAGAGAGCGCTTGCGTTTTTTTTTTTAGGCTGGTGTGTTTTTTTGTGTTGCTTATAAATATGCTAGTCCTTT</t>
  </si>
  <si>
    <t>ASV1864</t>
  </si>
  <si>
    <t>GTGGAGCATGTGGCTTAATTTGACTCAACGCGGGAAATCTTACCGGGTCCGGACACACTGAGGATTGACAGGTGTTTCGTAGAGAATTATTACTGTTTTTTTAAAGTGGTAGCTTCGGTTATTGTTTTAAATCGGTTTAATTCATTTACATTTCAAATATGCTAGTCCTTT</t>
  </si>
  <si>
    <t>ASV1862</t>
  </si>
  <si>
    <t>GTGGAGCATGTGGCTTAATTTGACTCAACGCGGGAAATCTTACCGGGTCCGGACACACTGAGGATTGACAGGTGTTTCGAAGGATTGGCAAGACAATGGCTTCGGTTATTGCATTCTTGTTTTAATACCTTCATTTCAAATATGCTAGTCCTTT</t>
  </si>
  <si>
    <t>ASV1861</t>
  </si>
  <si>
    <t>CladeA_XXX_spNemogullmia_like</t>
  </si>
  <si>
    <t>Monothalamea;CladeA;CladeA_XX;CladeA_XXX;CladeA_XXX_spNemogullmia_like</t>
  </si>
  <si>
    <t>PAW1802_Monothalamea;CladeA;CladeA_XX;CladeA_XXX;CladeA_XXX_spNemogullmia_like;11211.92</t>
  </si>
  <si>
    <t>GTGGAGCATGTGGCTTAATTTGACTCAACGCAGAAAAACTTACCGGGTCCGGACACACTGAGGATTGACAGGCAAAATTATACCAAAGTTTTTTAATTTTTGATTGAACTTTTTTATACAAATATTATAGTCCTTT</t>
  </si>
  <si>
    <t>ASV1860</t>
  </si>
  <si>
    <t>GTGGAGCATGTGGCTTAATTTGACTCAACGCGGGAAATCTTACCGGGTCCGGACACACTGAGGATTGACAGGTGTTTCGTAAAGTAAGGTTTAGTTTATTTTGAGTTTCGGCTCTTTTTAAGTTAGGCTTTTCATTTACATTTCAAATATGCTAGTCCTTT</t>
  </si>
  <si>
    <t>ASV1859</t>
  </si>
  <si>
    <t>GTGGAGCATGTGGCTTAATTTGACTCAACGCGGGAAACCTTACCGGGTCCGAACATACCGAGGATTGACAGGTGTTTGGTAATTTAATATTTAATATTTATATTTTTTATTAAAATGCCATCAAATATGCTAGTCCTTT</t>
  </si>
  <si>
    <t>ASV1858</t>
  </si>
  <si>
    <t>GTGGAGCATGTGGCTTAATTTGACTCAACGCGGGAAATCTTACCGGGTCCGGACACACTGAGGATTGACAGGTGTTTTGCTTACAGCACATTGCTGCTTTTTGTGGCTTTGTGTTATGTTTGCACTTTAAATATGCTAGTCCTTT</t>
  </si>
  <si>
    <t>ASV1857</t>
  </si>
  <si>
    <t>Monothalamea;CladeD;CladeD_XX;Tinogullmia;Tinogullmia_sp</t>
  </si>
  <si>
    <t>PAW2910_Monothalamea;CladeD;CladeD_XX;Tinogullmia;Tinogullmia_sp;17395.3</t>
  </si>
  <si>
    <t>GTGGAGCATGTGGCTTAATTTGACTCAACGCGGGAAATCTTACCTAAGGATTGACAGGTAAAGTAATCAATTCTCCCTTGTGGAGATTGGTTCTGCAAATATGCTAGTCCTTT</t>
  </si>
  <si>
    <t>ASV1855</t>
  </si>
  <si>
    <t>AAAGTTGCCGTGATTGGCCTGAAGATTCCTGAACCCTGGTTTGTTTGATATATTTCCGGAGTATAACGAACGACGTCCCTGCGCTCTCTGGAC</t>
  </si>
  <si>
    <t>ASV1853</t>
  </si>
  <si>
    <t>GTGGAGCATGTGGCTTAATTTGACTCAACGCGGGAAATCTTACCGGGTCCGGACACACTGAGGATTGACAGGCAATATTATTTAAATAATTGAAATTCTTCGGAATGGATTTTGTTTTTATATGTAAATATGCTAGTCCTTT</t>
  </si>
  <si>
    <t>ASV1851</t>
  </si>
  <si>
    <t>GTGGAGCATGTGGCTTAATTTGACTCAACGCGGGAAACCTTACCGGGTCCGAACATACCGAGGATTGACAGGCGTTTGGCCACTCAAAGTTAGCGTTCGCGTTTTCATTGGGTGCCATCAAATATGCTAGTCCTTT</t>
  </si>
  <si>
    <t>ASV1850</t>
  </si>
  <si>
    <t>GTGGAGCATGTGGCTTAATTTGACTCAACGCGGGAAATCTTACCGGGTCCGGACACACTGAGGATTGACAGGCAATATTATTTAAATATTTGAAAATTTTATTTTTTTTTTATTAAAAAAATTTAATTGGATTTTATTTTTATATGTAAATATGCTAGTCCTTT</t>
  </si>
  <si>
    <t>ASV1849</t>
  </si>
  <si>
    <t>GTGGAGCATGTGGCTTAATTTGACTCAACGCGGGAAATCTTACCGGGTCCGGACACACTGAGGAATGACAGGTTCTCTGTTAATAAAAAAAAGATTGAGACTTATCCTAATTTTTTTTCCAAACCAGAGGAAATTAGTAGTCCTTT</t>
  </si>
  <si>
    <t>ASV1847</t>
  </si>
  <si>
    <t>Aschemonella_like_sp</t>
  </si>
  <si>
    <t>Aschemonella_like</t>
  </si>
  <si>
    <t>Monothalamea;CladeC;Xenophyophorea;Aschemonella_like;Aschemonella_like_sp</t>
  </si>
  <si>
    <t>PAW2237_Monothalamea;CladeC;Xenophyophorea;Aschemonella_like;Aschemonella_like_sp;18487.14</t>
  </si>
  <si>
    <t>GTGGAGCATGTGGCTTAATTTGACTCAACGCGGGAAATCTTACCGGGTCCGGACACACTAAGGATTGACAGGTAAAAGAAGTTCACTCTCTTTCTCTCTCGTAGAGAAGAGTTTGGCTCTGTAAATATGCTAGTCCTTT</t>
  </si>
  <si>
    <t>ASV1846</t>
  </si>
  <si>
    <t>GTGGAGCATGTGGCTTAATTTGACTCAACGCGGGAAAACTTACCGGGTCCGAACACATTGAGGATTGACAGGCGTTTGGCTTTCCAGTATAACCTTCGGGTGTTACTGAGAATACCATCAAATATGCTAGTCCTTT</t>
  </si>
  <si>
    <t>ASV1845</t>
  </si>
  <si>
    <t>GTGGAGCATGTGGCTTAATTTGACTCAACGCGGGAAATCTTACCGGGTCCGGACACACTGAGGATTGACAGGCGCTTGCACGGGCCCCCAGAGGCGTTTCGGCGCCCGCGGGGGCCTGTGCTTTCAAATATGCTAGTCCTTT</t>
  </si>
  <si>
    <t>ASV1843</t>
  </si>
  <si>
    <t>AGCAGGTTGAGCAGGCTACACGTTTGCCTGGCGTTGCAAGTTGACTGCGGCTATGTGCCTGGGACGTCGAGAGGATCGTGTGCG</t>
  </si>
  <si>
    <t>ASV1842</t>
  </si>
  <si>
    <t>GTGGAGCATGTGGCTTAATTTGACTCAACGCAGGAAATCTTACCGGGTCCGGACACACTGAGGATTGACAGATAACGAGACACGCAAGTCGTGTTTCAAAATATGATAGCTCTTT</t>
  </si>
  <si>
    <t>ASV1840</t>
  </si>
  <si>
    <t>Pyrgo_peruviana</t>
  </si>
  <si>
    <t>Pyrgo</t>
  </si>
  <si>
    <t>Tubothalamea;Miliolida;Hauerinidae;Pyrgo;Pyrgo_peruviana</t>
  </si>
  <si>
    <t>PAW3530_Tubothalamea;Miliolida;Hauerinidae;Pyrgo;Pyrgo_peruviana;14691.39</t>
  </si>
  <si>
    <t>GTGGAGCATGTGGCTTAATTTGACTCAACGCGGGAAATCTTACCAGGTCCAGACATATTGAGGATTGACAGGTGATCGCATAATATAATTTATTATATTATGTACAAATATGATAGTCCTTT</t>
  </si>
  <si>
    <t>ASV1838</t>
  </si>
  <si>
    <t>GTGGAGCATGTGGCTTAATTTGACTCAACGCGGGAAATCTTACCGGGTCCGGACACACTGAGGATTGACAGGTGTTTCGAAGTATCTTCCTCTCTCGCTCTTCGGAGCAGAGATGTGTTGTTTGCTTCATTTCAAATATGCTAGTCCTTT</t>
  </si>
  <si>
    <t>ASV1837</t>
  </si>
  <si>
    <t>GTGGAGCATGTGGCTTAATTTGACTCAACGCGGGAAATCTTACCGGGTCCGGACACACTGAGGATTGACAGGCAAAAGGGACAATTCAGTCATTCTCTCTTCGGAGAGGCATTCTGCAATTGTGCTGTAAAATATGCGAGTCCTTT</t>
  </si>
  <si>
    <t>ASV1836</t>
  </si>
  <si>
    <t>GTGGAGCATGTGGCTTAATTTGACTCAACGCGGGAAATCTTACCGGGTCCGGACACACTGAGGATTGACAGGCAAAAGATACAAGTTTTATTTTTTTTTTTATTTCGGTAAAAAAAAAAAGTAATTCATTGCATTGTAAAATATGCGAGTCCTTT</t>
  </si>
  <si>
    <t>ASV1834</t>
  </si>
  <si>
    <t>GTGGAGCATGTGGCTTAATTTGACTCAATGCGGGGAATCTCACACTGAGGATTGACAGGTGAACGTAGTCAGCTTGCTGACTACTGCAAATATGCTAGTCCTTT</t>
  </si>
  <si>
    <t>ASV1832</t>
  </si>
  <si>
    <t>GTGGAGCATGTGGCTTAATTTGACTCAACGCGGGAAACCTTACCGGGTCCGAACATACCGAGGATTGACAGGCGTTTGGCCACTCAAAATTGATGTTCGCATTTTTTTTTGGGTGCCATCAAATATGCTAGTCCTTT</t>
  </si>
  <si>
    <t>ASV1829</t>
  </si>
  <si>
    <t>GTGGAGCATGTGGCTTAATTTGACTCAACGCGGGAAATCTTACCGGGTCCGGACATACTGAGGATTGACAGGTGCAAAAATGTGATTTTTATAATAAATTTATTTTTATTATAATTTTATCACGTTATCAAATATGCTAGTCCTTT</t>
  </si>
  <si>
    <t>ASV1828</t>
  </si>
  <si>
    <t>ATGGAGAAACTTCAAGGATAGGTTTAGGAGGATAGTATGACGACCAAAGGATTCTGTAACTTGATGTATTGGGTTCTTACCATGAGCGGTGGAATGGTAATGGTTTATCGACTCGGA</t>
  </si>
  <si>
    <t>ASV1827</t>
  </si>
  <si>
    <t>GTGGAGCATGTGGCTTAATTTGATTCAACGCGGGAAATCTTACCGGGTCCGGACACACTGAGGATTGACAGGCACTGTATGCGCGTTGTCCAGTCTGGGCTTGCTCAGGTTGGCGATCGCATACTCAAATATGCTAGTCCTTT</t>
  </si>
  <si>
    <t>ASV1825</t>
  </si>
  <si>
    <t>GTGGAGCATGTGGCTTAACTTGACTCAACGCGGGAAATCTTACCGGGTCCGGACACATTGAGGATTGACAGGCAAAAAATGCAGAATCTTCTTCTTTTTTGTTTTTTTTCAAAAAAGTTTTAGAAGTTCTTTCTGTGTTGTAAAATATGCGAGTCCTTT</t>
  </si>
  <si>
    <t>ASV1824</t>
  </si>
  <si>
    <t>GTGGAGCATGTGGCTTAATTTGACTCAACGCGGGAAATCTTACCGGGAATTAAATCTTAATTTTTTTGTATTCTTTCGGGAATATACAGGATTTTGCAAATATGCTAGTCCTTT</t>
  </si>
  <si>
    <t>ASV1821</t>
  </si>
  <si>
    <t>GTGGAGCATGTGGCTTAATTTGACTCAACGCGGGAAATCTTACCGGGTCCGGACACACTGAGGATTGACAGGTTTTAGTGTTACAACTACTTTGGTAGTTTAGCACAATAAAGATGCTAGTCCTTT</t>
  </si>
  <si>
    <t>ASV1819</t>
  </si>
  <si>
    <t>GTGGAGCATGTGGCTTAATTTGACTCAACGCGGGAAATCTTACCGGGTCCGGACACACTGAGGATTGACAGGCTTTTAACAAAACATTTTATTACTTTTTTTATTTTATTATATTAAATCTATGCTATATTTGTTATCAAATATGCTAGTCCTTT</t>
  </si>
  <si>
    <t>ASV1818</t>
  </si>
  <si>
    <t>GTGGAGCATGTGGCTTAATTTGACTCAACGCGGGAAATCTTACCGGGTCCGGACACACTGAGGATTGACAGGTGTTTCGTAGCATCAGGCGGGACAAAGCTTGCTTTGCCTTCTCGTTTTGATAGCTTCATTTCAAATATGCTAGTCCTTT</t>
  </si>
  <si>
    <t>ASV1815</t>
  </si>
  <si>
    <t>GTGGAGCATGTGGCTTAATTTGACTCAACGCGGGAAATCTTACCGGGTCCGGACGCACTGAGGATTGACAGGAGTTTAAAAAAATTTATAAGTTTTTTTTAATTTTATTATTTTAAAAAATTTATTAAATATATTTTTATCAAATATGCTAGTCCTTT</t>
  </si>
  <si>
    <t>ASV1813</t>
  </si>
  <si>
    <t>GTGGAGCATGTGGCTTAATTTGACTCAACGCGGGAAATCTTACCGGGTCCGAATACTTTGAGGATTGACAGGCAAAAGGTACAAACTCAGTGAATGTCTTTCGGGGCGTTTCTTGAAATTTGTGCTGTAAAATATGCGAGTCCTTT</t>
  </si>
  <si>
    <t>ASV1812</t>
  </si>
  <si>
    <t>GTGGAGCATGTGGCTTAATTTGACTCAACGCGGGAAATCTTATCAGGTCCGAACATACCGAGGATTGACAGGTTCTTATAAGATTTATATATATAATTTATTATATATATAATTATTCTTATATCAAATATGCTAGTCCTTT</t>
  </si>
  <si>
    <t>ASV1809</t>
  </si>
  <si>
    <t>GTGGAGCATGTGGCTTAATTTGACTCAACGCGAGAAAACTTACCGGGTCCGGACACACTGAGGAATGACAGGTTATGCTTCTTTTTTTTGATTTTCAAACTTCGGTTTGGCGTCAAACAGGGAAGCTTCTAAATATGATAGTCCTTT</t>
  </si>
  <si>
    <t>ASV1808</t>
  </si>
  <si>
    <t>GTGGAGCATGTGGCTTAATTTGACTCAACACGGGAAATCTTACCGGGTCCGGACACACTGAGGATTGACAGGTAACTGTAGTGTTATTACTAATTTATTAGTTTAATGCTCTTCAAATATGCTAGTCCTTT</t>
  </si>
  <si>
    <t>ASV1806</t>
  </si>
  <si>
    <t>GTGGAGCATGTGGCTTAATTTGACTCAACGCGGGAAATCTTACCGGGTCCGGACACACTGAGGATTGACAGGCAATCATGTGAATTGTTTTTTTTTTCTTTTTTTTTTTTAAATTAAAAAAAAGCATTCACATATAAATATGCTAGTCCTTT</t>
  </si>
  <si>
    <t>ASV1805</t>
  </si>
  <si>
    <t>GTGGAGCATGTGGCTTAATTTGACTCAACGCGGGAAATCTTACCGGGTCCGGACACACTGAGGATTGACAGGCAAAAGGTGCAAAATCGGAATATGACTTTTCGGATGATAGCGCCCTTTCGGGGGATTGCTGTCTGACGGGAACGATGTTCTGACGTTTGCGCTGTAAAATATGCGAGTCCTTT</t>
  </si>
  <si>
    <t>ASV1804</t>
  </si>
  <si>
    <t>GTGGAGCATGTGGCTTAATTTGACTCAACGCGGGAAATCTTACCGGGTCCGGACACACTGAGGATTGACAGGCTCTTAACATTTGTAAAATATTATATTTAAATTTATTTATTTATATATTTTAATCATTAATGTTATTAAATTATGCTAGTCCTTT</t>
  </si>
  <si>
    <t>ASV1802</t>
  </si>
  <si>
    <t>GTGGAGCATGTGGCTTAATTTGACTCAACGCGGGAAATCTTACCGGGTCCGGACACACTGAGGATTGACAGGCAAAAGGTACAAACTCTTAGAGTTTGCTGCTTCGGCGGTGGGCTTTGGGAATTTTGTGCTGTAAAATATGCGAGTCCTTT</t>
  </si>
  <si>
    <t>ASV1801</t>
  </si>
  <si>
    <t>GTGGAGCATGTGGCTTAATTTGACTCAACACGGGAAATCTTACCGGGTCCGGACACACTGAGGATTGACAGGTGAATGTAGTTTGTGTTGTCCAACTTTTCGTTGGATTAACATAGGCTCTGCAAATATGCTAGTCCTTT</t>
  </si>
  <si>
    <t>ASV1798</t>
  </si>
  <si>
    <t>GTGGAGCATGTGGCTTAATTTGACTCAACGCGGGAAATCTTACCGGGTCCGGACACACTGAGGATTGACAGGTAAAAGTGTTAAAATTTAATTTCGGTTATTTTTTGATGCTGTAAATATGCTAGTCCTTT</t>
  </si>
  <si>
    <t>ASV1796</t>
  </si>
  <si>
    <t>TGTATGCAATGGAAAACCTGAGCAACTAGTTCAAGTACATT</t>
  </si>
  <si>
    <t>ASV1795</t>
  </si>
  <si>
    <t>GTGGAGCGTGTGGCTTAATTTGACTCAACGCGGGAAATCTTATCAGGTCCAAAACATACTGAGGATTGACAGGTTCATATAAGATTTGTATTATTTTTTTTTTCCTCGGATTGAAAAAGTAATATAATTATTCTTATATTAAATATGCTAGTCCTTT</t>
  </si>
  <si>
    <t>ASV1794</t>
  </si>
  <si>
    <t>GTGGAGCATGTGGCTTAATTTGACTCAACGCGGGAAACCTTACCGGGTCCGAACATACCGAGGATTGACAGGTGTTTGGCCACTTAAATTTAATATTTATATTATTTTTAGGTGCCATCAAATATGCTAGTCCTTT</t>
  </si>
  <si>
    <t>ASV1793</t>
  </si>
  <si>
    <t>GTGGAGCATGTGGCTTAATTTGACTCAACGCGGGAAATCTTACCGGGTCCGGACACACTGAGGATTGACAGGCGATAACTATCTATCTTGTATTTAATGAATAAGAATTTATTTTTGTTTTTTTTTTTGCGAGTAGTAGTGTTAAATATGCTAGTCCTTT</t>
  </si>
  <si>
    <t>ASV1792</t>
  </si>
  <si>
    <t>GTGGAGCATGTGGCTTAATTTGACTCAACGCGGGAAATCTTACCGGGTCCGGACACACTGAGGATTGACAGGCTCATAACAATAAAATAAATTCTATTTATAGTATATATTAATTTTTGTTATTAAATATGCTAGTCCTTT</t>
  </si>
  <si>
    <t>ASV1790</t>
  </si>
  <si>
    <t>GTGGAGCATGTGGCTTAATTTGACTCAACGCGGGGAAACTTACCGGGTCCGGACATACTGAGGATTGACAGGTGTTTACAAGATTATTAATACTTCGGTTTTAGTAATTTAGTATAGCAAATATGCTAGTCCTTT</t>
  </si>
  <si>
    <t>ASV1789</t>
  </si>
  <si>
    <t>GTGGAGCATGTGGCTTAATTTGACTCAACGCGGGAAATCTTACCGGGTCCGGACACACTGAGGATTGACAGGCGTTTGTGGTTTTGAGAATGGCTTCGGTCATTTCTTATTTCCACTATAAATATGCTAGTCCTTT</t>
  </si>
  <si>
    <t>ASV1787</t>
  </si>
  <si>
    <t>GTGGAGCATGTGGCTTAATTTGACTCAACGCGGGAAATCTTACCGGGTCCGGACACACTGAGGATTGACAGGTGATCATTTGTAAATAAATTGTAACTACCAATTTTTTATTAAGTTGGGAAATGCTTTTTGTTTACAAACTTAAAATATGCTAGTCCTTT</t>
  </si>
  <si>
    <t>ASV1785</t>
  </si>
  <si>
    <t>CladeM3_XXX_spXeno</t>
  </si>
  <si>
    <t>CladeM3_XXX</t>
  </si>
  <si>
    <t>CladeM3_XX</t>
  </si>
  <si>
    <t>CladeM3</t>
  </si>
  <si>
    <t>Monothalamea;CladeM3;CladeM3_XX;CladeM3_XXX;CladeM3_XXX_spXeno</t>
  </si>
  <si>
    <t>PAW2647_Monothalamea;CladeM3;CladeM3_XX;CladeM3_XXX;CladeM3_XXX_spXeno;215.2</t>
  </si>
  <si>
    <t>GTGGAGCATGTGGCTTAATTTGACTCAACGCGGGAAATCTTACCGGGTCCGGACATACTGAGGATTGACAGGTTCTTATAAGTTTTTAAATAAAGTTTATTCTTTATTTAATTATAACTTATATCAAATATGCTAGTCCTTT</t>
  </si>
  <si>
    <t>ASV1783</t>
  </si>
  <si>
    <t>GTGGAGCATGTGGCTTAATTTGACTCAACGCGGGAAATCTTACCGGGTCCGGACACACTGAGGATTGACAGGTGTTCGAAAGTACACAATAATTTTAAATTGCATTTTTGATGTAGTTTATTTTTGTTGCTTTGTAACTTTCATTTCAAATATGCTAGTCCTTT</t>
  </si>
  <si>
    <t>ASV1780</t>
  </si>
  <si>
    <t>AAACATCAAGCGGATGATAACGTATTTTTAAATATCGGAGACAATAACGTTATTCGTGAATATGTGACCATGAATCCTGGAACGCTGGAAGGCGGCGGGAAAACGATTGTGGGTAACGATAATCTTTTTATGGCATATTCACACGTGGCG</t>
  </si>
  <si>
    <t>ASV1777</t>
  </si>
  <si>
    <t>GTGGAGCATGTGGCTTAATTTGACTCAACGCGGGAAATCTTACCGGGTCCGGACACACTGAGGATTGACAGGTGTTTCGAAGATTTGTTATCATTATAACTTGTTTATAGTGTGTACATTCTTCAATTTCAAATATGCTAGTCCTTT</t>
  </si>
  <si>
    <t>ASV1776</t>
  </si>
  <si>
    <t>GTGGAGCATGTGGCTTAATTTGACTCAACGCGGGAAATCTTACCGGGTCCGGACACACTGAGGATTGACAGGTGTTTCGTAAAGTCTTTTGTTGTTTTGTTTTTGAGTGCACTTTTGTGTGCTTTTAATAAAATAGTAAATGAACATTTACATTTTCAAATATGCTAGTCCTTT</t>
  </si>
  <si>
    <t>ASV1773</t>
  </si>
  <si>
    <t>19295.34_Monothalamea;Monothalamea_X;Monothalamea_XX;Saccamminidae;Psammophaga;Psammophaga_sp.</t>
  </si>
  <si>
    <t>GTGGAGCATGTGGCTTAATTTGACTCAAAGCAGGAGATTTACCGGGTCCGAACATACCGAGGATTGACAGGCGTTTGGCTATTCATAAATATTTCTTTCGGGTTTTATTTTTTGGGTGCCATCAAATATGCTAGTCCTTT</t>
  </si>
  <si>
    <t>ASV1771</t>
  </si>
  <si>
    <t>GTGGAGCATGTGGCTTAATTTGACTCAACGCGGGAAATCTTACCAGGTCCGGACACACTGAGGATTGACAGGCGAAAGAGCTTATCTCTGTTTTTTCAGGGTGGAACTCTGCAAATATGCTAGTCCTTT</t>
  </si>
  <si>
    <t>ASV1768</t>
  </si>
  <si>
    <t>GTGGAGCATGTGGCTTAATTTGACTCAACGCGGGAAATCTTACCGGGTCCGGACACACTGAGGATTGACAGGTGTTGAATTGGTTTTTTAAAACCTTTTCTCAAATATGCTAGTCCTTT</t>
  </si>
  <si>
    <t>ASV1766</t>
  </si>
  <si>
    <t>GTGGAGCATGTGGCTTAATTTGACTCAACGCGGGAAATCTTACCGGGTCCGGACACACTGAGGATTGACAGGTGTTTCGTAAAGTTAGGTTGCTTTAATAAGCTGAATTTATTTGGTTTATTACAAGTAGCTTTTCATTTACATTTCAAATATGCTAGTCCTTT</t>
  </si>
  <si>
    <t>ASV1763</t>
  </si>
  <si>
    <t>GTGGAGCATGTGGCTTAATTTGACTCAACGCGGGAAATCTTACCAGGTCCGAACATACTGAGGATTGACAGGTTGCTATAGGATATATCTTTTTTTTTTAATTTTATTAAAAAAAAGAGATTTTAATCTTATATTAAATATGCTAGTCCTTT</t>
  </si>
  <si>
    <t>ASV1759</t>
  </si>
  <si>
    <t>TAGGTACTGCTAAAGTTGAGCACTGCTAGATCTAGTACTGCACTTGGCCTGGGAGTCTAAGGTAAGGGATAATGATTGTCTTATAACTCTGAACAAGTTTGCATCATGAGTCAGTGGTTCTTGATTCATTGACTCTTCTG</t>
  </si>
  <si>
    <t>ASV1756</t>
  </si>
  <si>
    <t>GTGGAGCATGTGGCTTAATTTGACTCAACGCGGGAAATCTTACCGGGTCCGGACACACTGAGGATTGACAGGTGTTTCGTAGAGAATTATTACTGTTTTTTTTAAAGTGGTAGCTTCGGTTATTGTTTTAAATCGGTTTAATTCATTTACATTTCAAATATGCTAGTCCTTT</t>
  </si>
  <si>
    <t>ASV1755</t>
  </si>
  <si>
    <t>GTGGAGCATGTGGCTTAATTTGACTCAACGCGGGGAAACTTACCGGGTCCGGACACACTGAGGATTGACAGGCGTTTACTAGTTTTGTGTTTGTTGCGCACTTCGGTGCGTTCAGACGCATTTCCAGTATAGCAAATATGCTAGTCCTTT</t>
  </si>
  <si>
    <t>ASV1754</t>
  </si>
  <si>
    <t>Nellya_rugosa</t>
  </si>
  <si>
    <t>Nellya</t>
  </si>
  <si>
    <t>Monothalamea;CladeE;CladeE_XX;Nellya;Nellya_rugosa</t>
  </si>
  <si>
    <t>PAW2617_Monothalamea;CladeE;CladeE_XX;Nellya;Nellya_rugosa;10151.48</t>
  </si>
  <si>
    <t>GTGGAGCATGTGGCTTAATTTGACTCAACGCGGGGAATCTTACCGGGTCCGGACATACTGAGGATTGACAGGTGCTTGAGTTTTTTTCTTTCGGGGAAAATTCTCTCTAAATATGCTAGTCCTTT</t>
  </si>
  <si>
    <t>ASV1752</t>
  </si>
  <si>
    <t>Leannia_veloxifera</t>
  </si>
  <si>
    <t>Leannia</t>
  </si>
  <si>
    <t>Monothalamea;Monothalamea_X;Monothalamea_XX;Leannia;Leannia_veloxifera</t>
  </si>
  <si>
    <t>PAW3362_Monothalamea;Monothalamea_X;Monothalamea_XX;Leannia;Leannia_veloxifera;17006.4</t>
  </si>
  <si>
    <t>GTGGAGCATGTGGCTTAATTTGACTCAACGCGGGGAACCTTACCGGGTCCGGACACACTGAGGATTGACAGATAAATTATTTTAAGATATTTATTATCTTTTGATAAGTAAACATGAAGATCTTT</t>
  </si>
  <si>
    <t>ASV1751</t>
  </si>
  <si>
    <t>Planoglabratella_opercularis</t>
  </si>
  <si>
    <t>Planoglabratella</t>
  </si>
  <si>
    <t>Globothalamea;Rotaliida;Glabratellidae;Planoglabratella;Planoglabratella_opercularis</t>
  </si>
  <si>
    <t>PAW1270_Globothalamea;Rotaliida;Glabratellidae;Planoglabratella;Planoglabratella_opercularis;18065.24</t>
  </si>
  <si>
    <t>GTGGAGCATGTGGCTTAATTTGACTCAACGCGGGAAATCTTACCGGGTCCGGACACACTGAGGATTGACAGGTGTTTAATAGTATTTATACTATTATCAAATATGCTAGTCCTTT</t>
  </si>
  <si>
    <t>ASV1750</t>
  </si>
  <si>
    <t>Galatheammina_sp6</t>
  </si>
  <si>
    <t>Monothalamea;CladeC;Xenophyophorea;Galatheammina;Galatheammina_sp6</t>
  </si>
  <si>
    <t>PAW2224_Monothalamea;CladeC;Xenophyophorea;Galatheammina;Galatheammina_sp6;18462.42</t>
  </si>
  <si>
    <t>GTGGAGCATGTGGCTTAATTTGACTCAACGCGGGGAATCTTACCGGGTCCGGACACACTGAGGATTGACAGGCGAAAAATGTAGAGTCTTTTTTGACTTTTACATTGTAAAATATTCTAGTCCTTT</t>
  </si>
  <si>
    <t>ASV1749</t>
  </si>
  <si>
    <t>Cibicides_sp</t>
  </si>
  <si>
    <t>Cibicides</t>
  </si>
  <si>
    <t>Globothalamea;Rotaliida;Cibicididae;Cibicides;Cibicides_sp</t>
  </si>
  <si>
    <t>PAW785_Globothalamea;Rotaliida;Cibicididae;Cibicides;Cibicides_sp;17923.44</t>
  </si>
  <si>
    <t>GTGGAGATGTGGCTTAATTTGACTCAACGCGGGAAATCTTACCGGCTCCGGACACACTGAGGATTGACAGGCAATATTAAATATTTTGACTCCTTCGGGATGATGGTATTTATGTTAAATATGCTAGTCCTTT</t>
  </si>
  <si>
    <t>ASV1748</t>
  </si>
  <si>
    <t>ENFOR2_XXX_spEnvHabKeys26</t>
  </si>
  <si>
    <t>Monothalamea;ENFOR2;ENFOR2_XX;ENFOR2_XXX;ENFOR2_XXX_spEnvHabKeys26</t>
  </si>
  <si>
    <t>PAW3008_Monothalamea;ENFOR2;ENFOR2_XX;ENFOR2_XXX;ENFOR2_XXX_spEnvHabKeys26;EU213217</t>
  </si>
  <si>
    <t>GTGGAGCATGTGGCTTAATTTGACTCAACGCGGGAAATCTTACCGGGTCCGGACACACTGAGGATTGACAGGTAAATGGAGTTAACTCTTCGGAGTGAGCTCCGCAAATATGCTAGTCCTTT</t>
  </si>
  <si>
    <t>ASV1747</t>
  </si>
  <si>
    <t>Pulleniatina_obliquiloculata</t>
  </si>
  <si>
    <t>Pulleniatina</t>
  </si>
  <si>
    <t>Globothalamea;Rotaliida;Globigerinacea;Pulleniatina;Pulleniatina_obliquiloculata</t>
  </si>
  <si>
    <t>PRF2_AB636773_Globothalamea;Rotaliida;Globigerinacea;Pulleniatinidae;Pulleniatina;Pulleniatina_obliquiloculata_I</t>
  </si>
  <si>
    <t>GTGGAGCATGTGGCTTAATTTGACTCAACGCGGGAAATCTTACCGGGTCCGGACACACTGAGGATTGACAGGCACTTAACTTTAAAAGTTTTTTTTTTTAAAAATTCTTTTCAAAAGTTATTAAATATGCTAGTCCTTT</t>
  </si>
  <si>
    <t>ASV1745</t>
  </si>
  <si>
    <t>PAW761_Globothalamea;Rotaliida;Nuttalidae;Nuttalides;Nuttalides_umbonifera;18651.27</t>
  </si>
  <si>
    <t>GTGGAGCATGTGGCTTAATTTGACTCAACGCGGGAAATCTTACCGGGTCCGGACACACTGAGGATTGACAGGCAATATTAATACATAAACTTTTATTTCTTCGGAGATATTAGCTTTGTGTATTATGTTAAATATGCTAGTCCTTT</t>
  </si>
  <si>
    <t>ASV1743</t>
  </si>
  <si>
    <t>PAW1817_Monothalamea;CladeA;CladeA_XX;CladeA_XXX;CladeA_XXX_spCylindrogullmia_like;3208.1</t>
  </si>
  <si>
    <t>GTGGAGCATGTGGCTTAATTTGACTCAACGCGGGAAATCTTACCGGGTCCGGACACACTGAGGATTGACAGGCAAAATTATTTATATGCCTAATTTTTTTATTAGGTATTTTATATGCAAATATGCTAGTCCTTT</t>
  </si>
  <si>
    <t>ASV1740</t>
  </si>
  <si>
    <t>GTGGAGCATGTGGCTTAATTTGACTCAACGCGGGAAATCTTACCGGGTCCGGACACACTGAGGATTGACAGGCGCTTGCATAGCGGCCCGCCCGCTTCTGTGGGCGGTGTTCCGCCAATGCTTTCAAATATGCTAGTCCTTT</t>
  </si>
  <si>
    <t>ASV1738</t>
  </si>
  <si>
    <t>PAW2646_Monothalamea;CladeM3;CladeM3_XX;CladeM3_XXX;CladeM3_XXX_spXeno;232.19</t>
  </si>
  <si>
    <t>GTGGAGCATGTGGCTTAATCAAACTCAACGCTGAAAATCTTACCGGGTCCGGACATACTGAGGATTGACAGGTTCCGGATACTTTTTCTTTTTTTTTTTAATTAAAAGTAAATCGTATCTCAAATATGCTAGTCCTTT</t>
  </si>
  <si>
    <t>ASV1736</t>
  </si>
  <si>
    <t>GTGGAGCATGTGGCTTAATTTGACTCAACGCGGGAAACCTTACCGGGTCCGAACATACCGAGGATTGACAGGCGTTTGGCCACTCAAAGTTAGCATTCGTGTTTTCATTGGGTGCCATCAAATATGCTAGTCCTTT</t>
  </si>
  <si>
    <t>ASV1735</t>
  </si>
  <si>
    <t>GTGGAGCATGTGGCTTAATTTGACTCAACGCGGGAAATCTTACCGGGTCCGGACACACTGAGGATTGACAGGCGCTTGCATAGCGCGGCCGTTTCGGCGGTCCGTCGCCAATGCTTTCAAATATGCTAGTCCTTT</t>
  </si>
  <si>
    <t>ASV1734</t>
  </si>
  <si>
    <t>GTGGAGCATGTGGCTTAATTTGACTCAACGCGGGAAATCTTACCGGGTCCGGACACACTGAGGATTGACAGGCGCTTGCATAGCCCACGCCCCACTTCGGTGGGTGTCGTGTGGCCATTGCTTTCAAATATGCTAGTCCTTT</t>
  </si>
  <si>
    <t>ASV1729</t>
  </si>
  <si>
    <t>GTGGAGCATGTGGCTTAATTTGACTCAACGCGGGAAATCTTACCGGGTCCGAATACTTTGAGGATTGACAGGCAAAAGGTACAAACTCTTTTTACGGGGGTTGTTCTTTCGGGAGCGCTTTTGTGAAGGGAAATTTGTGCTGTAAAATATGCGAGTCCTTT</t>
  </si>
  <si>
    <t>ASV1728</t>
  </si>
  <si>
    <t>AGGCACCGTAAGTCAACTTCTTGCATTGGCATGTCTACTTTTACCTCTCCTCCCTCGGAGTA</t>
  </si>
  <si>
    <t>ASV1725</t>
  </si>
  <si>
    <t>GTGGAGCATGTGGCTTAATTTGACTCAACGCGGGAAATCTTACCGGGTCCGGACACACTGAGGATTGACAGGCACTATACGGCACCCCACTCACTCTGTGCGCGTGGTACCGTAGCTAAATATGCTAGTCCTTT</t>
  </si>
  <si>
    <t>ASV1724</t>
  </si>
  <si>
    <t>GTGGAGCATGTGGCTTAATTTGACTCAACGCGGGAAATCTTACCGGGTCCGGACACACTGAGGATTGACAGGCGCTTGCGCCGGCTGTTACCTGTTTTCCCTCCTTCGGGGGGGGGAGCGGGTTGGCCAGTGCTTTCAAATATGCTAGTCCTTT</t>
  </si>
  <si>
    <t>ASV1721</t>
  </si>
  <si>
    <t>GTGGAGCATGTGGCTTAATTTGACTCAACGCGGGGAAACTTACCGGGTCCGGACACACTGAGGATTGACAGGCGTTTACTTGTTTTGGCGTGTTTATGAAGTCCCTTGCTTGCAAGGGATGGATTAGATGTGTTCATTTCAAGTATAGCAAATATGCTAGTCCTTT</t>
  </si>
  <si>
    <t>ASV1720</t>
  </si>
  <si>
    <t>GTGGAGCATGTGGCTTAATTTGACTCAACGCGGGAAACCTTACCGGGTCCGAACATACCGAGGATTGACAGGCGTTTGGCCACTTAAAATTAATTTTCGGATTATTTTTAGGTGCCATCAAATATGCTAGTCCTTT</t>
  </si>
  <si>
    <t>ASV1718</t>
  </si>
  <si>
    <t>GTGGAGCATGTGGCTTAATTTGACTCAACGCGAGAAAACTTACCGGGTCCGGACACACTGAGGAATGACAGGTTATGCTTCTTTTTTTGGGACAGACTTCGCGGTTTGTGTTCAAAGGGGAAGCTTCTAAATATGATAGTCCTTT</t>
  </si>
  <si>
    <t>ASV1717</t>
  </si>
  <si>
    <t>GTAGAGCATGTGGCTTAATTTGACTCAACGCGGGGAATCTGACCGGATCCGGACACACTGAGGATTGACAGGTGAACGTAGTTAGCTTGCTGACTACTGCAAATATGCTAGTCCTTT</t>
  </si>
  <si>
    <t>ASV1716</t>
  </si>
  <si>
    <t>GTGGAGCATGTGGCTTAATTTGACTCAACGCGGGAAATCTTACCGGGTCCGGACACACTGAGGATTGACAGGTGTTTCGAAAGTACATTCAGTTTTTTTATTTGCACTTGTGTTTTTAGAAAATATTGTTTTGTCAGCTTTCATTTCAAATATGCTAGTCCTTT</t>
  </si>
  <si>
    <t>ASV1715</t>
  </si>
  <si>
    <t>GTGGAGCATGTGGCTTAATTTGACTCAACGCGGGAAATCTTACCGGGTCCGGACACACTGAGGATTGACAGGCAAAAGGGACAATTTCCTTTTTCTCTTTCGGGAGGAAATGTGGAATTGTGCTGTAAAATATGCGAGTCCTTT</t>
  </si>
  <si>
    <t>ASV1712</t>
  </si>
  <si>
    <t>GTGGAGCATGTGGCTTAATTTGACTCAACGCGGGAAATCTTACCGGGTCCGGACACACTGAGGATTGACAGGCAACTGATACAATTGTGATGTATTATCTTTCGGGATGGTACTTCTCGTGTATTACAAAATATGCGAGTCCTTT</t>
  </si>
  <si>
    <t>ASV1711</t>
  </si>
  <si>
    <t>GTGGAGCATGTGGCTTAATTTGACTCAACACTGGAAACCTTACCGGGTCCGGACACACTGAGGATTGACAGGCAACCCGAAGTGGGAAGAGTTGTTTTCGCGAGCAGTCTCTGAACACTTCAACATGAAAGGTGCTAGCGCTTT</t>
  </si>
  <si>
    <t>ASV1710</t>
  </si>
  <si>
    <t>GTGGAGCATGTGGCTTAATTTGACTCAACGCGGGAAATCTTACCGGGTCCGGACACACTGAGGATTGACAGGCGAAGATGTGTAGAATGTTTTTTGAATTTCTCTTTCGGGAGTTATAAAAGAGGCAGGATATACTTCTGTAAATATGCTAGTCCTTT</t>
  </si>
  <si>
    <t>ASV1708</t>
  </si>
  <si>
    <t>GTGGAGCATGTGGCTTAATTTGACTCAACACAGAGAATCTTACCAGGTCAGGACATATTGAGGATTGACAGTTACAGGATATCTCTTGTATATTTATTTATACAAGGTAAGATAGTGTATAGAATGATAGTTCTTT</t>
  </si>
  <si>
    <t>ASV1705</t>
  </si>
  <si>
    <t>PAW1783_Globothalamea;Rotaliida;Rotalioidea;Cribroelphidium;Cribroelphidium_bartletti;Ba1</t>
  </si>
  <si>
    <t>GTGGAGCATGTGGCTTAATTTGACTCAACGCAGGAAATCTTACCGGGTCCGGACACACTGAGGATTGACAGATAATAACGGGTTGGTTCTTCGGAACAGACTCTTAAAAATATGATAGCTCTTT</t>
  </si>
  <si>
    <t>ASV1701</t>
  </si>
  <si>
    <t>GTGGAGCATGTGGCTTAATTTGACTCAACGCGGGAAATCTTACCGGGTCCGGACACACTGAGGATTGACAGGAATTTGTGAAATTGTGTTTTTTACCTTTGCTCTAAATTGCATGTCTCACTATAAATATGCTAGTCCTTT</t>
  </si>
  <si>
    <t>ASV1697</t>
  </si>
  <si>
    <t>Textularia_sagittula</t>
  </si>
  <si>
    <t>Globothalamea;Textulariida;Textulariida_XXX;Textularia;Textularia_sagittula</t>
  </si>
  <si>
    <t>PAW154_Globothalamea;Textulariida;Textulariida_XXX;Textularia;Textularia_sagittula;6792.2Bergen</t>
  </si>
  <si>
    <t>GTGGAGCATGTGGCTTAATTTGACTCAACGCGGGAAATCTTACCGGGTCCGAACACACTGAGGATTGACAGGTATTATTATTATTTTTTTACATTTTTAATGTATATAAAATAATATGTTAAATATGCTAGTCCTTT</t>
  </si>
  <si>
    <t>ASV1693</t>
  </si>
  <si>
    <t>GTGGAGCATGTGGCTTAATTTGACTCAACGCGGGGAATCTTACCGAGTCCGGACACACTGAGGATTGACAGGTGAACGTAGTTAGCTTGCTGTCTACCGCAAAAACGACCGTACTTT</t>
  </si>
  <si>
    <t>ASV1692</t>
  </si>
  <si>
    <t>Cassidulinoides_porrectus</t>
  </si>
  <si>
    <t>Globothalamea;Rotaliida;Cassidulinidae;Cassidulinoides;Cassidulinoides_porrectus</t>
  </si>
  <si>
    <t>PAW475_Globothalamea;Rotaliida;Cassidulinidae;Cassidulinoides;Cassidulinoides_porrectus;8299b</t>
  </si>
  <si>
    <t>GTGGAGCATGTGGCTTAATTTGACTCAACGCGGGAAAACTTACCGGGTCCGGACACACTTAGGATTGACAGGCGAATATTATATGTCATTATGCACTTTATTGTGTTTTTGATATCTACAAATTGTAAATATGCTAGTCCTTT</t>
  </si>
  <si>
    <t>ASV1691</t>
  </si>
  <si>
    <t>GTGGAGCATGTGGCTTAATTTGACTCAACGCGGGAAATCTTACCAGGTCCGAACACGCTGAGGATTGACAGGTTTTTATAAGACAATATTTTTTTTAGCTTTGGTTGAAAAATTTATTGCAAATTCTTATATTAAATATGCTAGTCCTTT</t>
  </si>
  <si>
    <t>ASV1690</t>
  </si>
  <si>
    <t>GTGGAGCATGTGGCTTATAGTAAATATGCTAGTCCTTT</t>
  </si>
  <si>
    <t>ASV1689</t>
  </si>
  <si>
    <t>ENFOR1_XXX_spXeno</t>
  </si>
  <si>
    <t>ENFOR1_XXX</t>
  </si>
  <si>
    <t>ENFOR1_XX</t>
  </si>
  <si>
    <t>ENFOR1</t>
  </si>
  <si>
    <t>Monothalamea;ENFOR1;ENFOR1_XX;ENFOR1_XXX;ENFOR1_XXX_spXeno</t>
  </si>
  <si>
    <t>PAW2970_Monothalamea;ENFOR1;ENFOR1_XX;ENFOR1_XXX;ENFOR1_XXX_spXeno;231.15</t>
  </si>
  <si>
    <t>GTGGAGCATGTGGCTTAATTTGACTCAACGCGGGAAATCTTACCGGGTCCGGACACACTAAGGATTGACAGGTAAAAGAAGTTCACTCTCAGTCTTCCCTTTTTGGGTTGTTCTTGAGTTTGGCTCTGTAAATATGCTAGTCCTTT</t>
  </si>
  <si>
    <t>ASV1688</t>
  </si>
  <si>
    <t>GTGGAGCATGTGGCTTAATTTGACTCAACGCGGGAAATCTTACCGGGTCCGGACACACTGAGGATTGACAGGTTAATTTGGTATTTTAATTTTTTAAAATTTTTTTTTTATTTTATTTTTTTATCAATATAAATATGCTAGTCCTTT</t>
  </si>
  <si>
    <t>ASV1683</t>
  </si>
  <si>
    <t>GTGGAGCATGTGGCTTAATTTGACTCAACGCGGGAAATCTTACCGGGTCCGGACACACTGAGGATTGACAGGCAAAAGGTGCAAAATCGGAATTGACCTTCGATGGATGGCTTCTCCTCTCTTCGGAGGGTTGGATGTCCATTTGACGGAACGATTTTCTGACGTTTGCGCTGTAAAATATGCGAGTCCTTT</t>
  </si>
  <si>
    <t>ASV1682</t>
  </si>
  <si>
    <t>GTGGAGCATGTGGCTTAATTTGACTCAACGCGGGAAATCTTACCGGGTCCGGACATACTGAGGATTGACAGGTGCAAAAATGTAATTTATATATTTAATTTATTATATATGTATTTTACGTTATCAAATATGCTAGTCCTTT</t>
  </si>
  <si>
    <t>ASV1681</t>
  </si>
  <si>
    <t>GTGGAGCATGTGGCTTAATTTGACTCAACGCGGGAAATCTTACCAGGTCCGGACACACTGAGGATTGACAGGTGTTTGGTAACATTTTATGTTGCCATCAAATATGCTAGTCCTTT</t>
  </si>
  <si>
    <t>ASV1678</t>
  </si>
  <si>
    <t>GTGGAGCATGTGGCTTAATTTGACTCAACGCGGGGAAACTTACCGGGTCCGGACACACTGAGGATTGACAGGCGCTTACGGTCTGAGAGGTAAGTATTTATACTTACTAATCAGTCGTAAACCAAAGATGCTAGCCCTTT</t>
  </si>
  <si>
    <t>ASV1677</t>
  </si>
  <si>
    <t>GTGGAGCATGTGGCTTAATTTGACTCAACGCGGGAAATCTTACCGGGTCCGGACATACTGAGGATTGACAGGTATTTAACGTATTTTAATGTTTTTTAATATTAAATATACGTTATCAAATATGCTAGTCCTTT</t>
  </si>
  <si>
    <t>ASV1675</t>
  </si>
  <si>
    <t>Haplophragmoides_wilberti</t>
  </si>
  <si>
    <t>Globothalamea;Textulariida;Textulariida_XXX;Haplophragmoides;Haplophragmoides_wilberti</t>
  </si>
  <si>
    <t>PAW45_Globothalamea;Textulariida;Textulariida_XXX;Haplophragmoides;Haplophragmoides_wilberti;417_AJ312436Dovey</t>
  </si>
  <si>
    <t>GTGGAGCATGTGGCTTAATTTGACTCAACGCGGGAAATCTTACTGGGTCCGGACACACTGAGGATTGACAGGCAATATTAAAATAATTTGTTTTTTTTTTTTAACTTCGGTTTTAATTAAAATATTATTATTTTATGTTAAATATGCTAGTCCTTT</t>
  </si>
  <si>
    <t>ASV1674</t>
  </si>
  <si>
    <t>GTGGAGCATGTGGCTTAATTTGACTCAACGCGGGGAAACTTATCGGGTCCGGACATACTGAGGAATGACAGGTTCTGTTATAAATCGAGAGGTAAAATTTGGACTTAGTAATAAACTCTAATAAACTCTAATCTGTTAATAATATAAATATACTAGTCCTTT</t>
  </si>
  <si>
    <t>ASV1672</t>
  </si>
  <si>
    <t>GTGGAGCATGTGGCTTAATTTGACTCAACGCGGGAAATCTTACCGGGTCCGGACACACTGAGGATTGACAGGTGTTTGTGAGTTTCCTTTGTGTAACTCACTCTAAATATGCTAGTCCTTT</t>
  </si>
  <si>
    <t>ASV1671</t>
  </si>
  <si>
    <t>GTGGAGCATGTGGCTTAATTTGACTCAACGCGGGGAAACTTACTGGGTCCGGACACACTGAGGAATGACAGGTTCTGGTTTTTTGCTGACTTTTGAGCAGTATTAATAAACTTTGCGAAAAGAATTAGTATTCGTTTCAGGGGAAACGTAAAGATCAATATAAATACGCAAGTTCTTT</t>
  </si>
  <si>
    <t>ASV1670</t>
  </si>
  <si>
    <t>GTGGAGCATGTGGCTTAATTTGACTCAACGCGGGAAATCTTACCGGGTCCGGACACACTGAGGATTGACAGGTGTTTCGTTTTGATATAATATTTTATTATCACTGGTTTCATTTTTTTTTTTAAAAGGTGGAACTATATATTTAATGTTATTTATTCAAAACATTTCAAATATGCTAGTCCTTT</t>
  </si>
  <si>
    <t>ASV1669</t>
  </si>
  <si>
    <t>TCAGAAGCACTGTACCATGCATCATACATATATTTAGCTGCTTTTAGCATGTGTTGGGTGCCTATGGCTGGCCTGCCAGTCGGCCAAAAACATTACATGA</t>
  </si>
  <si>
    <t>ASV1668</t>
  </si>
  <si>
    <t>GTGGAGCATGTGGCTTAATTTGACTCAACGCGGGAAATCTTACCGGGTCCGGACACACTGAGGATTGACAGGTGTTTCGAAGCATCTTCGTAGTTTTGACAGGTTTCGGCTTGTTTTAAGCTGCGTTGTATTTGCTTCATTTCAAATATGCTAGTCCTTT</t>
  </si>
  <si>
    <t>ASV1667</t>
  </si>
  <si>
    <t>GTGGAGCATGTGGCTTAATTTGACTCAACGCGGGAAATCTTACCGGGTCCGGACACACTGAGGATTGACAGGTGTTTCGAAAGCGCGCATTTTAGCGTTTTATGTTAACTTCGGTTTTCATGGAAACTATTTTGTTGTCGACTTTCATTTCAAATATGCTAGTCCTTT</t>
  </si>
  <si>
    <t>ASV1666</t>
  </si>
  <si>
    <t>GTGGAGCATGTGGCTTAATTTGACTCAACGCGGGGAAACTTATCGGGTCCGGACATACTGAGGAATGACAGGTTCTGTTATAAATCGAGAGGAAATATTTTGGACTTAGTAATAAACTCAAAACTCTAATCTGTTAATAATATAAATATACTAGTCCTTT</t>
  </si>
  <si>
    <t>ASV1665</t>
  </si>
  <si>
    <t>GTGGAGCATGTGGCTTAATTTGACTCAACGCGGGAAATCTTACCGGGTCCGAACACACTGAGGATTGACAGGCAATCCATATAGTTTGACTGCGCCCGGGCTTTACTGCTCGCCGCGGTCGGGCTATATATTAAATATGCTAGTCCTTT</t>
  </si>
  <si>
    <t>ASV1659</t>
  </si>
  <si>
    <t>CladeV_XXX_spENV</t>
  </si>
  <si>
    <t>CladeV_XXX</t>
  </si>
  <si>
    <t>CladeV_XX</t>
  </si>
  <si>
    <t>CladeV</t>
  </si>
  <si>
    <t>Monothalamea;CladeV;CladeV_XX;CladeV_XXX;CladeV_XXX_spENV</t>
  </si>
  <si>
    <t>PAW2903_Monothalamea;CladeV;CladeV_XX;CladeV_XXX;CladeV_XXX_spENV;F103_54T</t>
  </si>
  <si>
    <t>GTGGAGCATGTGGCTTAATTTGACTCAACGCGGGAAATCTTACCGGGTCCGGACACACTGAGGATTGACAGGTTTATATAACAAAATGACTTGCTTATTTTAGGATAAAATATGCTAGTCCTTT</t>
  </si>
  <si>
    <t>ASV1658</t>
  </si>
  <si>
    <t>PAW2490_Monothalamea;CladeE;Psammophagidae;Psammophaga;Psammophaga_sp;16372b</t>
  </si>
  <si>
    <t>GTGGAGCATGTGGCTTAATTTGACTCAACGCGGGAAATCTTACCGGGTCCGGACACACTGAGGATTGACAGGAATTTGTGAAATTGTGTTTTGCACTCTCGCTCTGCATTGCATGTCTCACTATAAATATGCTAGTCCTTT</t>
  </si>
  <si>
    <t>ASV1657</t>
  </si>
  <si>
    <t>GTGGAGCATGTGGCTTAATTTGACTCAACGCGGGAAATCTTACCGGGTCCGGACTAATTTATTATGATGCAATTCTCTATATGTAAATATGCTAGTCCTTT</t>
  </si>
  <si>
    <t>ASV1655</t>
  </si>
  <si>
    <t>GTGGAGCATGTGGCTTAATTTGACTCAACGCGGGAAATCTTACCGGGTCCGGACACACTGAGGATTGACAGGTTCTATCGTGCTTGTGAGAAACTTGTTTTTTACAGCATGTGTTAAATATGCTAGTCCTTT</t>
  </si>
  <si>
    <t>ASV1654</t>
  </si>
  <si>
    <t>GTGGAGCATGTGGCTTAATTTGACTCAACGCGGGAAATCTTACCGGGTCCGGACACACTGAGGATTGACAGGCAACCTTCTGCGGTTTGCTGAGCTGCGCCGTTTGCCTTCTACCAGGGGCTTTCGGTCGGCCGAGCTGCCGCAATCTAAATATGCTAGTCCTTT</t>
  </si>
  <si>
    <t>ASV1653</t>
  </si>
  <si>
    <t>GTGGAGCATGTGGCTTAATTTGACTCAACGCGGGAAATCTTACCGGGTCCGGACACACTGAGGATTGACAGGTGTTTCGAAGCAAACTCTTGGCGTCGCTTCGGCTTCGTTGGGATGTTTAGTTTCATTTCAAATATGCTAGTCCTTT</t>
  </si>
  <si>
    <t>ASV1650</t>
  </si>
  <si>
    <t>GTGGAGCATGTGGCTTAATTTGACTCAACGCGGGAAATCTTACCGGGTCCGGACACACTGAGGATTGACAGGTGCTTGGGTTTAAGAAAATTGCAGCATTTATGTTGTCTTTTTTTTCCCTATAAATATGCTAGTCCTTT</t>
  </si>
  <si>
    <t>ASV1649</t>
  </si>
  <si>
    <t>GTGGAGCATGTGGCTTAATTTGACTCAACGCGGGAAATCTTACCGGGTCCGGACACACTGAGGATTGACAGGCAAAAGGGACAATTCCTTTCCTTCTTTCGGGGAGTGAAATGTGAATTGTGCTGTAAAATATGCGAGTCCTTT</t>
  </si>
  <si>
    <t>ASV1646</t>
  </si>
  <si>
    <t>ENFOR2_XXX_spEnvHabKeys30</t>
  </si>
  <si>
    <t>Monothalamea;ENFOR2;ENFOR2_XX;ENFOR2_XXX;ENFOR2_XXX_spEnvHabKeys30</t>
  </si>
  <si>
    <t>PAW3004_Monothalamea;ENFOR2;ENFOR2_XX;ENFOR2_XXX;ENFOR2_XXX_spEnvHabKeys30;EU213215</t>
  </si>
  <si>
    <t>GTGGAGCATGTGGCTTAATCTGACTCAACACGGAAAATCTTACCAGGTCCGGACACACTGAGGATTGACAGGCGAAGCAGCAAATGTGGTATATTTTAGGATATAACATGTTTACTCTGTAAATATGCTAGTCCTTT</t>
  </si>
  <si>
    <t>ASV1644</t>
  </si>
  <si>
    <t>GTGGAGCATGTGGCTTAATTTGACTCAACGCGGGAAATCTTACCGGGTCCGGACACACTGAGGATTGACAGGAATTATCGCGTTTTGTATTTTTACATTTCGCGTGTTAAATATGCTAGTCCTTT</t>
  </si>
  <si>
    <t>ASV1643</t>
  </si>
  <si>
    <t>Globipelorhiza_sublittoralis</t>
  </si>
  <si>
    <t>Globipelorhiza</t>
  </si>
  <si>
    <t>Monothalamea;CladeG;CladeG_XX;Globipelorhiza;Globipelorhiza_sublittoralis</t>
  </si>
  <si>
    <t>PAW2745_Monothalamea;CladeG;CladeG_XX;Globipelorhiza;Globipelorhiza_sublittoralis;599</t>
  </si>
  <si>
    <t>GTGGAGCATGTGGCTTAATTTGACTCAACGCGGGAAATCTTACCGGGTCCGGACACACTGAGGATTGACAGGCGCTTGCATGCGCGCGTGCCTCTTGGCCCCTCACGGGGTTCTTGGGGCGTCGCGCCAATTGCTTTCAAATATGCTAGTCCTTT</t>
  </si>
  <si>
    <t>ASV1641</t>
  </si>
  <si>
    <t>Monothalamea_XXX_spsaccam</t>
  </si>
  <si>
    <t>Monothalamea;Monothalamea_X;Monothalamea_XX;Monothalamea_XXX;Monothalamea_XXX_spsaccam</t>
  </si>
  <si>
    <t>PAW3204_Monothalamea;Monothalamea_X;Monothalamea_XX;Monothalamea_XXX;Monothalamea_XXX_spsaccam;7743.1</t>
  </si>
  <si>
    <t>GTGGAGCATGTGGCTTAATCAAACTCAACGCTGAAAATCTTACCGGGTCCGGACATACTGAGGATTGACAGGTTCCGGATACTCTTTTATTTTTTAATAAAAGTTGTATCTCAAATATGCTAGTCCTTT</t>
  </si>
  <si>
    <t>ASV1640</t>
  </si>
  <si>
    <t>GTGGAGCATGTGGCTTAATTTGACTCAACGCGGGAAATCTTACCGGGTCCGGACACACTGAGGATTGACAGGCAATATTAAATTTTTTTTTTTACTTTCGGGTAAATAAAATTTATGTTAAATATGCTAGTCCTTT</t>
  </si>
  <si>
    <t>ASV1639</t>
  </si>
  <si>
    <t>GTGGAGCATGTGGCTTAATTTGACTCAACGCGGGAAATCTTACCGGGTCCGGACACACTGAGGATTGACAGGTGTTTCGAAGTTATTTCAACTTTCTTTTACTTCGGTAATCGTAAAGTTAATACTTCATTTCAAATATGCTAGTCCTTT</t>
  </si>
  <si>
    <t>ASV1638</t>
  </si>
  <si>
    <t>GTGGAGCATGTGGCTTAATTTGACTCAACGCGGGGAAACTTACCGGGTCCGGACATATTGAGGATTGACAGGTGCATACTTTAATAGTTATATATTTTTTTATATTTTTTTATTAAAATATATTAATTTATATGGCTTTGATGTATATCAAATATGCTAGTCCTTT</t>
  </si>
  <si>
    <t>ASV1637</t>
  </si>
  <si>
    <t>ENFOR3_XXX_spXeno</t>
  </si>
  <si>
    <t>ENFOR3_XXX</t>
  </si>
  <si>
    <t>ENFOR3_XX</t>
  </si>
  <si>
    <t>ENFOR3</t>
  </si>
  <si>
    <t>Monothalamea;ENFOR3;ENFOR3_XX;ENFOR3_XXX;ENFOR3_XXX_spXeno</t>
  </si>
  <si>
    <t>PAW3047_Monothalamea;ENFOR3;ENFOR3_XX;ENFOR3_XXX;ENFOR3_XXX_spXeno;270.45</t>
  </si>
  <si>
    <t>GTGAGAATGTGGCTTAATTTGACTCAACGCGGGGAATCCTCACCGGGTCCGGGCACGCTGATGATTGACAGGTGAAGGTAGTTGGCTTGCTAGCTACT</t>
  </si>
  <si>
    <t>ASV1635</t>
  </si>
  <si>
    <t>CAATATTGGAAAGGCCGGCCGCAATCGCTGGCTCGGTCATCGCCCGTCGGTTCGGGGTGTTGCCATGAACCCGGTGGATCATCCG</t>
  </si>
  <si>
    <t>ASV1634</t>
  </si>
  <si>
    <t>GTGGAGCATGTGGCTTAATTTGACTCAACGCGGGAAATCTTACCGGGTCCGGACACACTGAGGATTGACAGGCACTGTGTGCTCTGCTCCCCTGGGAGCACCGCACACTCAAAAATGCTAGTCCTTT</t>
  </si>
  <si>
    <t>ASV1631</t>
  </si>
  <si>
    <t>GTGGAGCATGTGGCTTAATTTGACTCAACACTGGAAACCTTACCGGGTCCGGACACACTGAGGATTGACAGGCAACCCGAAGTGGGAGGAGTTGTTTTCGCGAACAGTCTCTGAACACTTCAACATGAAAGGTGCTAGCGCTTT</t>
  </si>
  <si>
    <t>ASV1628</t>
  </si>
  <si>
    <t>GTGGAGCATGTGGCTTAATTTGACTCAACGCGGGAAATCTTACCGGGTCCGGACACACTGAGGATTGACAGGTGTTTCGAAAGTACAATCATACAAATTAAGTTTGTTATCTTTTTCAGTACTTCGGTGCTGTTGAAGTTCATTCTTTTTGTTGATTTTTAGTAGCTTTCATTTCAAATATGCTAGTCCTTT</t>
  </si>
  <si>
    <t>ASV1627</t>
  </si>
  <si>
    <t>GTGGAGCATGTGGCTTAATTTGACTCAACGCGGGAAATCTTACCGGGTCCGGACACACTGAGGATTGACAGGTGTTTCGAAGGTAACTTCAGTCTTAGTATTGCTTTCGGGTTTTTATTAAGGTTGTCGATTTTACACTTCATTTCAAATATGCTAGTCCTTT</t>
  </si>
  <si>
    <t>ASV1626</t>
  </si>
  <si>
    <t>PAW2208_Monothalamea;CladeC;Xenophyophorea;Galatheammina;Galatheammina_sp1B;18421.33</t>
  </si>
  <si>
    <t>GTGGAGCATGTGGCTTAATTTGACTCAACGCGGGAAATCTTACCGGGTCCGGACACACTGAGGATTGACAGGCGCAGGGTATTTTCTTTTGAAAATCCCATAAATTATGCTAGTCCTTT</t>
  </si>
  <si>
    <t>ASV1624</t>
  </si>
  <si>
    <t>PAW1003_Globothalamea;Rotaliida;Nummulitidae;Nummulites;Nummulites_venosus;9</t>
  </si>
  <si>
    <t>GTGGAGCATGTGGCTTAATTTGACTCAACGCGGGAAATCTTACCGGGTCCGGACACACTGAGGATTGACAGGAATTATCGCTATTTGACTTTGTAATATCCGTCATTTAGCGTGTTAAATATGCTAGTCCTTT</t>
  </si>
  <si>
    <t>ASV1621</t>
  </si>
  <si>
    <t>Globothalamea;Textulariida;Textulariida_XXX;Reophax;Reophax_sp</t>
  </si>
  <si>
    <t>PAW211_Globothalamea;Textulariida;Textulariida_XXX;Reophax;Reophax_sp;13183.8</t>
  </si>
  <si>
    <t>GTGGAGCATGTGGCTTAATTTGACTCAACGCGGGAAATCTTACCGGGTCCGGACACACTGAGGATTGACAGGCTCTTAACATTTATTAGTTTTATTATTAATTATTTTGTTATTAAATTATGCTAGTCCTTT</t>
  </si>
  <si>
    <t>ASV1620</t>
  </si>
  <si>
    <t>GTGGAGCATGTGGCTTAATTTGACTCAACGCGGGGAATCTTACCGGGTCCGGACACACTGAGGATTGACAGGTGTTTCGAAAGTGCATTAATGTATTATTATGCTTTTTGTGTAATTTGCATTAATTTGCTGGCTTTCATTTTAAATATGCTAGTCCTTT</t>
  </si>
  <si>
    <t>ASV1619</t>
  </si>
  <si>
    <t>GTGGAGCATGTGGCTTAATTTGACTCAACGCGGGAAATCTTACCGGGTCCGGACATACTGAGGATTGACAGGTTCTTAGAGGTTTTTATTATAGTAAATTTATTTACTTATTTTAAATATAACCTTTATTAAATATGCTAGTCCTTT</t>
  </si>
  <si>
    <t>ASV1618</t>
  </si>
  <si>
    <t>GTGAAACATGGTTGCTTAGTTGAATTCGAGTAGGGATGTCACTAGTCACTTGACGCAGGAATCTTACCAGGTCCAGACACACTGAGGATTGACAGGTGAAGGTCGTTAGCATGCTAGTCCCTT</t>
  </si>
  <si>
    <t>ASV1617</t>
  </si>
  <si>
    <t>GTGGAGCATGTGGCTTAATTTGACTCAACGCGGGAAATCTTACCGGGTCCGGACACACTGAGGATTGACAGGTTTTATCAAGCTTTTTTTTTACTAATTTATTAGTATTAATTTTCTTGTGTCAAATATGCTAGTCCTTT</t>
  </si>
  <si>
    <t>ASV1615</t>
  </si>
  <si>
    <t>GTGGAGCATGTGGCTTAATTTGACTCAACGCGAGAAAACTTACCGGGTCCGGACACACTGAGGAATGACAGGTTATGCTTCTTTTTTTGAATATTACTTCACGGTTGTGTTCAAAGGGGAAGCTTCTAAATATGATAGTCCTTT</t>
  </si>
  <si>
    <t>ASV1612</t>
  </si>
  <si>
    <t>GTGGAGCATGTGGCTTAATTTGACTCAACGCGGGAAATCTTACCGGGTCCGGACATACTGAGGATTGACAGGCGCTTGCGGTACTTTTTTTAAAGTACCGCTATAAATATGCTAGTCCTTT</t>
  </si>
  <si>
    <t>ASV1609</t>
  </si>
  <si>
    <t>GTGGAGCATGTGGCTTAATTTGACTCAACGCGGGAAATCTTACCGGGTCCGGACACACTGAGGATTGACAGGTGTTTTGCGAAAACTTGGCTTTGCTTTTTTTATATTTTATGTTCTTTCGGGAATATATATATGTATAAGAAGCTTTGTATTTTCAAACAAGTCCTTTCTGCATTTTAAATATGCTAGTCCTTT</t>
  </si>
  <si>
    <t>ASV1608</t>
  </si>
  <si>
    <t>GTGGAGCATGTGGCTTAATTTGACTCAACGCGGGAAATCTTACCGGGTCCGGACACACTGAGGATTGACAGGTGTTTCGAAGCATACTCTTCATAGTTTACTGTGTTGAGCGTAGCTTCATTTCAAATATGCTAGTCCTTT</t>
  </si>
  <si>
    <t>ASV1605</t>
  </si>
  <si>
    <t>GTGGAGCATGTGGCTTAATTTGACTCAACGCGGGAAATCTTACCGGGTCCGGACACACTGAGGATTGACAGGCAACTGGTACAATTGTGATTTATAGTACTTCGGTGCTATATTTCTCGTGTATTCATAAAATATGCGAGTCCTTT</t>
  </si>
  <si>
    <t>ASV1601</t>
  </si>
  <si>
    <t>GTGGAGCATGTGGCTTAATTTGACTCAACGCGGGAAATCTTACCGGGTCCGGACACACTGAGGATTGACAGGCGAAAGAGTTCTTTCTTCCTTTCCAAGCTCTTCGGAGTGCGGGCGGGTTGGGGGAGCTCTGCAAATATGCTAGTCCTTT</t>
  </si>
  <si>
    <t>ASV1598</t>
  </si>
  <si>
    <t>GTGGAGCATGTGGCTTAATTTGACTCAACGCGGGAAATCTTACCGGGTCCGGACACACTGAGGATTGACAGGCGAAAGAGTTTTTCTCTTCTTCGGAATAGTTGACTCTGCAAATATGCTAGTCCTTT</t>
  </si>
  <si>
    <t>ASV1595</t>
  </si>
  <si>
    <t>GTGGAGCATGTGGCTTAATTTGACTCAACGCGAGGAAACTTACCGGGTCCGGACACACTGAGGAATGACAGGTTATGCTTCTTTTTTGTATACAATGTATGTTTTGCTGGAAAGCTTCGGTCGAAAGGCAGAGCATTATTTGTTTACTGGGAAGCTTCTAAACATGATAGTCCTTT</t>
  </si>
  <si>
    <t>ASV1594</t>
  </si>
  <si>
    <t>GTGGAGCATGTGGCTTAATTTGACTCAACGCGGGAAATCTTACCGGGTCCGGACACACTGAGGATTGACAGGCACTTAACTTTAAAAGTTTTACTTTTTTGTAGTTCTTTTCAAAAGTTATTAAATATGCTAGTCCTTT</t>
  </si>
  <si>
    <t>ASV1593</t>
  </si>
  <si>
    <t>GTGGAGCATGTGGCTTAATTTGACTCAACGCGGGAAATCTTACCGGGTCCGGACACACTGAGGATTGACAGGCGCTTGCGTGGCGCCTCCTTCCCTTGTGGCAGGGGGCGCCAGTGCTTT</t>
  </si>
  <si>
    <t>ASV1592</t>
  </si>
  <si>
    <t>GTGGAGCATGTGGCTTAATTTGACTCAACGCGGGAAATCTTACCAGGTCCAGACATATTGAGGATTGACAGGTGATAACATAATAAGTTTACTTATTATGTACAAATATGATAGTCCTTT</t>
  </si>
  <si>
    <t>ASV1591</t>
  </si>
  <si>
    <t>GTGGAGCATGTGGCTTAATTTGACTCAACGCGGGAAATCTTACCGGGTCCGGACACACTGAGGATTGACAGGTGTTTCGTAGCAACAGCTTTTTTTAAATTAAACTTGTTTTTTTTTGGAGGATTGCGTTGACTACATTTTCAAATATGCTAGTCCTTT</t>
  </si>
  <si>
    <t>ASV1587</t>
  </si>
  <si>
    <t>GTGGAGCATGTGGCTTAATTTGACTCAACGCGGGGAAACTTACCGGGTCCGGACACACTGAGGATTGACAGGCGTTTACTGGTTTTGTGTGGTGAGGAACGAAGCTAACTTCGGTTGGTGGAGGTCTTTGCTGCGTATTGCTAGTATAGCAAATATGCTAGTCCTTT</t>
  </si>
  <si>
    <t>ASV1586</t>
  </si>
  <si>
    <t>GTGGAGCATGTGGCTTAATTTGACTCAACGCGGGAAATCTTACCGGGTCCGGACACACTGAGGATTGACAGGCAACCTTGCGGTTTGCTGAGCTTGCCGTTGCCTTCTACCAGGGGCAGGGGCTCGCCGAGCTGCCGCATCTAAATATGCTAGTCCTTT</t>
  </si>
  <si>
    <t>ASV1584</t>
  </si>
  <si>
    <t>GTGGAGCATGTGGCTTAATTTGACTCAACGCGGGAAATCTTACCGGGTCCGGACACACTGAGGATTGACAGGTGTTTGTATTAAGCATAGATTGAATTAATTTTTTTGAAGCGTTTACGCGTTTTAAGATTTTTTTTTTTTTTTTATGCTTGATACTTATAAATATGCTAGTCCTTT</t>
  </si>
  <si>
    <t>ASV1583</t>
  </si>
  <si>
    <t>GTGGAGCATGTGGCTTAATTTGACTCAACGCGGGAAATCTTACCGGGTCCGGACACACTGAGGATTGACAGGCGCTTGCAATTGCACACGGCGGCGGCGTCCTTCGGGGCGTGCAGTCGCTGTGTTGCACATGCTTTCAAATATGCTAGTCCTTT</t>
  </si>
  <si>
    <t>ASV1581</t>
  </si>
  <si>
    <t>GTGGAGCATGTGGCTTAATTTGACTCAACGCGGGAAATCTTACCGGGTCCGGACACACTGAGGATTGACAGGCGCTTGCATAGCCGGGCGTTGCTGGTGGCCCTCGGGTCGTCGGTGGCGTCGCAGGCCATTGCTTTCAAATATGCTAGTCCTTT</t>
  </si>
  <si>
    <t>ASV1580</t>
  </si>
  <si>
    <t>GTGGAGCATGTGGCTTAATTTGACTCAACGCGGGAAATCTTACCGGGTCCGGACTGAGGATTGACAGGTGAGCTCTTCAAATATGCTAGTCCTTT</t>
  </si>
  <si>
    <t>ASV1576</t>
  </si>
  <si>
    <t>GTGGAGCATGTGGCTTAATTTGACTCAACGCGGGAAATCTTACCGGGTCCGGACACACTGAGGATTGACAGGTTTCATCACGTGTGCTCTGTTTTTTACAGACACATGTGTGTTAAAAAAGCTAGTCCTTT</t>
  </si>
  <si>
    <t>ASV1575</t>
  </si>
  <si>
    <t>GTGGAGCATGTGGCTTAATTTGACTCAACGCGGGAAATCTTACCGGGTCCGGACACACTGAGGATTGACAGGTGTTGTAAAACACAATTATTGTTTTTAACTTCGGTTAAATCGGTAGTTGCTAGTTTTCATTTCAAATATGCTAGTCCTTT</t>
  </si>
  <si>
    <t>ASV1574</t>
  </si>
  <si>
    <t>GTGGAGCATGTGGCTTAATTTGACTCAACGCGGGAAATCTTACCGGGTCCGGACACACTGAGGATTGACAGGCAAAACGCAGTTAACTACTTGTAGTTAACTGCCACAAACATGATAGTCCTTT</t>
  </si>
  <si>
    <t>ASV1571</t>
  </si>
  <si>
    <t>GTGGAGCATGTGGCTTAATTTGACTCAACGCGGGAAATCTTACCGGGTCCGGACACACTGAGGATTGACAGGCGATATTTATAAAAAGAATTTATTTTTTTTGTAATGTTAAATATGCTAGTCCTTT</t>
  </si>
  <si>
    <t>ASV1570</t>
  </si>
  <si>
    <t>Globocassidulina_sp</t>
  </si>
  <si>
    <t>Globocassidulina</t>
  </si>
  <si>
    <t>Globothalamea;Rotaliida;Cassidulinidae;Globocassidulina;Globocassidulina_sp</t>
  </si>
  <si>
    <t>PAW399_Globothalamea;Rotaliida;Cassidulinidae;Globocassidulina;Globocassidulina_sp;17082.2</t>
  </si>
  <si>
    <t>GTGGAGCATGTGGCTTAATTTGACTCAACGCGGGAAATCTTACCGGGTCCGGACACACTGAGGATTGACAGGCAATATTATAAATTAATTTTTTTTGTATCTACCGCTCTCTCACGGGAGAGGCAAGAACTGATTTTTTTTTTTATATGTTAAATATGCTAGTCCTTT</t>
  </si>
  <si>
    <t>ASV1569</t>
  </si>
  <si>
    <t>GTGGAGCATGTGGCTTAATTTGACTCAACGCGGGGAATCTTACCGGGTCCGGACACACTGAGGATTGACAGGTGAAAAAATATTTTAATTTATTGAAATATTCAAAAATATGCTAGTCCTTT</t>
  </si>
  <si>
    <t>ASV1568</t>
  </si>
  <si>
    <t>GTGGAGCATGTGGCTTAATTTGACTCAACGCGGGAAATCTTACCGGGTCCGGACACACTGAGGATTGACAGGCAATCTTGTGGATCTGCTGAGTACGCGGCCCTTCGGGGCTGCGCTACCGAGCAATTCACATCTAAATATGCTAGTCCTTT</t>
  </si>
  <si>
    <t>ASV1566</t>
  </si>
  <si>
    <t>GTGGAGCATGTGGCTTAATTTGACTCAACGCGGGAAATCTTACTCAGTTTATGTCCTTCGGGGCATTTCTTGAAATTTGTGCTGTAAAATATGCGAGTCCTTT</t>
  </si>
  <si>
    <t>ASV1565</t>
  </si>
  <si>
    <t>PAW716_Globothalamea;Rotaliida;Epistominellidae;Epistominella;Epistominella_sp;13234.3</t>
  </si>
  <si>
    <t>GTGGAGCATGTGGCTTAATTTGACTCAACGCGGGAAATCTTACCGGGTCCGGACACACTGAGGATTGACAGGCAATTTTGATAGCATACCTTCTGGTACGTTATCTCATGAAAGATGCTAGTCCTTT</t>
  </si>
  <si>
    <t>ASV1564</t>
  </si>
  <si>
    <t>ENFOR2_XXX_spEnvHabTH8</t>
  </si>
  <si>
    <t>Monothalamea;ENFOR2;ENFOR2_XX;ENFOR2_XXX;ENFOR2_XXX_spEnvHabTH8</t>
  </si>
  <si>
    <t>PAW3012_Monothalamea;ENFOR2;ENFOR2_XX;ENFOR2_XXX;ENFOR2_XXX_spEnvHabTH8;AY452791</t>
  </si>
  <si>
    <t>GTGGAGCATGTGGCTTAATTTGACTCAACGCGGGAAATCTTACCGGGTCCGGACACACTGAGGATTGACAGGCGAAAAGTAACGTTCTTACTCTATAAAATATGCTAGTCCTTT</t>
  </si>
  <si>
    <t>ASV1563</t>
  </si>
  <si>
    <t>GTGGAGCATGTGGCTTAATTTGACTCAACGCGGGAAATCTTACCGGGTCCGGACACACTGAGGATTGACAGGTGTTTGTATTAAGCATAGATTGAATTAATTTTTTTGAAGCGTGCAAGCGTTTTAGGATTATTTTTTTTTTTTATGCTTGATACTTATAAATATGCTAGTCCTTT</t>
  </si>
  <si>
    <t>ASV1562</t>
  </si>
  <si>
    <t>GTGGAGCATGTGGCTTAATTTGACTCAACGCGAGGAAACTTACCGGGTCCGGACACACTGAGGAATGACAGGTTATGCTTCTTTTTTGTATAGAGTTTTGTTGCATTATTTTGTGTTAAAGCAAGGTGGTGTAGTAAAGCTTTTTACTGGGAAGCTTCTAAACATGATAGTCCTTT</t>
  </si>
  <si>
    <t>ASV1561</t>
  </si>
  <si>
    <t>GTGGAGCATGTGGCTTAATTTGACTCAACGCGGGAAAACTTACCGGGTCCGAACACATTGAGGATTGACAGGCGTTTGGCTTTCCAGTACATCTTCGGGTGTTACTGAGGATGCCATCAAATATGCTAGTCCTTT</t>
  </si>
  <si>
    <t>ASV1557</t>
  </si>
  <si>
    <t>GTGGAGCATGTGGCTTAATTTGACTCAACGCGGGAAATCTTACCAGGTCCGGACACTTTGAGGATTGACAGGCAATATTATTTAGATAGTTTTGGGAGTTTCGGCTTTTGAAATTATTTTTATATGTAAATATGCTAGTCCTTT</t>
  </si>
  <si>
    <t>ASV1556</t>
  </si>
  <si>
    <t>GTGGAGCATGTGGCTTAATTTGACTCAACGCGGGAAATCTTACCGGGTCCGGACACACTGAGGATTGACAGGTGTTTCGAAGGATTGGCAGGACAGTAGGGGTGCTTCGGCATTTTTACTGCCTTCCTGTTTCAATACCTTCATTTCAAATATGCTAGTCCTTT</t>
  </si>
  <si>
    <t>ASV1555</t>
  </si>
  <si>
    <t>GTGGAGCATGTGGCTTAATTTGACTCAACGCGGGAAATCTTACCGGGTCCGGACATTTTGAGGATTGACAGGCAAAAATTACAAACTCTTTTGATCCTCTTCGGAGGTGAGGCTGAGATTTGTGGTGTAAAATATGCGAGTCCTTT</t>
  </si>
  <si>
    <t>ASV1554</t>
  </si>
  <si>
    <t>GTGGAGCATGTGGCTTAATTTGACTCAACGCGGGAAATCTTACCGGGTCCGGACACACTGAGGATTGACAGGTGCTTGAGTATTTTATCTTCGGATAATTGCTCTATAAATATGCTAGTCCTTT</t>
  </si>
  <si>
    <t>ASV1552</t>
  </si>
  <si>
    <t>GTGGAGCATGTGGCTTAATTTGACTCAACGCGGGAAATCTTACCGGGTCCGGACACACTGAGGATTGACAGGTGTTTCGTAAAGCTATTTGTTGTTTGTTGTTTGTGTTTCGGCATGGCAGTGAGCAATTTATAGCATTTTACAATTTCAAATATGCTAGTCCTTT</t>
  </si>
  <si>
    <t>ASV1550</t>
  </si>
  <si>
    <t>GTGGAGCATGTGGCTTAATTTGACTCAACGCGGGAAATCTTACCGGGTCCGGACACACTGAGGATTGACAGGCGCTTGCGCCGGCTGTTACCTGTTTCGAAGGGGGGGGGCTTCGGTTCCCCTTTCGGAGAGACGGGTTGGCCAGTGCTTTCAAATATGCTAGTCCTTT</t>
  </si>
  <si>
    <t>ASV1548</t>
  </si>
  <si>
    <t>GTGGAGCATGTGGCTTAATTTGATTCAACGCGGGAAATCTTACCGGGTCCGGACACACTGAGGATTGACAGGCACTGTATGCGCGTTGTCCAGCCTGGGCTTGCTCAGGTTGGCGATCGCATACTCAAATATGCTAGTCCTTT</t>
  </si>
  <si>
    <t>ASV1547</t>
  </si>
  <si>
    <t>GTGGAGCATGTGGCTTAATTTGACTCAACGCGGGAAATCTTACCGGGTCCGGACACACTGAGGATTGACAGGTGTTTCGTAAAGTAAGGTTGGACTTTGTTTTTGTGGCTTCGGCTTTAAAATAAAACCAGCTTTTCATTTGCATTTCAAATATGCTAGTCCTTT</t>
  </si>
  <si>
    <t>ASV1542</t>
  </si>
  <si>
    <t>GTGGAGCATGTGGCTTAATTTGACTCAACGCGGGAAATCTTACCGGGTCCGGACACACTGAGGATTGACAGGCTCTTAACACACATATTAAATATTTATTTATTTCATATATTGTTATTAAATTATGCTAGTCCTTT</t>
  </si>
  <si>
    <t>ASV1541</t>
  </si>
  <si>
    <t>GTGGAGCATGTGGCTTAATTTGACTCAACGCGGGAAATCTTACCGGGTCCGGACATACTGAGGATTGACAGGTTCTTATAGTTGTATTTGTTTTTGTGTTTTTTCGCATTTACATTTACTCTATATTAAATATGCTAGTCCTTT</t>
  </si>
  <si>
    <t>ASV1540</t>
  </si>
  <si>
    <t>GTGGAGCATGTGGCTTAATTTGACTCAACGCGGGAAATCTTACCGGGTCCGGACACACTGAGGATTGACAGGTGTTTCGTAAAGACGCTCTATGTTTTGCATGCTGCCTTCGGGTAGTGTGTAAGCTTAGTTTGTTCTGTTACATTTCAAATATGCTAGTCCTTT</t>
  </si>
  <si>
    <t>ASV1539</t>
  </si>
  <si>
    <t>GTGGAGCATGTGGCTTAATTTGACTCAACGCGGGAAATCTTACCGGGTCCGGACACACTGAGGATTGACAGGTGTTTCGTAGAGAATTATTACTGTTTTTTTTTAAAGTGGTAGCTTCGGTTATTGTTTTAAATCGGTTTAATTCATTTACATTTCAAATATGCTAGTCCTTT</t>
  </si>
  <si>
    <t>ASV1538</t>
  </si>
  <si>
    <t>GTGGAGCATGTGGCTTAATTTGACTCAACGCGGGAAATCTTACCGGGTCCGGACACATCAAGGATTGACAGGCAAAAGTAATTCAAATCTTGTATTTGAATTTACTCATGAAATATGCTAGTCCTTT</t>
  </si>
  <si>
    <t>ASV1537</t>
  </si>
  <si>
    <t>GTGGAGCATGTGGCTTAATTCGACTCAACGCGGGAAATCTTACCGGGTCCGGACGTGCTGAGGATTGACAGGTGTTTGTGTGTTACGTTTATTCGTGCACGCATTAAATATGCTAGTCCTTT</t>
  </si>
  <si>
    <t>ASV1536</t>
  </si>
  <si>
    <t>GTGGAGCATGTGGCTTAATTTGACTCAACGCGGGAAATCTTACCGGGTCCGGACACACTGAGGATTGACAGGTGTTTAGGAGACTTGCTTTTCTTACTTCGGTGAGTTAAGTATTGTACTTCATTTCAAATATGCTAGTCCTTT</t>
  </si>
  <si>
    <t>ASV1535</t>
  </si>
  <si>
    <t>PAW2130_Monothalamea;CladeC;Xenophyophorea;Aschemonella;Aschemonella_monile;18277.9</t>
  </si>
  <si>
    <t>GTGGAGCATGTGGCTTAATTTGACTCAACGCGGGAAATCTTACCGGGTCCGGACACACTGAGGATTGACAGGTAATATTGTAGACATGTTGGGCTTAATTGTCTAGCTGTCTACATATAAATATGCTAGTCCTTT</t>
  </si>
  <si>
    <t>ASV1534</t>
  </si>
  <si>
    <t>GTGGAGCATGTGGCTTAATTTGACTCAACGCAGGAAATCTTACCGGGTCCGGACACACTGAGGATTGACAGATAAAGCGACTCACTCTTGCGGGTGAGTTGCAAAAATATGATAGCTCTTT</t>
  </si>
  <si>
    <t>ASV1533</t>
  </si>
  <si>
    <t>GTGGAGCATGTGGCTTAATTTGACTCAACGCGGGAAATCTTACCGGGTCCGGACACACTGAGGATTGACAGGCGCTTGCATAGCGGCCCGCCTCGCCATTCATGGCGGCGCGGTGTTCCGCCAATGCTTTCAAATATGCTAGTCCTTT</t>
  </si>
  <si>
    <t>ASV1532</t>
  </si>
  <si>
    <t>GTGGAGCATGTGGCTTAATTTGACTCAACGCGGGAAATCTTACCGGGTCCGGACACACTGAGGATTGACAGGTAATTATATGGTTAGTTTAATTGTAACTTTTGTTGCTTTTGGATTAACTTTACTAAAGATGCTAGTCCTTT</t>
  </si>
  <si>
    <t>ASV1530</t>
  </si>
  <si>
    <t>Laevipeneroplis_sp</t>
  </si>
  <si>
    <t>Laevipeneroplis</t>
  </si>
  <si>
    <t>Tubothalamea;Miliolida;Soritidae;Laevipeneroplis;Laevipeneroplis_sp</t>
  </si>
  <si>
    <t>PAW3467_Tubothalamea;Miliolida;Soritidae;Laevipeneroplis;Laevipeneroplis_sp;19503.16</t>
  </si>
  <si>
    <t>GTGGAGCATGTGGCTTAATTTGACTCAACGCGGGAAATCTTATCAGGTCCAGACATATTGAGGATTGACAGGCGATAGTGTTATATATTATTTATAATATATAATACATAAAAATGATAGTCCTTT</t>
  </si>
  <si>
    <t>ASV1528</t>
  </si>
  <si>
    <t>GTGGAGCATGTGGCTTAATTTGACTCAACGCGGGAAATCTTACCGGGTCCGGACGCACTGAGGATTGACAGGAGTTTAAAATATATTTATTATTATTTTTTTAATTTTATTTAAATATAAATTATCAAATATGCTAGTCCTTT</t>
  </si>
  <si>
    <t>ASV1527</t>
  </si>
  <si>
    <t>GTGGAGCATGTGGCTTAACTTGACTCAACGCGGGAAATCTTACCGGGTCCGGACACATTGAGGATTGACAGGCAAAAAATGCAGAATCTTCTTCTTTTTTGTTTTTTTCAAAAAAGTTTTAGAAGTTCTTTCTGTGTTGTAAAATATGCGAGTCCTTT</t>
  </si>
  <si>
    <t>ASV1526</t>
  </si>
  <si>
    <t>GTGGAGCATGTGGCTTAATTCGACTCAACGCGGGAAATCTTACCGGGTCCGGACGTGCTGAGGATTGACAGGTGTTTGTATGTGTGTTGTATTTATACAACCGCATGCATTAAATATGCTAGTCCTTT</t>
  </si>
  <si>
    <t>ASV1523</t>
  </si>
  <si>
    <t>GTGGAGCATGTGGCTTAATTTGACTCAACGCGGGGAAACTTACCGGGTCCGGACATATTGAGGATTGACAGGTGCATACTTTAATAGTTATATATCTTTTTATATTTTTTTATTAAAATATATTAAGTTATATGGCTTTGATGTATATCAAATATGCTAGTCCTTT</t>
  </si>
  <si>
    <t>ASV1522</t>
  </si>
  <si>
    <t>PRF2_KM194524_Globothalamea;Rotaliida;Globorotalioidea;Catapsydracidae;Globoquadrina;Globoquadrina_conglomerata</t>
  </si>
  <si>
    <t>GTGGAGCATGTGGCTTAATTTGACTCAACGCGGGAAATCTTACCGGGTCCGGACACACTGAGGATTGACAGGATCAAAGAAATTTTATCTTTGATGATATTTCTTGTAAATATGCTAGTCCTTT</t>
  </si>
  <si>
    <t>ASV1520</t>
  </si>
  <si>
    <t>PAW880_Globothalamea;Rotaliida;Cibicididae;Heterolepa;Heterolepa_preacincta;7596.51</t>
  </si>
  <si>
    <t>GTGGAGCATGTGGCTTAATTTGACTCAACGCGGGAAATCTTACCGGGTCCGGACACACTGAGGATTGACAGGCAATATTAGCACAATTTGTACTTCTGTGCATTTTTGTGTTATGTTAAATATGCTAGTCCTTT</t>
  </si>
  <si>
    <t>ASV1519</t>
  </si>
  <si>
    <t>GTGGAGCATGTGGCTTAATTTGACTCAACGCGGGAAATCTTACCGGGTCCGGACATACTGAGGATTGACAGGTTCTTATAAGTTTTTAAATTAGTTAATTTATTAACTATTTTAATTATAACTTATATCAAATATGCTAGTCCTTT</t>
  </si>
  <si>
    <t>ASV1518</t>
  </si>
  <si>
    <t>Monothalamea_XXX_spallog</t>
  </si>
  <si>
    <t>Monothalamea;Monothalamea_X;Monothalamea_XX;Monothalamea_XXX;Monothalamea_XXX_spallog</t>
  </si>
  <si>
    <t>PAW3243_Monothalamea;Monothalamea_X;Monothalamea_XX;Monothalamea_XXX;Monothalamea_XXX_spallog;17742.2</t>
  </si>
  <si>
    <t>GTGGAGCATGTGGCTTAATTTGACTCAACACGGGAAATCTTACCGGGTCCGGACACACTGAGGATTGACAGGTAACTGTAGTATTATTCTATTTTTTAGTTTAATGCTCTGCAAATATGCTAGTCCTTT</t>
  </si>
  <si>
    <t>ASV1516</t>
  </si>
  <si>
    <t>GTGGAGCATGTGGCTTAATTTGACTCAACGCGGGAAATCTTACCGGGTCCGGACACACTGAGGATTGACAGGCAATAATGTAGATGTGCTGTGAGGCCTTTTTGGTCTCTTCAGCCGTCTACATATAAATATGCTAGTCCTTT</t>
  </si>
  <si>
    <t>ASV1515</t>
  </si>
  <si>
    <t>GTGGAGCATGTGGCTTAATTTGACTCAACGCGGGAAATCTTACCGGGTCCGGACACACTGAGGATTGACAGGTGTTTCTAGAGCCAAGGTATTCTTGCAAAGCTTGTCTTTGTGTTTGCCTTCTGAGCTCTGATTTCAAATATGCTAGTCCTTT</t>
  </si>
  <si>
    <t>ASV1511</t>
  </si>
  <si>
    <t>GTGGAGCATGTGGCTTAATTTGACTCAACGCGGGAAATCTTACCGGGTCCGGACACACTGAGGATTGACAGGCGAAATAAGCGGGTAAGGGAGATCAAATGACTTCTCTTCGGAGTCGTTCAGGTGTGATCTCTTATTTGCTATAGTTGAAATATGCTAGTCCTTT</t>
  </si>
  <si>
    <t>ASV1509</t>
  </si>
  <si>
    <t>GTGGAGCATGTGGCTTAATTTGACTCAACGCGGGAAATCTTACCGGGTCCGGACACACTGAGGATTGACAGGCAATATTATTTAAATAGTTGATGTTCTTCGGAATGAATATTATTTTTATATGTAAATATGCTAGTCCTTT</t>
  </si>
  <si>
    <t>ASV1508</t>
  </si>
  <si>
    <t>PAW3340_Monothalamea;Monothalamea_X;Monothalamea_XX;Monothalamea_XXX;Monothalamea_XXX_spSaccam;18564.23</t>
  </si>
  <si>
    <t>GTGGAGCATGTGGCTTAATTTGACTCAACGCGGGAAATCTTACCGGGTCCGGACACACTGAGGATTGACAGGCAATCATGTGAATAGCTTTTTATAGTCATTCTTATTAAAGTTTGGCTGTAGACAAGCATTTACATATAAATATGCTAGTCCTTT</t>
  </si>
  <si>
    <t>ASV1507</t>
  </si>
  <si>
    <t>GTGGAGCATGTGGCTTAATTTGACTCAACGCGGGAAATCTTACCGGGTCCGGACACACTGAGGATTGACAGGCAATTGATACAATCGTGTGAGTATGCATTACATACAGCAATGTGTGTGATGTATTACGAGCTCGTGTATTCATTCAAATATGCGAGTCCTTT</t>
  </si>
  <si>
    <t>ASV1505</t>
  </si>
  <si>
    <t>Monothalamea_XXX_spEnvHabSip1</t>
  </si>
  <si>
    <t>Monothalamea;Monothalamea_X;Monothalamea_XX;Monothalamea_XXX;Monothalamea_XXX_spEnvHabSip1</t>
  </si>
  <si>
    <t>PAW3215_Monothalamea;Monothalamea_X;Monothalamea_XX;Monothalamea_XXX;Monothalamea_XXX_spEnvHabSip1;EU213241</t>
  </si>
  <si>
    <t>GTGGAGCATGTGGCTTAATTTGACTCAACGCGGGAAATCTTACCAGGTCCAGACATATTGAGGATTGACAGGTGATAACTAATATACTTGTATATTAGTACAAATATGATAGTCCTTT</t>
  </si>
  <si>
    <t>ASV1504</t>
  </si>
  <si>
    <t>GTGGAGCATGTGGCTTAATTCGACTCAACGCGGGAAATCTTACCGGGTCCGGACGTACTGAGGATTGACAGGTGTTTGCGCGTAGTGCACTCGTTGCGCGGCGCGCATTAAATATGCTAGTCCTTT</t>
  </si>
  <si>
    <t>ASV1503</t>
  </si>
  <si>
    <t>GTGGAGCATGTGGCTTAATTTGACTCAACGCGGGGAAACTTACCGGGTCCGGACACACTGAGGATTGACAGGTGTTTACTTGAGTCTTGTGATTGAAAAGTGCTTTATTGCATGGATCTTTTACTGATTCAAGTATAATAAATATGCTAGTCCTTT</t>
  </si>
  <si>
    <t>ASV1501</t>
  </si>
  <si>
    <t>Rhabdammina_discreta</t>
  </si>
  <si>
    <t>Rhabdammina</t>
  </si>
  <si>
    <t>Monothalamea;CladeC;CladeC_XX;Rhabdammina;Rhabdammina_discreta</t>
  </si>
  <si>
    <t>PAW2308_Monothalamea;CladeC;CladeC_XX;Rhabdammina;Rhabdammina_discreta;2655</t>
  </si>
  <si>
    <t>GTGGAGCATGTGGCTTAATTTGACTCAACGCGGGAAATCTTACCGGGTCCGGACACACTGAGGATTGACAGGCAATCATGTGAATAGCTTTTTATGGTCATTCTTATTAAAGTTTGATTGTAGACAAGCATTTACATATAAATATGCTAGTCCTTT</t>
  </si>
  <si>
    <t>ASV1500</t>
  </si>
  <si>
    <t>GTGGAGCATGTGGCTTAATTTGACTCAACGCGGGAAATCTTACCGGGTCCGGACACACTGAGGATTGACAGGATTAAAGAGTTAATTTATTAATTCTTGTAAATATGCTAGTCCTTT</t>
  </si>
  <si>
    <t>ASV1496</t>
  </si>
  <si>
    <t>ACATACACAAACACACACACACATTTGCACACCACATTTGATCACTCACACACACACACACACACACACACACACACACACACAC</t>
  </si>
  <si>
    <t>ASV1495</t>
  </si>
  <si>
    <t>GTGGAGCATGTGGCTTAATTTGACTCAACGCGGGAAATCTTACCGGGTCCGGACACACTGAGGATTGACAGGTAATTATATGGTTGGTTTGAATTTATTTTTGAATTAACTTTACTAAAGATGCTAGTCCTTT</t>
  </si>
  <si>
    <t>ASV1494</t>
  </si>
  <si>
    <t>GTGGAGCATGTGGCTTAATTTGACTCAACGCGGGAAATCTTACCGGGTCCGGACACACTGAGGATTGACAGGCAAAATTATTTATATGCAATTTTGCTATATTTTTTTATAGTATTTTAGCTATTTATATGCAAATATGCTAGTCCTTT</t>
  </si>
  <si>
    <t>ASV1491</t>
  </si>
  <si>
    <t>GTGGAGCATGTGGCTTAATTTGACTCAACGCAGGAAATCTTACCGGGTCCGGACACACTGAGGATTGACAGATAAAGCGACTCACTCTTGCGGGTGAGTTGAAAAATATGATAGCTCTTT</t>
  </si>
  <si>
    <t>ASV1488</t>
  </si>
  <si>
    <t>GTGGAGCATGTGGCTTAATTTGACTCAACGCGGGAAATCTTACCGGGTCCGGACACACTGAGGATTGACAGGTGATTGTATGAGTTTTCTAGGTGCTGCACTTTGTGTAGTTGCTTAGAGCTCTTACTATAAATATGCTAGTCCTTT</t>
  </si>
  <si>
    <t>ASV1487</t>
  </si>
  <si>
    <t>GAAGAACAAGACGCACATTGATAAATGGACCATCAGCCCCGCCTCCTTCTACTACAAAATGTGGGAGTTTTGGAT</t>
  </si>
  <si>
    <t>ASV1485</t>
  </si>
  <si>
    <t>GTGGAGCATGTGGCTTAATTTGACTCAACGCGGGAAATCTTACCGGGTCCGGACACACTGAGGATTGACAGGTGTTTCGTAAAGTTTTGATTTTGTTATTAGTATTCTCTTTTACGAGGGAATATTTATATATAAAGTTATATTCATTTACATTTCAAATATGCTAGTCCTTT</t>
  </si>
  <si>
    <t>ASV1484</t>
  </si>
  <si>
    <t>PAW62_Globothalamea;Textulariida;Textulariida_XXX;Cribrostomoides;Cribrostomoides_sp;FF145.29</t>
  </si>
  <si>
    <t>GTGGAGCATGTGGCTTAATTTGACTCAACGCGCGAAATCTTACTGGGTCCGAACACACTGAGGATTGACAGGCAATATTAAAAAGTTATGATTATTTCGTTCGCGAATTAATTTTTTAATTTTTTATGTTAAATATGCTAGTCCTTT</t>
  </si>
  <si>
    <t>ASV1483</t>
  </si>
  <si>
    <t>GTGGAGCATGTGGCTTAATTTGACTCAACGCGGGAAATCTTACCAGGTCCGGACACACTGAGGATTGACAGGTGTTTGGTAACATTTATTTGTTGCCATCAAATATGCTAGTCCTTT</t>
  </si>
  <si>
    <t>ASV1482</t>
  </si>
  <si>
    <t>PAW2288_Monothalamea;CladeC;Gloiogullmiidae;Undet;Undet_allog1;14209.3</t>
  </si>
  <si>
    <t>GTGGAGCATGTGGCTTAATTTGACTCAACGCGGGAAATCTTACCGGGTCCGGACACACTGAGGATTGACAGGAATTTGTGAAATTGTGTTTTTTACCTTCGCTCTAAATTGCATGTCTCACTATAAATATGCTAGTCCTTT</t>
  </si>
  <si>
    <t>ASV1481</t>
  </si>
  <si>
    <t>GTGGAGCATGTGGCTTAATTTGACTCAACGCGGGAAATCTTACCGGGTCCGGACATACTGAGGATTGACAGGCAATTGATGATTGTTTTGGTGTCAAAGCCAATCTTTCATCGCTAAATATGCTAGTCCTTT</t>
  </si>
  <si>
    <t>ASV1480</t>
  </si>
  <si>
    <t>Gavelinopsis_praegeri</t>
  </si>
  <si>
    <t>Gavelinopsis</t>
  </si>
  <si>
    <t>Globothalamea;Rotaliida;Rosalinidae;Gavelinopsis;Gavelinopsis_praegeri</t>
  </si>
  <si>
    <t>PAW1166_Globothalamea;Rotaliida;Rosalinidae;Gavelinopsis;Gavelinopsis_praegeri;17447.17</t>
  </si>
  <si>
    <t>GTGGAGCATGTGGCTTAATTTGATTCAACGCGGGAAATCTTACCGGGTCCGGACACACTGAGGATTGACAGGCACTGTATGCGCGTTGTCCGGTCTGCTTGCAGATTGGCGATCGCATACTCAAATATGCTAGTCCTTT</t>
  </si>
  <si>
    <t>ASV1479</t>
  </si>
  <si>
    <t>GTGGAGCATGTGGCTTAATTTGACTCAACGCGGGAAATCTTACCGGGTCCGGACACACTGAGGATTGACAGGCTTTTAACATTTAATTTTAATACTTATTTATTTAATATTAATATTTTTTAATGTTATTAAATATGCTAGTCCTTT</t>
  </si>
  <si>
    <t>ASV1478</t>
  </si>
  <si>
    <t>GTGGAGCATGTGGCTTAATTTGACTCAACGCGGGAAATCTTACCGGGTCCGGACACACTGAGGATTGACAGGTGTTTGTAGTAGTTGTCTTATTAGAAATATTTTTTTTTGAATGCGTTTACTCGTGTTTAAGAAATTATTTTTTTTATTTGGCTGCTGTTATTTATAAATAAGCTAGTCCTTT</t>
  </si>
  <si>
    <t>ASV1475</t>
  </si>
  <si>
    <t>GTGGAGCATGTGGCTTAATTTGACTCAACGCGGGAAATCTTACCGGGTCCGGACACACTGAGGATTGACAGGCGATATTTATAAAAATTTATTATATATTGTTTATTCAATGTGTTTTAAAGTTCTATAATGTAAATATGCTAGTCCTTT</t>
  </si>
  <si>
    <t>ASV1474</t>
  </si>
  <si>
    <t>ACAGGAGCGCAAGCATGCGTTGTAGGCGGCGGTGCCTTGTCCTGATTGTGCTTGTTCAATATCACCATACCCATG</t>
  </si>
  <si>
    <t>ASV1473</t>
  </si>
  <si>
    <t>GTGGAGCATGTGGCTTAATTTGACTCAACGCGGGAAATCTTACCAGGACCAGACACACTGAGGATTGACAGGTGATAGTGTAATATGAATCAGCATGTTATACGCAAATATGAAGTTCTTT</t>
  </si>
  <si>
    <t>ASV1472</t>
  </si>
  <si>
    <t>GTGGAGCATGTGGCTTAATTTGACTCAACGCGGGAAATCTTACCGGGTCCGGACACACTGAGGATTGACAGGTGTTTGGAGTTTGGGCTTTCGGGTCTTTTCTCCTCTAAATTTGCGAGACCTTT</t>
  </si>
  <si>
    <t>ASV1471</t>
  </si>
  <si>
    <t>GTGGAGCATGTGGCTTAATTTGACTCAACGCGGGAAATCTTACCGGGTCCGGACACACTGAGGATTGACAGGCAAAAGGGACAATTCCTTTTCTCTTTTCGGGGAGAAAATGTGAATTGTGCTGTAAAATATGCGAGTCCTTT</t>
  </si>
  <si>
    <t>ASV1470</t>
  </si>
  <si>
    <t>PAW1782_Globothalamea;Rotaliida;Rotalioidea;Cribroelphidium;Cribroelphidium_bartletti;14595.2</t>
  </si>
  <si>
    <t>GTGGAGCATGTGGCTTAATTTGACTCAACGCAGGAAATCTTACCGGGTCCGGACACACTGAGGATTGACAGATAATAACGGGTTGGCTGGTTCTTGAACCGACTGACTCTTAAAAATATGATAGCTCTTT</t>
  </si>
  <si>
    <t>ASV1469</t>
  </si>
  <si>
    <t>GTGGAGCATGTGATTTAATTTGACTCAACGAGGAAAACTTACCGGGTCCGGACACACTGAGGATTGATTATGATTGATTATTTAATGTGTTCTTCTAGTACTTT</t>
  </si>
  <si>
    <t>ASV1464</t>
  </si>
  <si>
    <t>GTGGAGCATGTGGCTTAATTTGACTCAACGCGGGAAATCTTACCGGGTCCGGACACACTGAGGATTGACAGGCGAATAAGTTTTTAAACTTATAGTTTTACTATTTGTCGGGCTTAGCAAATATGCTAGTCCTTT</t>
  </si>
  <si>
    <t>ASV1460</t>
  </si>
  <si>
    <t>GTGGAGCATGTGGCTTAATTTGACTCAACGCGGGAAATCTTACCGGGTCCGGACACACTGAGGATTGACAGGCAAAAGGTGCAAAATCTCAAATGCTTTTCGGAGTATTTTTGACGTTTGTGCTGTAAAATATGCGAGTCCTTT</t>
  </si>
  <si>
    <t>ASV1458</t>
  </si>
  <si>
    <t>GTGGAGCATGTGGCTTAATTTGACTCAACGCGGGGAATCTTACCGGGTCCGGACACACTGAGGATTGACAGGTGAACGTAGTTAGCTTGCTGACTACCGCAAAAACGACCGTACTTT</t>
  </si>
  <si>
    <t>ASV1457</t>
  </si>
  <si>
    <t>GTGGAGCATGTGGCTTAATTTGACTCAACGCGGGAAATCTTACCGGGTCCGGACATACTGAGGATTGACAGGCGAATGTAGTTCACTTTTAGTGTTCTGCAGTAAATATGCTAGTCCTTT</t>
  </si>
  <si>
    <t>ASV1456</t>
  </si>
  <si>
    <t>PAW412_Globothalamea;Rotaliida;Cassidulinidae;Cassidulina;Cassidulina_sp;17871.19</t>
  </si>
  <si>
    <t>GTGGAGCATGTGGCTTAATTTGACTCAACGCGGGAAATCTTACCGGGTCCGGACACACTGAGGATTGACAGGCAATATTTAGAAAACATTTAAACATTCTAGTAGTGTTTGCTTTTTCCTAAAGTAAATATGCTAGTCCTTT</t>
  </si>
  <si>
    <t>ASV1455</t>
  </si>
  <si>
    <t>GTGGAGCATGTGGCTTAATTTGACTCAACGCGGGAAATCTTACCGGGTCCGGACACACTGAGGATTGACAGGTGTTTCGAAGCATCTTCCTCTCTTCGCTTTTCGGAGCAAGAGATGTGTTGTTTGCCTCATTTCAAATATGCTAGTCCTTT</t>
  </si>
  <si>
    <t>ASV1454</t>
  </si>
  <si>
    <t>GTGGAGCATGTGGCTTAATTTGACTCAACGCGGGAAATCTTACCGGGTCCGGACACACTGAGGATTGACAGGCAATATTATTTAAATATTTGAAAAGAAAAGTTTTATTTCGGTAAAATTTTTTTTCGATTCTATTTTTATATGTAAATATGCTAGTCCTTT</t>
  </si>
  <si>
    <t>ASV1453</t>
  </si>
  <si>
    <t>GTGGAGCATGTGGCTTAATTTGACTCAACGCGGGAAATCTTACCGGGTCCGGACACACTGAGGATTGACAGGTGTTTTGTAATTTAATTAATTTTAAATTGCAATCAAAAGTGCTAGTCCTTT</t>
  </si>
  <si>
    <t>ASV1451</t>
  </si>
  <si>
    <t>PAW3510_Tubothalamea;Miliolida;Hauerinidae;Quinqueloculina;Quinqueloculina_sp;14654.1</t>
  </si>
  <si>
    <t>GTGGAGCATGTGGCTTAATTCGACTCAACGCGGGAAATCTTACCGGGTCCGGACGTGCTGAGGATTGACAGGTGTTTGTGTATGTATAGTTTACTATATTATACGCATTAAATATGCTAGTCCTTT</t>
  </si>
  <si>
    <t>ASV1450</t>
  </si>
  <si>
    <t>GATTCACGACGCCGCCGGATTCGACGACCTCATTCCATTGAATTCCGGGAAAGAGGCTTGCGACGGTTCCGCCGGCGGGATCTTTTTCATCGAGACCGAAAAACTCGCCCGCAG</t>
  </si>
  <si>
    <t>ASV1448</t>
  </si>
  <si>
    <t>GTGGAGCATGTGGCTTAATTTGACTCAACGCGGGAAATCTTACCGGGTCCGGACACACTGAGGATTGACAGGTGTTTCGAAGTACTTTTCACTTTACTCTTTTCGGAGAGTTAAAGTAAATGCTTCATTTCAAATATGCTAGTCCTTT</t>
  </si>
  <si>
    <t>ASV1446</t>
  </si>
  <si>
    <t>GTGGAGCATGTGGCTTAATTTGACTCAACGCGGGAAATCTTACCGGGTCCGGACACACTGAGGATTGACAGGTGCTTGAATTTGACTTCGGTTAGGTTCTATAAATATGCTAGTCCTTT</t>
  </si>
  <si>
    <t>ASV1445</t>
  </si>
  <si>
    <t>PAW1804_Monothalamea;CladeA;CladeA_XX;CladeA_XXX;CladeA_XXX_spallog;3523</t>
  </si>
  <si>
    <t>GTGGAGCATGTGGCTTAATTTGACTCAACGCGGGAAATCTTACCGGGTCCGGACACACTGAGGATTGACAGGCAAAATTATTTATACGTTTCTTATTTTAATAAGAAGCTATTCATATGCAAATATGCTAGTCCTTT</t>
  </si>
  <si>
    <t>ASV1444</t>
  </si>
  <si>
    <t>GTGGAGCATGTGGCTTAATTTGACTCAACGCGGGGAAACTTACCGGGTCCGGACACACTGAGGATTGACAGGCGCTTACAGTGGGTGAAGGTTCCTTTTAGGGATTGGATCCTCTGTAAACCAAAGATGCTAGCCCTTT</t>
  </si>
  <si>
    <t>ASV1442</t>
  </si>
  <si>
    <t>GTGGAGCATGTGGCTTAATTTGACTCAACGCGGGAAATCTTACCGGGTCCGGACACACTGAGGATTGACAGGCGCTTGCATAGCCGTCACTACTGCCTTCGGGCATGTGTGGCTGGCCATTGCTTTCAAATATGCTAGTCCTTT</t>
  </si>
  <si>
    <t>ASV1441</t>
  </si>
  <si>
    <t>GTGGAGCATGTGGCTTAATTTGACTCACTGAGGAATGACAGGCGACCATTTGTAAATATACTACATAGGTGGTGCATTCACATTGTCAGGTAGGTAGTCCTTT</t>
  </si>
  <si>
    <t>ASV1437</t>
  </si>
  <si>
    <t>PAW2849_Monothalamea;CladeTIN;CladeTIN_XX;Tinogullmia;Tinogullmia_sp;2923.1</t>
  </si>
  <si>
    <t>GTGGAGCATGTGGCTTAATTTGACTCAACGCGGGAAATCTTACCGGGTCCGGACACACTGAGGATTGACAGGCGAAAAGCAGTTGCTACTTGTAGTAACTGCCACAAACATGATAGTCCTTT</t>
  </si>
  <si>
    <t>ASV1436</t>
  </si>
  <si>
    <t>GTGGAGCATGTGGCTTAATTTGACTCAACGCGGGGAATCTTACCGGGTCCGGACACACTGAGGATTGACAGGTGCGTTTGTAGCTTTTTATTTGTTTAAAAAGCTGCACGAAATATGCTAGTCCTTT</t>
  </si>
  <si>
    <t>ASV1435</t>
  </si>
  <si>
    <t>GTGGAGCATGTGGCTTAATTTGACTCAACGCGGGAAATCTTACCGGGTCCGGACACACTGAGGATTGACAGGCAATAATATATTTTCATTTCATTTTTTTGTTTTGAATTTATATACAAATATGCTAGTCCTTT</t>
  </si>
  <si>
    <t>ASV1434</t>
  </si>
  <si>
    <t>GTGGAGCATGTGGCTTAATTTGACTCAACGCGGGAAATCTTACCAGGTCCGAACACGCTGAGGATTGACAGGTTTTTATAAGACAGTATTTTTTTTAACTTCGGTTAAAAAATTTATTGCTAATTCTTATATTAAATATGCTAGTCCTTT</t>
  </si>
  <si>
    <t>ASV1433</t>
  </si>
  <si>
    <t>GTGGAGCATGTGGCTTAATTTGACTCAACGCGGGAAATCTTACCAGGTCCGGACACACTGAGGATTGACAGGCGAAAGAGTTTATCTCTGTTTTTTCAGGGTAGAACTCTGCAAATATGCTAGTCCTTT</t>
  </si>
  <si>
    <t>ASV1432</t>
  </si>
  <si>
    <t>GTGGAGCATGTGGCTTAACTTGACTCAACGCGGGAAATCTTACCGGGTCCGGACACATTGAGGATTGACAGGCAAAAAATGCAGAATCTTTTCTTTTGAGCTTGGTGTGTTCTTCGGATCACATTTGAGCAATGGGTAAAGTTTTGTGTTGTAAAATATGCGAGTCCTTT</t>
  </si>
  <si>
    <t>ASV1428</t>
  </si>
  <si>
    <t>ATGGAGCATGTGAATAAAATTTGATTCAACGCGATAACTTACCGGGTCCGGACACACTGAGGATTGACAGATGACTAACACTAGTCCTTT</t>
  </si>
  <si>
    <t>ASV1427</t>
  </si>
  <si>
    <t>Hyalinea_balthica</t>
  </si>
  <si>
    <t>Hyalinea</t>
  </si>
  <si>
    <t>Planorbulinidae</t>
  </si>
  <si>
    <t>Globothalamea;Rotaliida;Planorbulinidae;Hyalinea;Hyalinea_balthica</t>
  </si>
  <si>
    <t>PAW1052_Globothalamea;Rotaliida;Planorbulinidae;Hyalinea;Hyalinea_balthica;515</t>
  </si>
  <si>
    <t>GTGGAGCATGTGGCTTAATTTGACTCAACGCGGGAAATCTTACCGGGTCCGGACACACTGAGGATTGACAGGAATTATCGTGTTGAGAGTTTTCACTTCGGTGGTTTCTTTATTCACGTGTTAAATATGCTAGTCCTTT</t>
  </si>
  <si>
    <t>ASV1426</t>
  </si>
  <si>
    <t>GTGGAGCATGTGGCTTAATTTGACTCAACGCGGGAAATCTTACCGGGTCCGGACACACTGAGGATTGACAGGTGTTTCGTAAAGTTTGTTTTATGTGTGTTTATTGTGTTTACGCACAGTAAATATATATATCACGTTCATTTACATTTCAAATATGCTAGTCCTTT</t>
  </si>
  <si>
    <t>ASV1425</t>
  </si>
  <si>
    <t>Monothalamea;ENFOR2;ENFOR2_XX;ENFOR2_XXX;Crithionina_sp</t>
  </si>
  <si>
    <t>PAW2997_Monothalamea;ENFOR2;ENFOR2_XX;Crithionina;Crithionina_sp;1069</t>
  </si>
  <si>
    <t>GTGGAGCATGTGGCTTAATTTGACTCAACGCGGGAAATCTTACCGGGTCCGGACACACTGAGGATTGACAGGTGAAAAATGTGAGCTTTTTTCAAAAGATCACAACAATATAAATATGCTAGTCCTTT</t>
  </si>
  <si>
    <t>ASV1424</t>
  </si>
  <si>
    <t>TTCAGCGTCGGGGTGAGCGACATCCCCCCGAAGACGGACCGCCGCAAACCGGTAGCGGCCGTAGGTGCCACATCTCCATCCCCCCGTCGTCGCTCGGCGGTGCTCGCCATCGCCGTCGGCGTCGTCTTCGTTACGGCGATGCTGTACGCCGTCTACGGCGCCGTCATCTCCTCCTCGGCTGGTGGAACA</t>
  </si>
  <si>
    <t>ASV1422</t>
  </si>
  <si>
    <t>CCCCAACGTTCCGGCGAGCAAGAAGTCCCTCCCGAAGACACAGGGATTCACTCTTCCCGAGCT</t>
  </si>
  <si>
    <t>ASV1421</t>
  </si>
  <si>
    <t>GTGGAGCATGTGGCTTAATTTGACTCAACGCGGGAAATCTTACCAGGTCCGGACACATCAAGGATTGACAGGCAACAGTTGTCATTTTATATGATAAACTCTTAAATATGCTAGTCCTTT</t>
  </si>
  <si>
    <t>ASV1420</t>
  </si>
  <si>
    <t>GTGGAGCATGTGGCTTAATTTGACTCAACGCGGGAAATCTTACCGGGTCCGAATACTTTGAGGATTGACAGGCAAAAGGTACAAACTCTTGGGTTTATATTCCAGGGGCTCTTCGGAGTTTTTTGGTTTTGTAATTTGAGAAATTTGTGCTGTAAAATATGCGAGTCCTTT</t>
  </si>
  <si>
    <t>ASV1419</t>
  </si>
  <si>
    <t>GTGGAGCATGTGGCTTAATTTGACTCAACGCGGGGAAACTTACCGGGTCCGGACACACTGAGGATTGACAGGCGTTTACTTGTTTTGGGGTGTCGGGGACCTTCTTCGGAGGGAACTTGGCTCTTTCATTTCAAGTATAGCAAATATGCTAGTCCTTT</t>
  </si>
  <si>
    <t>ASV1418</t>
  </si>
  <si>
    <t>GTGGAGCATGTGGCTTAATTTGACTCAACGCGGGGAAACTTACGGGGTCCGGACACACTGAGGATTGACAGGCGCTTACCATGTGGGGAGATTTGTCATTTAGTTGACAGGTCGAACCACTGGTAAACCAAAGATGCTAGCCCTTT</t>
  </si>
  <si>
    <t>ASV1417</t>
  </si>
  <si>
    <t>Cibicides_antarcticus</t>
  </si>
  <si>
    <t>Globothalamea;Rotaliida;Cibicididae;Cibicides;Cibicides_antarcticus</t>
  </si>
  <si>
    <t>PAW789_Globothalamea;Rotaliida;Cibicididae;Cibicides;Cibicides_antarcticus;1839.1</t>
  </si>
  <si>
    <t>GTGGAGCATGTGGCTTAATTTGACTCAACGCGGGAAATCTTACCGGGTCCGGACACACTGAGGATTGACAGGCAATATTTATATTTGTTCGCGCAAATATAATGTTAAATATGCTAGTCCTTT</t>
  </si>
  <si>
    <t>ASV1413</t>
  </si>
  <si>
    <t>GTGGAGCATGTGGCTTAATTTGACTCAACGCGGGAAATCTTACCGGGTCCGGACACACTGAGGATTGACAGGCGTTTGTAGCGTTTCAGCCTTGTGTTGATCGCTGCTTTAAATATGCTAGTCCTTT</t>
  </si>
  <si>
    <t>ASV1412</t>
  </si>
  <si>
    <t>GTGGAGCATGTGGCTTAATTTGACTCAACGCGGGAAATCTTACCGGGTCCGGACATAATGAGGATTGACAGGCGCTGGTAGTTGACTTCGGTCTTCTGCCGTAAATATGCTAGTCCTTT</t>
  </si>
  <si>
    <t>ASV1410</t>
  </si>
  <si>
    <t>GTGGAGCATGTGGCTTAATTTGACTCAACGCGGGAAATCTTACCGGGTCCGGACACACTGAGGATTGACAGGTGTTTCGTAGAGCTTTGTATTGTTATTCTTCGGGATAGCAGTGCATTGCATTTACAATTTCAAATATGCTAGTCCTTT</t>
  </si>
  <si>
    <t>ASV1409</t>
  </si>
  <si>
    <t>GTGGAGCATGTGGCTTAATTTGACTCAACGCGGGAAATCTTACCGGGTCCGGACACACTGAGGATTGACAGGCAAATAGTAGTTTCTTTTCTTTTTTATTAAAGATAGTAACTACCACAAACATGATAGTCCTTT</t>
  </si>
  <si>
    <t>ASV1408</t>
  </si>
  <si>
    <t>PAW2988_Monothalamea;ENFOR6;ENFOR6_XX;ENFOR6_XXX;ENFOR6_XXX_spsaccam3;14275.3</t>
  </si>
  <si>
    <t>GTGGAGCATGTGACTTAATTTGACTCAACGCAGGGAATCTTACCGGATCCGGACACACTGAGGATTGACAGGTGAACGTAGTTAGGTTGCTGACTACTGCAAATATGCTAGTCCTTT</t>
  </si>
  <si>
    <t>ASV1406</t>
  </si>
  <si>
    <t>GTGGAGCATGTGGCTTAATTTGACTCAACGCGGGAAATCTTACCGGGTCCGGACATACTGAGGATTGACAGGTTCTTATAAGTTTTTAAATAGTAAATTTATTTTTACTATTTAATTATAACTTATATCAAATATGCTAGTCCTTT</t>
  </si>
  <si>
    <t>ASV1400</t>
  </si>
  <si>
    <t>GTGGAGCATGTGGCTTAATTTGACTCAACGCGGGAAATCTTACCGGGTCCGGACACACTGAGGATTGACAGGTGTTTGCAAGTTTTTCTGATTTGCTTTTTAGGTAACTTGTTATTTAAATCGTAGTTAGAATTAAACTTCATTTCAAATATGCTAGTCCTTT</t>
  </si>
  <si>
    <t>ASV1399</t>
  </si>
  <si>
    <t>GTGGAGCATGTGGCTTAATTTGACTCAACGCGGGGAAACTTACCGGGTCCGGACACACTGAGGATTGACAGGCGTTTACTTGTTTTGGATTATTGTTTTAACCCTTCGGGGTTTACTTTAGTTCATTTCGAGTATAGCAAATATGCTAGTCCTTT</t>
  </si>
  <si>
    <t>ASV1395</t>
  </si>
  <si>
    <t>GTGGAGCATGTGGCTTAATTTGACTCAACGCGGGAAATCTTACCGGGTCCGGACACACTGAGGATTGACAGGCGAAAAGGTTTTGGTACTCTGACTCGATCTTTCGGGGGAGGGGAGGGGTGCTAACCTTGCAAATATGCTAGTCCTTT</t>
  </si>
  <si>
    <t>ASV1394</t>
  </si>
  <si>
    <t>GTGGAGCATGTGGCTTAATTTGACTCAACGCGGGAAATCTTACCGGGTCCGGACACACTGAGGATTGACAGGTGTTTCGTTTTCTGTTTTAGTATTTCCTTTTGCTTTCTCTTTTGACTTCGGTTATTAGTGTGAAGTATTTGGATGCTAAAAATTTTGAAAACATTTCAAATATGCTAGTCCTTT</t>
  </si>
  <si>
    <t>ASV1393</t>
  </si>
  <si>
    <t>GTGGAGCATGTGGCTTAATTTGACTCAACGCGGGAAATCTTACCGGGTCCGGACACACTGAGGATTGACAGGCAATATTATTTAAATAATTGAAGTTCTTCGGAATTTTATTTTATTTTTATATGTAAATATGCTAGTCCTTT</t>
  </si>
  <si>
    <t>ASV1391</t>
  </si>
  <si>
    <t>Sphaeroidina_bulloides</t>
  </si>
  <si>
    <t>Sphaeroidina</t>
  </si>
  <si>
    <t>Sphaeroidinidae</t>
  </si>
  <si>
    <t>Globothalamea;Rotaliida;Sphaeroidinidae;Sphaeroidina;Sphaeroidina_bulloides</t>
  </si>
  <si>
    <t>PAW1193_Globothalamea;Rotaliida;Sphaeroidinidae;Sphaeroidina;Sphaeroidina_bulloides;FF80.48</t>
  </si>
  <si>
    <t>GTGGAGCATGTGGCTTAATTTGACTCAACGCGGGAAATCTTACCGGGTCCGGACACACTGAGGATTGACAGGCAATATTATTTAATATCTGAAAACTTTTTTCTCTTTCGGGGGAATTTAGTTGGAATGATATTTTATATGTAAATATGCTAGTCCTTT</t>
  </si>
  <si>
    <t>ASV1389</t>
  </si>
  <si>
    <t>Glabratellina_sp</t>
  </si>
  <si>
    <t>Glabratellina</t>
  </si>
  <si>
    <t>Globothalamea;Rotaliida;Glabratellidae;Glabratellina;Glabratellina_sp</t>
  </si>
  <si>
    <t>PAW1244_Globothalamea;Rotaliida;Glabratellidae;Glabratellina;Glabratellina_sp;17921.39</t>
  </si>
  <si>
    <t>GTGGAGCATGTGGCTTAATTTGACTCAACGCGGGAAATCTTACCGGGTCCGGACACACTGAGGATTGACAGGTTCTATCGAAGTGCTTTCTAAGCGCTTCGTGTCAAAAATGCTAGTCCTTT</t>
  </si>
  <si>
    <t>ASV1387</t>
  </si>
  <si>
    <t>Uvigerina_phlegeri</t>
  </si>
  <si>
    <t>Globothalamea;Rotaliida;Uvigerinidae;Uvigerina;Uvigerina_phlegeri</t>
  </si>
  <si>
    <t>PAW607_Globothalamea;Rotaliida;Uvigerinidae;Uvigerina;Uvigerina_phlegeri;FM999912</t>
  </si>
  <si>
    <t>GTGGAGCATGTGGCTTAATTTGACTCAACGCGCGAAATCTTACTGGGTCCGAACACACTGAGGATTGACAGGCAATATTAAAAAGTTATAAATTATTCGTTCGCGTTTAATTTTTTTAATTTTTTATGTTAAATATGCTAGTCCTTT</t>
  </si>
  <si>
    <t>ASV1385</t>
  </si>
  <si>
    <t>GTGGAGCATGTGGCTTAATTTGACTCAACGCGGGAAATCTTACCGGGTCCGGACACACTGAGGATTGACAGGCGCTTGCATAGCCCACTCGCGCTTCGGCGTGTGGTGCGGCCATTGCTTTCAAATATGCTAGTCCTTT</t>
  </si>
  <si>
    <t>ASV1384</t>
  </si>
  <si>
    <t>GTGGAGCATGTGGCTTAATTTGACTCAACGCGGGAAATCTTACCGGGTCCGGACACACTGAGGATTGACAGGCAAAAGGTGCAAAGTGTTTGTTTCGCTTTCGGGTGTTACAAACCATTTTGCGCTGTAAAATATGCGAGTCCTTT</t>
  </si>
  <si>
    <t>ASV1383</t>
  </si>
  <si>
    <t>GTGGAGCATGTGGCTTAATTGGACTCAGCGCAGGGAAACCTTACAGGGTACTGTGGATTGACAGGTGAACGTAGTTAGCTTGCTGACAACTGCAAATATGCTGGTCCTTT</t>
  </si>
  <si>
    <t>ASV1382</t>
  </si>
  <si>
    <t>GTGGAGCATGTGGCTTAATTTGACTCAACGCGGGAAATCTTACCGGGTCCGGACACACTGAGGATTGACAGGTTTTTCGAAAGACCAATTCGTATTGTCTTGTAAAAACTTGTTTTTGCAAGCGTGCGTTTTCGCGTGCTTTCATTTCAAATATGCTAGTCCTTT</t>
  </si>
  <si>
    <t>ASV1381</t>
  </si>
  <si>
    <t>PRF2_KM194222_Globothalamea;Rotaliida;Globigerinacea;Pulleniatinidae;Pulleniatina;Pulleniatina_obliquiloculata</t>
  </si>
  <si>
    <t>GTGGAGCATGTGGCTTAATTTGACTCAACGCGGGAAATCTTACCGGGTCCGGACACACTGAGGATTGACAGGCACTTAACTTTAAAAGTATTTGTAATTTATTACATTTTACTTTTCAAAAGTTATTAAATATGCTAGTCCTTT</t>
  </si>
  <si>
    <t>ASV1380</t>
  </si>
  <si>
    <t>PAW2902_Monothalamea;CladeV;CladeV_XX;CladeV_XXX;CladeV_XXX_spENV;F13_56T</t>
  </si>
  <si>
    <t>GTGGAGCATGTGGCTTAATTTGACTCAACGCGGGGAATCTTACCGGGTCCGGACATACTGAGGATTGACAGGTGCTTAAGTAAAATGACTTTCGGGTTATTTTTTACTTTCTAAATATGCTAGTCCTTT</t>
  </si>
  <si>
    <t>ASV1379</t>
  </si>
  <si>
    <t>GTGGAGCATGTGGCTTAATTTGACTCAACGCGGGAAATCTTACCGGGTCCGGACACACTGAGGATTGACAGGTGTTTGTATTAAGCATAGATTTTGAATTTATTTTTTTGAAGCGTTTACGCTTCAGAATTATTTTTTTTTTTTTTATGCTTGATACTTATAAATATGCTAGTCCTTT</t>
  </si>
  <si>
    <t>ASV1377</t>
  </si>
  <si>
    <t>GTGGAGCATGTGGCTTAATTTGACTCAACGCGGGAAATCTTACCGGGTCCGGACACACTGAGGATTGACAGGTGATTGTGGTTGGTTGTTTTTGTTTTCATCCATTCTCGTTAAGAGGTGGTGAAACATACTCCAGCCCTACAAATATGCTAGTCCTTT</t>
  </si>
  <si>
    <t>ASV1376</t>
  </si>
  <si>
    <t>CGAAACCACGAGTTCAGCATCCTCAACCAGCA</t>
  </si>
  <si>
    <t>ASV1375</t>
  </si>
  <si>
    <t>GAATCCATGCCAACCGCTTCGCACGAGCATCTTCGCTGATTTCGTCAAGTTCTCCGTCGAAGCGATGATCACCCAGTCCCGTTGCTCGGACAGGTGAAAACGTGGTTATTTGTTCGATGTACTGCTGGCTCAGTCGTTCGAACTCGGTGTTTACGTTTGACTCGATTGCCAATGATGTCTCCCCGGCAACGAGCAG</t>
  </si>
  <si>
    <t>ASV1374</t>
  </si>
  <si>
    <t>GTGGAGCATGTGGCTTAATTTGACTCAACGCGGGAAATCTTACCGGGTCCGAATACTTTGATTATGTCTTTCGGGGCATTTCTTGAAATTTGTGCTGTAAAATATGCGAGTCCTTT</t>
  </si>
  <si>
    <t>ASV1373</t>
  </si>
  <si>
    <t>PAW148_Globothalamea;Textulariida;Textulariida_XXX;Textularia;Textularia_agglutinans;17016.51_LN879404</t>
  </si>
  <si>
    <t>GTGGAGCATGTGGCTTAATTTGACTCAACGCGGGAAATCTTACCGGGTCCGGACACACTGAGGATTGACAGGTTCTTAACACTTTGAATATTTTATTATACTATTAATGTTAGTAAATATGCTAGTCCTTT</t>
  </si>
  <si>
    <t>ASV1372</t>
  </si>
  <si>
    <t>GTGGAGCATGTGGCTTAATTTGACTCAACGCGGGAAATCTTACCGGGTCCGGACACACTGAGGATTGACAGGCGCTTGCGTGGCAGCCCCCGCCCTTCTGGGCGTGGGGCAGCCAACGCTTTCAAATATGCTAGTCCTTT</t>
  </si>
  <si>
    <t>ASV1371</t>
  </si>
  <si>
    <t>PAW134_Globothalamea;Textulariida;Textulariida_XXX;Textularia;Textularia_agglutinans;322.3</t>
  </si>
  <si>
    <t>GTGGAGCATGTGGCTTAATTTGACTCAACGCGGGAAATCTTACCGGGTCCGGACACACTAAGGATTGACAGGTGAATAGCAGAACCTAAATATAACTTGTTATGTTTAATTTGCTTAAAAATATGCTAGTCCTTT</t>
  </si>
  <si>
    <t>ASV1370</t>
  </si>
  <si>
    <t>GTGGAGCATGTGGCTTAATTTGACTCAACGCGGGAAATCTTACCAGGTCCGAACACGCTGAGGATTGACAGGTTTTTATAAGACAATATTTTTTAATTTCGGTTAAAATTTATTGCAAATTCTTATATTAAATATGCTAGTCCTTT</t>
  </si>
  <si>
    <t>ASV1368</t>
  </si>
  <si>
    <t>GTGGAGCATGTGGCTTAATTTGACTCAACGCGGGAAATCTTACCGGGTCCGGACATACTGAGGATTGACAGGTTCTTAGAGGTTTTTATTATAGTAAATTTATTTACTATTTTAAATATAACCTTTATTAAATATGCTAGTCCTTT</t>
  </si>
  <si>
    <t>ASV1367</t>
  </si>
  <si>
    <t>Globothalamea;Rotaliida;Elphidiidae;Elphidium;Elphidiella_sp</t>
  </si>
  <si>
    <t>GTGGAGCATGTGGCTTAATTTGACTCAACGCGGGAAATCTTACCGGGTCCGGACACACTGAGGATTGACAGATATATTTATATTAATATTTTTATATTATTATAAGAAAGATGCTAGTTCTTT</t>
  </si>
  <si>
    <t>ASV1366</t>
  </si>
  <si>
    <t>Notrhabdammina_sp</t>
  </si>
  <si>
    <t>Notrhabdammina</t>
  </si>
  <si>
    <t>Monothalamea;CladeF;CladeF_XX;Notrhabdammina;Notrhabdammina_sp</t>
  </si>
  <si>
    <t>PAW2730_Monothalamea;CladeF;CladeF_XX;Notrhabdammina;Notrhabdammina_sp;1045</t>
  </si>
  <si>
    <t>GTGGAGCATGTGGCTTAATTTGACTCAACGCGGGAAATCTTACCGGGTCCGGACACACTGAGGATTGACAGGTGTTTCGTTTTTAGTTTCTTACATGTGGTTTTACTGTGTGTATGTGCCTCACGGCATGTATGTGTGGTATTATCTCATCTGTATTTAATTGTAAAAACATTTCAAATATGCTAGTCCTTT</t>
  </si>
  <si>
    <t>ASV1365</t>
  </si>
  <si>
    <t>GTGGAGCATGTGGCTTAATTTGACTCAACACGGGAAATCTTACCGGGTCCGGACACACTGAGGATTGACAGGCGATATGTTATAGTGACTGGATAGCGATATTTATGTGGCTCCAAATGTAAAAATATGCTAGTCCTTT</t>
  </si>
  <si>
    <t>ASV1363</t>
  </si>
  <si>
    <t>GTGGAGCATGTGGCTTAATTTGACTCAACACTGGAAACCTTACCGGGTCCGGACACACTGAGGATTGACAGGCAACCCGAAGTGATGATAAGTTGTCTTAGCGGACTTCTTTGAACACTTCACATGAAAGATGCTAGTCCTTT</t>
  </si>
  <si>
    <t>ASV1362</t>
  </si>
  <si>
    <t>GTGGAGCATGTGGCTTAATTTGACTCAACGCGGGAAATCTTACCGGGTCCGGACACACTGAGGATTGACAGGCGCTTGCATAGCGCGGCTGGAGCCCCTCGGGGCACCATGTCCGTCGCCATTGCTTTCAAATATGCTAGTCCTTT</t>
  </si>
  <si>
    <t>ASV1361</t>
  </si>
  <si>
    <t>GTGGAGCATGTGGCTTAATTTGACTCAACGCAGGAAATCTTACCGGGTCCGGACACACTGAGGATTGACAGATAAAGCGACTCACTCTTGCGGGTGAGTTCGCAAAAATATGATAGCTCTTT</t>
  </si>
  <si>
    <t>ASV1360</t>
  </si>
  <si>
    <t>PAW2652_Monothalamea;CladeM2;CladeM2_XX;Crithionina;Crithionina_sp;1074</t>
  </si>
  <si>
    <t>GTGGAGCATGTGGCTTAATTTGACTCAACGCGGGAAATCTTACCAGGTCCGAACATACTGAGGATTGACAGGTTGCTATAGGATATTTTTAATATAATTTATTATATTAAAATTTAATCTTATATTAAATATGCTAGTCCTTT</t>
  </si>
  <si>
    <t>ASV1358</t>
  </si>
  <si>
    <t>GTGGAGCATGTGGCTTAATTTGACTCAACGCGGGAAATCTTACCGGGTCCGAACACTTTGAGGATTGACAGGCAAAAGGTACAAACTCTTTTTGATCTGACCCTCTTCTTCGGGAGTGGGGAAGAGAGATTTGAAATTTGTGCTGTAAAATATGCGAGTCCTTT</t>
  </si>
  <si>
    <t>ASV1357</t>
  </si>
  <si>
    <t>Baculogypsinoides_spinosus</t>
  </si>
  <si>
    <t>Baculogypsinoides</t>
  </si>
  <si>
    <t>Globothalamea;Rotaliida;Calcarinidae;Baculogypsinoides;Baculogypsinoides_spinosus</t>
  </si>
  <si>
    <t>PAW1021_Globothalamea;Rotaliida;Calcarinidae;Baculogypsinoides;Baculogypsinoides_spinosus;AJ504678</t>
  </si>
  <si>
    <t>GTGGAGCATGTGGCTTAATTTGACTCAACGCGGGAAATCTTACCGGGTCCGGACACACTGAGGATTGACAGGTTATATCATTTTTCAAACTTTCTAGTTTGGAATTTGTGTCAAATATGCTAGTCCTTT</t>
  </si>
  <si>
    <t>ASV1355</t>
  </si>
  <si>
    <t>GTGGAGCATGTGGCTTAATTCGACTCAACGCGGGAAATCTTACCGGGTCCGGACGTACTGAGGATTGACAGGCGTTTGTCGATGTGGGAACGAATTTATTTTCGGGCTCATATCGGCATTAAAGATGCTAGTCCTTT</t>
  </si>
  <si>
    <t>ASV1354</t>
  </si>
  <si>
    <t>Planorbulinella_sp</t>
  </si>
  <si>
    <t>Planorbulinella</t>
  </si>
  <si>
    <t>Globothalamea;Rotaliida;Planorbulinidae;Planorbulinella;Planorbulinella_sp</t>
  </si>
  <si>
    <t>PAW1184_Globothalamea;Rotaliida;Planorbulinidae;Planorbulinella;Planorbulinella_sp;17893.33</t>
  </si>
  <si>
    <t>GTGGAGCATGTGGCTTAATTTGACTCAACGCGGGAAATCTTACCGGGTCCGGACACACTGAGGATTGACAGGTTCTATCGTGTTTGTATGGACATTTTTTTGTTTTTTACAGCATGTGTTAAATATGCTAGTCCTTT</t>
  </si>
  <si>
    <t>ASV1352</t>
  </si>
  <si>
    <t>Pullenia_subcarinata</t>
  </si>
  <si>
    <t>Pullenia</t>
  </si>
  <si>
    <t>Pulleniidae</t>
  </si>
  <si>
    <t>Globothalamea;Rotaliida;Pulleniidae;Pullenia;Pullenia_subcarinata</t>
  </si>
  <si>
    <t>PAW951_Globothalamea;Rotaliida;Pulleniidae;Pullenia;Pullenia_subcarinata;17291.3</t>
  </si>
  <si>
    <t>GTGGAGCATGTGGCTTAATTTGACTCAACGCGGGAAATCTTACCGGGTCCGGACACACTGAGGATTGACAGGCAATATTAATACATCACTTCGGTGTATGTATTATGTTAAATATGCTAGTCCTTT</t>
  </si>
  <si>
    <t>ASV1349</t>
  </si>
  <si>
    <t>GTGGAGCATGTGGCTTAATTTGACTCAACGCGGGAAATCTTACCGGGTCCGGACACACTGAGGATTGACAGGTGATTGTAAGAGTTACTAGTGGCCCTTGTGGTCTCGAGTGCTCTTACTATAAATATGCTAGTCCTTT</t>
  </si>
  <si>
    <t>ASV1348</t>
  </si>
  <si>
    <t>GTGGAGCATGTGGCTTAATTTGACTCAACGCGAGAAACCTTACCGGGTCCGGACACACTGAGGAATGACAGGTTCTGCTTTCAATTACCTTATCGCACTTGTGCTTTAAGAATTGAAGCTTCTAAATATGCTAGTCCTTT</t>
  </si>
  <si>
    <t>ASV1347</t>
  </si>
  <si>
    <t>GTGGAGCATGTGGCTTAATTTGACTCAACGCGGGAAATCTTACCGGGTCCGGACACACTGAGGATTGACAGGCAATATTAATAAAAAATTATTATCATTCGTGGTATTTAATTTTTTTATTATGTTAAATATGCTAGTCCTTT</t>
  </si>
  <si>
    <t>ASV1346</t>
  </si>
  <si>
    <t>GTGGAGCATGTGGCTTAATTTGACTCAACGCGGGAAATCTTATCAGGTCCAAACTCGCTGAGGATTGACAGGTTTTTATAAGACTTTTATAAATTTATTTTTATAACTGATTCTTATATCAAATATGCTAGTCCTTT</t>
  </si>
  <si>
    <t>ASV1345</t>
  </si>
  <si>
    <t>ENV_spEnvCha5A2</t>
  </si>
  <si>
    <t>Monothalamea;FreshwaterClade4;Group4;ENV;ENV_spEnvCha5A2</t>
  </si>
  <si>
    <t>PAW3133_Monothalamea;FreshwaterClade4;Group4;ENV;ENV_spEnvCha5A2;AF474143</t>
  </si>
  <si>
    <t>GTGGAGCATGTGGCTTAATTTGACTCAACGCGGGAAATCTTACCAGGTCCGGACACACTGAGGATTGACAGGCGAAAGAGTGTTCACGCTTCCTTTCGGGGGAGATTGTGTAGCAACTCTGCAAATATGCTAGTCCTTT</t>
  </si>
  <si>
    <t>ASV1343</t>
  </si>
  <si>
    <t>GTGGAGCATGTGGCTTAATTTGACTCAACGCGGGAAATCTTACCGGGTCCGGACACACTGAGGATTGACAGGCGCTTGCATAGCCCACGCGTGGGACGCGCTTGCGTGTTTCTGCGTGTGTGGCCATTGCTTTCAAATATGCTAGTCCTTT</t>
  </si>
  <si>
    <t>ASV1342</t>
  </si>
  <si>
    <t>CTCACTTGTAATCTATCAATTGAGCGATCATTAAGTGGTCCTTGTGACTGGACCAAAATAGTGGGTTCAGGTGACCGTTTTTAAGACGATTATTTCTTCCCCGCCAACGAGTC</t>
  </si>
  <si>
    <t>ASV1340</t>
  </si>
  <si>
    <t>GTGGAGCATGTGGCTTAATTTGACTCAACGCGGGGAAACTTACCGGGTCCGGACACACTGAGGATTGACAGGCGTTTATTTGTTTTAGATACATTATTACTTCGGTGATTTTGTTATTTAATTCAAGTATAGCAAATATGCTAGTCCTTT</t>
  </si>
  <si>
    <t>ASV1339</t>
  </si>
  <si>
    <t>GTGGAGCATGTGGCTTAATTTGACTCAACGCGGGAAATCTTACCGGGTCCGAATACTTTGAGGATTGACAGGCAAAAGGTACAAACTCTTTTTTCCCTTTTCGGAGGGGAATGGAAATTTGTGCTGTAAAATATGCGAGTCCTTT</t>
  </si>
  <si>
    <t>ASV1338</t>
  </si>
  <si>
    <t>GTGGAGCATGTGGCTTAATTTGACTCAACGCGGGAAATCTTACCGGGTCCGGACACACTGAGGATTGACAGGAGTTTAACGCATTTATTATTTTATTATTATTTTATACGTTATCAAATATGCTAGTCCTTT</t>
  </si>
  <si>
    <t>ASV1337</t>
  </si>
  <si>
    <t>GTGGAGCATGTGGCTTAATTTGACTCAACGCGGGAAATCTTACCGGGTCCGGACACACTGAGGATTGACAGGCAATCATGTGAATTGTTTTTTTTATTTTTTTTTAATTATAAAAAAAGCATTCACATATAAATATGCTAGTCCTTT</t>
  </si>
  <si>
    <t>ASV1336</t>
  </si>
  <si>
    <t>PAW2302_Monothalamea;CladeC;CladeC_XX;CladeC_XXX;CladeC_XXX_spsaccam;18544.14</t>
  </si>
  <si>
    <t>GTGGAGCATGTGGCTTAATTTGACTCAACGCGGGAAATCTTACCGGGTCCGGACATACTGAGGATTGACAGGCAATTGATGATTGTTTTGGTGTCAAAACCAATCTTTCATCGCTAAATATGCTAGTCCTTT</t>
  </si>
  <si>
    <t>ASV1334</t>
  </si>
  <si>
    <t>GTGGAGCATGTGGCTTAATTTGACTCAACGCGGGAAATCTTACCGGGTCCGGACACACTGAGGATTGACAGGTGTTTCGAAAGTGCACTGTGTATTTGTGCTGTGCTGTTTCTTTTGAAATTGTGCTTTACATTACTACAGTTTGCGACTTTCATTTCAAATATGCTAGTCCTTT</t>
  </si>
  <si>
    <t>ASV1333</t>
  </si>
  <si>
    <t>GTGGAGCATGTGGCTTAATTTGACTCAACGCGGGAAATCTTACCGGGTCCGGACACACTGAGGATTGACAGGTGCTTGGCAACTTTTTATTAAGTTGTCATCAAATATGCTAGTCCTTT</t>
  </si>
  <si>
    <t>ASV1332</t>
  </si>
  <si>
    <t>GTGGAGCATGTGGCTTAATTTGACTCAACGCGGGAAATCTTACCGGGTCCGGACACACTGAGGATTGACAGGCAATAATGTAGATGTGTTTATTTGCTATTTATTTATTTATTTAGCATTTGGGCTGTCTACATACAAATATGCTAGTCCTTT</t>
  </si>
  <si>
    <t>ASV1331</t>
  </si>
  <si>
    <t>GTGGGCTTGTGCCTTAATTTGACTCGACGCGGGGAAACTTACTGGGTTCGGACACACTGAGGATTGACAGGCGCCCATTTTGTATATAGTCCTTT</t>
  </si>
  <si>
    <t>ASV1330</t>
  </si>
  <si>
    <t>Allogromia_sp</t>
  </si>
  <si>
    <t>Allogromia</t>
  </si>
  <si>
    <t>Monothalamea;CladeM1;CladeM1_XX;Allogromia;Allogromia_sp</t>
  </si>
  <si>
    <t>PAW2703_Monothalamea;CladeM1;CladeM1_XX;Allogromia;Allogromia_sp;Antalya</t>
  </si>
  <si>
    <t>GTGGAGCATGTGGCTTAATTTGACTCAACGCGGGAAATCTTACCAGGTCCGAACATACTGAGGATTGACAGGTTTTTATAAGAGAAAAATAAAAATATTTTTTTAAAATATTTTTATTTTTTTTTATCTTATATCAAATATGCTAGTCCTTT</t>
  </si>
  <si>
    <t>ASV1329</t>
  </si>
  <si>
    <t>Globigerinita_glutinata_III</t>
  </si>
  <si>
    <t>Globothalamea;Rotaliida;Globigerinacea;Globigerinidae;Globigerinita_glutinata_III</t>
  </si>
  <si>
    <t>PRF2_Z83974_Globothalamea;Rotaliida;Globigerinacea;Globigerinidae;Globigerinita;Globigerinita_glutinata_III</t>
  </si>
  <si>
    <t>GTGGAGCATGTGGCTTAATTTGACTCAACGCGGGAAATCTTACCGGGTCCGGACACACTGAGGATTGACAGGTTTTAGCATAGTAGTTTACTTTTGTATTCTCTATGCGGTAAAGATGCTAGTCCTTT</t>
  </si>
  <si>
    <t>ASV1327</t>
  </si>
  <si>
    <t>GTGGAGCATGTGGCTTAATTTGACTCAACGCGGGAAATCTTACCGGGTCCGGACACTCTGAGGATTGACAGGCGTTTGTAGTTTCTCCACTTGTTGGAGTTTCTACTATAAATATGCTAGTCCTTT</t>
  </si>
  <si>
    <t>ASV1325</t>
  </si>
  <si>
    <t>GTGGAGCATGTGGCTTAATTTGACTCAACGCGGGAAATCTTACCGGGTCCGGACACACTGAGGATTGACAGGCAATATTATTTAAATAATTGATTTTCTTCGGTTCTGATTTTATTTTTATATGTAAATATGCTAGTCCTTT</t>
  </si>
  <si>
    <t>ASV1323</t>
  </si>
  <si>
    <t>GTGGAGCATGTGGCTTAATTTGACTCAACGCGGGGAAACTTACCGGGTCCGGACACACTGAGGATTGACAGGAGCATACTTCGTAGCTTCGGCTTCGTTGTATATCAAAGATGCTAGTCCTTT</t>
  </si>
  <si>
    <t>ASV1322</t>
  </si>
  <si>
    <t>GTGGAGCATGTGGCTTAATTTGACTCAACGCGGGAAATCTTACCGGGTCCGGACACACTGAGGATTGACAGGTGTTTCGTTTTCTGTTTTAGTATTTCCTTTTATTTTGTATTTTTTAACTTCGGTTATTAGATATTTAGTATAAGGATGCTAAAAATTTTGAAAACATTTCAAATATGCTAGTCCTTT</t>
  </si>
  <si>
    <t>ASV1321</t>
  </si>
  <si>
    <t>GTGGAGCATGTGGCTTAATTTGACTCAACGCGGGAAATCTTACCGGGTCCGGACACACTGAGGATTGACAGGCAATTGATACAATCGTGTTATACACACATAGCATTCTGTGCTATGCTGTGTATGCTCGTGTATTCATTCAAATATGCGAGTCCTTT</t>
  </si>
  <si>
    <t>ASV1320</t>
  </si>
  <si>
    <t>GTGGAGCATGTGGCTTAATTTGACTCAACGCGGGAAATCTTACCGGGTCCGGACACACTGAGGATTGACAGGTGTTTCGTTTTTAGTTGTTTGCATGTGCTGTGGTAATTTATTATCGCGGCCTGTATTCAATTCCAAAAACATTTCAAATATGCTAGTCCTTT</t>
  </si>
  <si>
    <t>ASV1319</t>
  </si>
  <si>
    <t>GTGGAGCATGTGGCTTAATTTGACTCAACGCGGGAAATCTTACCGGGTCCGGACACACTGAGGATTGACAGGCTCTTAACATTTATAAATTACTAATTTTATTATTATAATTTAATATTAATGTTATTAAATTATGCTAGTCCTTT</t>
  </si>
  <si>
    <t>ASV1317</t>
  </si>
  <si>
    <t>GTGGAGCATGTGGCTTAATTTGACTCAACGCGGGAAATCTTACCGGGTCCGGACACACTGAGGATTGACAGGCAATATTAATATGTTGTTTTCGAATGCCATATTATGTTAAATATGCTAGTCCTTT</t>
  </si>
  <si>
    <t>ASV1315</t>
  </si>
  <si>
    <t>GTGGAGCATGTGGCTTAATTTGACTCAACGCGGGAAATCTTACCGGGTCCGGACACACTGAGGATTGACAGGCGCTTGCATAGCGTGAGCCCCCTCGTGGGGTTTGTCGCCAATGCTTTCAAATATGCTAGTCCTTT</t>
  </si>
  <si>
    <t>ASV1313</t>
  </si>
  <si>
    <t>GTGGAGCATGTGGCTTAATTTGACTCAACGCGGGAAATCTTACCGGGTCCGGACACACTGAGGATTGACAGGTGTTTCGTAAAGTTTTGATTTTGTTATTTGTATTCTCTTTTACGAGGGAATATTTATATATGAAGTTATATTCATTTACATTTCAAATATGCTAGTCCTTT</t>
  </si>
  <si>
    <t>ASV1312</t>
  </si>
  <si>
    <t>GTGGAGCATGTGGCTTAATTTGACTCAACGCGGGAAATCTTACCGGGTCCGGACACACTGAGGATTGACAGGCAAAAGGTGCAAAATCAGAATTTTGGCTTGGATATTTCGGTATCTTTGCTATTTTTTTGACGTTTGCGCTGTAAAATATGCGAGTCCTTT</t>
  </si>
  <si>
    <t>ASV1311</t>
  </si>
  <si>
    <t>GTGGAGCATGTGGCTTAATTTGACTCAACGCGGGAAATCTTACCGGGTCCGGACACACTGAGGATTGACAGGAATTATCACGTATTGTATTTTTACATTACGTGTGTTAAATATGCTAGTCCTTT</t>
  </si>
  <si>
    <t>ASV1309</t>
  </si>
  <si>
    <t>Psammophaga_crystallifera</t>
  </si>
  <si>
    <t>Monothalamea;CladeE;Psammophagidae;Psammophaga;Psammophaga_crystallifera</t>
  </si>
  <si>
    <t>PAW2497_Monothalamea;CladeE;Psammophagidae;Psammophaga;Psammophaga_crystallifera;1786.1</t>
  </si>
  <si>
    <t>GTGGAGCATGTGGCTTAATTTGACTCAACGCGGGAAATCTTACCGGGTCCGGACACACTGAGGATTGACAGGTGTTTGTGGTTTACTTCACTTGTGGAGTATTCCACTATAAATATGCTAGTCCTTT</t>
  </si>
  <si>
    <t>ASV1308</t>
  </si>
  <si>
    <t>GTGGAACATGTGGCTTAATTTGACTCAACGCGGGAAATCTTACCAGGTCCAGACATATTGAGGATTGACAGGCGATAGTATAAATTATATTATGTAATTTATTATATAATATATTTATGCACAAAAATGATAGTCCTTT</t>
  </si>
  <si>
    <t>ASV1307</t>
  </si>
  <si>
    <t xml:space="preserve">Hippocrepinella_hirudinea </t>
  </si>
  <si>
    <t>Hippocrepinella</t>
  </si>
  <si>
    <t xml:space="preserve">Monothalamea;CladeD;CladeD_XX;Hippocrepinella;Hippocrepinella_hirudinea </t>
  </si>
  <si>
    <t>GTGGAGCATGTGGCTTAATTTGACTCAACGCGGGAAATCTTACCGGGTCCGGACACACTAAGGATTGACAGGTAAAGTAATCAATTCTCTCTTTTGAGATTGGTTCTGCAAATATGCTAGTCCTTT</t>
  </si>
  <si>
    <t>ASV1304</t>
  </si>
  <si>
    <t>GTGGAGCATGTGGCTTAATTTGACTCAACGCGGGGAATCTTACCGGGTCCGGACACACTGAGGATTGACAGGTGCGTTTGTAACTGAACTACTTTCGGGTAGTTTTAGTTGCACGAAATATGCTAGTCCTTT</t>
  </si>
  <si>
    <t>ASV1303</t>
  </si>
  <si>
    <t>GTGGAGCATGTGGCTTAATTTGACTCAACGCGGGAAATCTTACCGGGTCCGGACACACTGAGGATTGACAGGCGTACAAGTGGTATTTTCGAATACTGCTCCAAACATGAAAGTCCTTT</t>
  </si>
  <si>
    <t>ASV1302</t>
  </si>
  <si>
    <t>PAW1862_Monothalamea;CladeBM;Bathysiphonidae;Bathysiphon;Bathysiphon_argenteus;5390.3</t>
  </si>
  <si>
    <t>GTGGAGCATGTGGCTTAATTTGACTCAACGCGGGAAATCTTACCGGGTCCGGACACACTGAGGATTGACAGGTAAAAGGCGCAAATGATTTTATATCATTTACGCTGTAAAATATGCGAGTCCTTT</t>
  </si>
  <si>
    <t>ASV1301</t>
  </si>
  <si>
    <t>GTGGAGCATGTGGCTTAATTTGACTCAACGCGGGAAATCTTACCGGGTCCGGACACACTGAGGATTGACAGGCGCTTGCATAGCGGTGGAGGAGACCACTTGTGGTTGAGACCGTCGTCAATGCTTTCAAATATGCTAGTCCTTT</t>
  </si>
  <si>
    <t>ASV1300</t>
  </si>
  <si>
    <t>GTGGAGCATGTGGCTTAATTTGACTCAACGCGGGAAATCTTACCGGGTCCGGACATACTGAGGATTGACAGGTTCTTATAAGTTTTTATATAGTATTTATTTACTATTTAATTATAACTTATATCAAATATGCTAGTCCTTT</t>
  </si>
  <si>
    <t>ASV1297</t>
  </si>
  <si>
    <t>GTGGAGCATGTGGCTTAATTTGACTCAACGCGGGAAATCTTACCGGGTCCGGACACACTGAGGATTGACAGGCAATATTATTTAAACAATTGATGTTCTTCGGAATGATTTTGTTTTTATATGTAAATATGCTAGTCCTTT</t>
  </si>
  <si>
    <t>ASV1296</t>
  </si>
  <si>
    <t>GTGGAGCATGTGGCTTAATTTGACTCAACGCGGGAAATCTTACCGGGTCCGGACACACTGAGGATTGACAGGTGTTTCGTAAAGTGCTTTATAGTTTTTTTTTAATGAATTTCGGTTTGTTATTAATTTACTGTATTGCAACATTTACATTTCAAATATGCTAGTCCTTT</t>
  </si>
  <si>
    <t>ASV1295</t>
  </si>
  <si>
    <t>GTGGAGCATGTGGCTTAATTTGACTCAACGCGGGAAATCTTACCGGGTCCGGACATACTTAGGATTGACAGGTTCTTGTAGTTCTTGCATTAGTATTTTTAATACTTTTGCAAACTACATTAAATATGCTAGCCCTTT</t>
  </si>
  <si>
    <t>ASV1292</t>
  </si>
  <si>
    <t>GTGGAGCATGTGGCTTAATTTGACTCAACACGGGAAATCTTACCGGGTCCGGACACACTGAGGATTGACAGGTTAAATAGAAGCCTGATTTGGTCATTTTCGGATGGCTGAAGAAGACTTCTGCAAAGATGCTAGTCCTTT</t>
  </si>
  <si>
    <t>ASV1291</t>
  </si>
  <si>
    <t>GTGGAGCATGTGGCTTAATTTGACTCAACGCGGGAAATCTTACCGGGTCCGGACATATTGAGGATTGACAGGCGCTTAATGTAATTATTTTAAATATTTATTTATTTAAAGTAAATTTTACGTTATCAAATATGCTAGTCCTTT</t>
  </si>
  <si>
    <t>ASV1289</t>
  </si>
  <si>
    <t>GTGGAGCATGTGGCTTAATTTGACTCAACGCGGGAAATCTTACCGGGTCCGGACACACTGAGGATTGACAGGCAATATTAATACATAAACTTTTATTCTTCGGGATATTAGCTTTGTGTATTATGTTAAATATGCTAGTCCTTT</t>
  </si>
  <si>
    <t>ASV1288</t>
  </si>
  <si>
    <t>GTGGAGCATGTGGCTTAATTTGACTCAACACGGGAAATCTTACCGGGTCCGGACACACTGAGGATTGACAGGTAACTGTAGTATTATTTCTGAATTTATTTTAGTTTTAATGCTCTGCAAATATGCTAGTCCTTT</t>
  </si>
  <si>
    <t>ASV1287</t>
  </si>
  <si>
    <t>PAW604_Globothalamea;Rotaliida;Uvigerinidae;Uvigerina;Uvigerina_phlegeri;AY914564</t>
  </si>
  <si>
    <t>GTGGAGCATGTGGCTTAATTTGACTCAACGCGGGAAATCTTACCGGGTCCGGACACACTGAGGATTGACAGGCAATATTAATATATAACTGTGTTTCACGCTCTCGGGCTGTTCTATAGTTTATATATTATGTTAAATATGCTAGTCCTTT</t>
  </si>
  <si>
    <t>ASV1286</t>
  </si>
  <si>
    <t>GTGGAGCATGTGGCTTAATTTGACTCAACGCGGGAAATCTTACCGGGTCCGGACACACTGAGGATTGACAGGCGATTGTAGCGTTTCGGTTCGCCGAACGCTGCTTCAAATATGCTAGTCCTTT</t>
  </si>
  <si>
    <t>ASV1285</t>
  </si>
  <si>
    <t>GTGGAGCATGTGGCTTAATTTGACTCAACGCGGGAAATCTTACCGGGTCCGGACACACTGAGGATTGACAGGCACTTAACTTTAAAAGTATTTGTAATTTATTACTTTTTACTTTTCAAAAGTTATTAAATATGCTAGTCCTTT</t>
  </si>
  <si>
    <t>ASV1284</t>
  </si>
  <si>
    <t>PAW2524_Monothalamea;CladeE;Psammophagidae;Psammophaga;Psammophaga_sp;12322.18</t>
  </si>
  <si>
    <t>GTGGAGCATGTGGCTTAATTTGACTCAACGCGGGAAATCTTACCGGGTCCGGACACACTGAGGATTGACAGGCGTTTGTGGTTTGAGACTGTTTTCCCTTTCGGGGGTCAGCTGTTCTCTTTCTACTATAAATATGCTAGTCCTTT</t>
  </si>
  <si>
    <t>ASV1282</t>
  </si>
  <si>
    <t>CladeB_XXX_spCrithionina_like</t>
  </si>
  <si>
    <t>Monothalamea;CladeB;CladeB_XX;CladeB_XXX;CladeB_XXX_spCrithionina_like</t>
  </si>
  <si>
    <t>PAW1840_Monothalamea;CladeB;CladeB_XX;CladeB_XXX;CladeB_XXX_spCrithionina_like;3909</t>
  </si>
  <si>
    <t>GTGGAGCATGTGGCTTAATTTGACTCAACGCGGGAAATCTTACCGGGTCCGGACACACTGAGGATTGACAGGCAATATTATTTAAATATTTGAAGTGTTTTCGGACATGGATTTTATTTTTATATGTAAATATGCTAGTCCTTT</t>
  </si>
  <si>
    <t>ASV1281</t>
  </si>
  <si>
    <t>Saccodendron_limosum</t>
  </si>
  <si>
    <t>Saccodendron</t>
  </si>
  <si>
    <t>Monothalamea;CladeI;CladeI_XX;Saccodendron;Saccodendron_limosum</t>
  </si>
  <si>
    <t>PAW2623_Monothalamea;CladeI;CladeI_XX;Saccodendron;Saccodendron_limosum;563</t>
  </si>
  <si>
    <t>GTGGAGCATGTGGCTTAATTTGACTCAACGCGGGAAATCTTACCGGGTCCGGACACACTGAGGATTGACAGGCTCTTAACATTTTATTTTATTTTTTTATATTTATATTTTGTTATCAAACTATGCTAGTCCTTT</t>
  </si>
  <si>
    <t>ASV1279</t>
  </si>
  <si>
    <t>GTGGAGCATGTGGCTTAATTTGACTCAACGCGGGAAATCTTACCGGGTCCGGACACACTGAGGATTGACAGGTGTTTCGTAAAGTGCTTATTTTAAATTGCTATTTATTTAGTAGTTTAATTTAAGTTCATTTACATATCAAATATGCTAGTCCTTT</t>
  </si>
  <si>
    <t>ASV1278</t>
  </si>
  <si>
    <t>GTGGAGCATGTGGCTTAATTTGACTCAACGCGGGAAATCTTACCGGGTCCGGACACACTAAGGATTGACAGGCGTTTGTAGTGTTTCAGCCTTGTGTTGATCGCTGCTTTAAATATGCTAGTCCTTT</t>
  </si>
  <si>
    <t>ASV1276</t>
  </si>
  <si>
    <t>GTGGAGCATGTGGCTTAATTTGACTCAACGCGGGAAATCTTACCGGGTCCGGACACACTGAGGATTGACAGGCAAAAGGTACAAACTCTATTGATCGGACTGGCCTCTTCGGAGGTCGGAAAGTGAGACTGAAATTTGTGCTGTAAAATATGCGAGTCCTTT</t>
  </si>
  <si>
    <t>ASV1275</t>
  </si>
  <si>
    <t>GTGGAGCATGTGGCTTAATTTGACTCAACGCGGGAAATCTTACCGGGTCCGGACACACTGAGGATTGACAGGTGTTTCGTAAAGTGCTTATTTTAAGCTTGTTATTTATTTAGCTTGTTTAATTTAAGTTCATTTACATATCAAATATGCTAGTCCTTT</t>
  </si>
  <si>
    <t>ASV1270</t>
  </si>
  <si>
    <t>GTGGAGCATGTGGCTTAATTTGACTCAACGCGGGAAATCTTACCGGGTCCGGACACACTGAGGATTGACAGGTGTTTCGTAAAGTGCTTTATAGTTTTTTTTAATGAATTTCGGTTTGTTATTAAATACTGTATTGCAACATTTACATTTCAAATATGCTAGTCCTTT</t>
  </si>
  <si>
    <t>ASV1268</t>
  </si>
  <si>
    <t>19283.26_Monothalamea;Monothalamea_X;Monothalamea_XX;Saccamminidae;Psammophaga;Psammophaga_sp.</t>
  </si>
  <si>
    <t>GTGGAGCATGTGGCTTAATTTGACTCAACGCGGGAAAACTTACCGGGTCCGTACATACCGAGGATTGACAGGCGTTTGGCTTTACAGCTTGTATCTTCGGATGCTTGCTGGGATGCCATCAAATATGCTAGTCCTTT</t>
  </si>
  <si>
    <t>ASV1266</t>
  </si>
  <si>
    <t>Psammina_sp3</t>
  </si>
  <si>
    <t>Monothalamea;CladeC;Xenophyophorea;Psammina;Psammina_sp3</t>
  </si>
  <si>
    <t>PAW2168_Monothalamea;CladeC;Xenophyophorea;Psammina;Psammina_sp3;18270.27</t>
  </si>
  <si>
    <t>GTGGAGCATGTGGCTTAATTTGACTCAACGCGGGAAATCTTACCGGGTCCGGACACACTGAGGATTGACAGGTGACCATGTAACTTAATTTTTAATTAGGTTGCATATAAATATGCTAGTCCTTT</t>
  </si>
  <si>
    <t>ASV1265</t>
  </si>
  <si>
    <t>PAW713_Globothalamea;Rotaliida;Epistominellidae;Epistominella;Epistominella_sp;6937.55</t>
  </si>
  <si>
    <t>GTGGAGCATGTGGCTTAATTTGACTCAACGCGGGAAATCTTACCGGGTCCGGACACACTGAGGATTGACAGGCAGTTTTGATAAGTTTCACTTTCGGGTGTTTCTTATCTCATGAAAGATGCTAGTCCTTT</t>
  </si>
  <si>
    <t>ASV1264</t>
  </si>
  <si>
    <t>GTGGAGCATGTGGCTTAATTTGACTCAACGCGGGAAATCTTACCGGGTCCGGACACACTGAGGATTGACAGGCAATATCTCATGTTTCATTAACCGTTATTAACGTATCGGTTATTTCCTTAACATCGAGTGTTAAATATGCTAGTCCTTT</t>
  </si>
  <si>
    <t>ASV1263</t>
  </si>
  <si>
    <t>GTGGAGCATGTGGCTTAATTTGACTCAACGCGGGAAATCTTACCGGGTCCGGACACACTAAGGATTGACAGGTAAAAGAAGTTCATTCTCTCATGTTTATTCATGTAGAGTTTGGCTCTGCAAATATGCTAGTCCTTT</t>
  </si>
  <si>
    <t>ASV1262</t>
  </si>
  <si>
    <t>GTGGAGCATGTGGCTTAATTTGACTCAACGCGGGAAATCTTACCGGGTCCGGACATACTGAGGATTGACAGGTTTTTAACATACTATGTATAAATATTTATTTATTTATATATACATGTTATCAAATATGCTAGTCCTTT</t>
  </si>
  <si>
    <t>ASV1261</t>
  </si>
  <si>
    <t>GTGGAGCATGTGGCTTAATTTGACTCAACGCGGGAAATCTTACCGGGTCCGGACACACTGAGGATTGACAGGCAATCATGTGGATCGATTTTCCGATCGTTTCCACTTTCGAAAGCGATCTACATATCAATATGCTAGTCCTTT</t>
  </si>
  <si>
    <t>ASV1260</t>
  </si>
  <si>
    <t>GTGGAGCATGTGGCTTAATTTGACTCAACGCGGGAAATCTTACCGGGTCCGGACACACTGAGGATTGACAGGCGCTTGCATAGCTCACACATCTCGCTTGCGAGATGTTGTGCAGCCATTGCTTTCAAATATGCTAGTCCTTT</t>
  </si>
  <si>
    <t>ASV1259</t>
  </si>
  <si>
    <t>ENV_spLakeLeman</t>
  </si>
  <si>
    <t>Group3</t>
  </si>
  <si>
    <t>FreshwaterClade3</t>
  </si>
  <si>
    <t>Monothalamea;FreshwaterClade3;Group3;ENV;ENV_spLakeLeman</t>
  </si>
  <si>
    <t>PAW3088_Monothalamea;FreshwaterClade3;Group3;ENV;ENV_spLakeLeman;27.37</t>
  </si>
  <si>
    <t>GTGGAGCATGTGGCTTAATTTGACTCAACACGGGAAAACTTACCAGGTCCAGACACGCCAAGGATTGACAGACCGACAGCTCTTA</t>
  </si>
  <si>
    <t>ASV1256</t>
  </si>
  <si>
    <t>GTGGAGCATGTGGCTTAATTTGACTCAACGCGGGAAATCTTACCGGGTCCGGACACACTGAGGATTGACAGGTTCTTAACACTTTGAAATTGATATATATCTTTTTATGTATTTACGATTAATGTTAGTAAATATGCTAGTCCTTT</t>
  </si>
  <si>
    <t>ASV1255</t>
  </si>
  <si>
    <t>GTGGAGCATGTGGCTTAATTTGACTCAACGCGGGAAATCTTACCGGGTCCGGACACACTGAGGATTGACAGGTTTTATCATGAGTGCTTGCACTCTTGTGTCAAATATGCTAGTCCTTT</t>
  </si>
  <si>
    <t>ASV1254</t>
  </si>
  <si>
    <t>GTGGAGCATGTGGCTTAATTTGACTCAACGCGGGAAATCTTACCGGGTCCGGACACACTGAGGATTGACAGGTGTTTCGTAGGATTTGTTACATTTCTTATTTATTTAGGATTTGTTTCTTTAATCACTACATTTCAAATATGCTAGTCCTTT</t>
  </si>
  <si>
    <t>ASV1250</t>
  </si>
  <si>
    <t>PAW3581_Tubothalamea;Miliolida;Miliamminidae;Miliammina;Miliammina_sp;17442.10</t>
  </si>
  <si>
    <t>GTGGAGCATGTGGCTTAATTTGACTCAACGCGGGAAATCTTACCGGGTCCGGACACACTGAGGATTGACAGGTGCTTGGCAACTCTTCGGACTTGTCATCAAATATGCTAGTCCTTT</t>
  </si>
  <si>
    <t>ASV1249</t>
  </si>
  <si>
    <t>GTGGAGCATGTGGCTTAATTTGACTCAACGCGGGAAATCTTACCGGGTCCGGACACACTGAGGATTGACAGGCGAAAAGGTGTTGGTGAACCCTTCGGGGGGCGCTGTACCTTGCAAATATGCTAGTCCTTT</t>
  </si>
  <si>
    <t>ASV1247</t>
  </si>
  <si>
    <t>CladeC_XXX_spsilversaccam</t>
  </si>
  <si>
    <t>Monothalamea;CladeC;CladeC_XX;CladeC_XXX;CladeC_XXX_spsilversaccam</t>
  </si>
  <si>
    <t>PAW2342_Monothalamea;CladeC;CladeC_XX;CladeC_XXX;CladeC_XXX_spsilversaccam;4016</t>
  </si>
  <si>
    <t>GTGGAGCATGTGGCTTAATTTGACTCAACGCGGGAAATCTTACCGGGTCCGGACACACTGAGGATTGACAGGCAATCATGTGAATTGCTGAGGTTGTATTTATATAACCCGAGCATTTACATATAAATATGCTAGTCCTTT</t>
  </si>
  <si>
    <t>ASV1246</t>
  </si>
  <si>
    <t>GTGGAGCATGTGGCTTAATTTGACTCAACGCGGGAAATCTTACCGGGTCCGGACACACTGAGGATTGACAGGCGCTTGCATAGCTCACACATCTCGCTTGCGAGGTGTTGTGCAGCCATTGCTTTCAAATATGCTAGTCCTTT</t>
  </si>
  <si>
    <t>ASV1245</t>
  </si>
  <si>
    <t>GTGGAGCATGTGGCTTAATTTGACTCAACGCGGGAAATCTTACCGGGTCCGAATACTTTGAGGATTGACAGGCAAAAGGTACAAACTCTTGGGTTTTATATTCCAGGGGCTCTTCGGAGTTTTTTGGTTTTGTAAATTTGAGAAATTTGTGCTGTAAAATATGCGAGTCCTTT</t>
  </si>
  <si>
    <t>ASV1244</t>
  </si>
  <si>
    <t>GTGGAGCATGTGGCTTAATTTGACTCAACGCGGGAAATCTTACCGGGTCCGGACACACTGAGGATTGACAGGTAACATCATAACTTCATATATATTTTACTATATGTATTGTTGTTATGTATAAATATGCTAGTCCTTT</t>
  </si>
  <si>
    <t>ASV1243</t>
  </si>
  <si>
    <t>GTGGAGCATGTGGCTTAATTTGACTCAACGCGGGAAATCTTACCGGGTCCGGACACACTGAGGATTGACAGGCGCTTGCATAGCGCGCGGAGCCTTCGGGCTTCTGCACGCACAATGCTTTCAAATATGCTAGTCCTTT</t>
  </si>
  <si>
    <t>ASV1242</t>
  </si>
  <si>
    <t>ATTTCAGTAAACGCAGCATGTCCTGGTGTATCAATAAATGTGATTAATTTTCCATTTTTTCGAACTTGGTATGCACCAATATGTTGTGTGATTCCTCCAGCTTCTCCAGCTGTTACATGACTATTTCTAATAGTATCAAGTAATGTTGTTTTACCATGGTCAACGTGACC</t>
  </si>
  <si>
    <t>ASV1240</t>
  </si>
  <si>
    <t>Globigerinita_uvula_I</t>
  </si>
  <si>
    <t>Globothalamea;Rotaliida;Globigerinacea;Globigerinidae;Globigerinita_uvula_I</t>
  </si>
  <si>
    <t>PRF2_FJ643302_Globothalamea;Rotaliida;Globigerinacea;Globigerinidae;Globigerinita;Globigerinita_uvula_I</t>
  </si>
  <si>
    <t>GTGGAGCATGTGGCTTAATTTGACTCAACGCGGGAAATCTTACCGGGTCCGGACACACTGAGGATTGACAGGAATTATCATGTTTCAAGTTTTCTTGATTCATGTGTTAAAAAAGCTAGTCCTTT</t>
  </si>
  <si>
    <t>ASV1239</t>
  </si>
  <si>
    <t>GTGGAGCATGTGGCTTAATTTGACTCAACGCGGGAAATCTTACCGGGTCCGGACACACTGAGGATTGACAGGTGTTTGTAGCATTTGCGCTGCTCTTTTTAAGAGTAGTTTGCAGTGCTACTATAAATATGCTAGTCCTTT</t>
  </si>
  <si>
    <t>ASV1238</t>
  </si>
  <si>
    <t>CAGCAAGCTTATGCAAATGCGGGTGCAACCGTGATGCATTTTGTTGATTTAGATGGCGCAAAAGATAGTACTAAACGTCAACTAGCGACGTTGAAAACCGTGGTAAAACACCCGAC</t>
  </si>
  <si>
    <t>ASV1237</t>
  </si>
  <si>
    <t>GTGGAGCATGTGGCTTAATTTGACTCAACGCGGGAAATCTTACCGGGTCCGGACACACTAAGGATTGACAGGTAAAAGAAGTTCACTCTTTACACTTTTTTATAAAGTGTTAAAGTTTGGCTCTGTAAATATGCTAGTCCTTT</t>
  </si>
  <si>
    <t>ASV1236</t>
  </si>
  <si>
    <t>GTGGAGCATGTGGCTTAATTTGACTCAACGCGGGAAATCTTACCGGGTCCGGACACACTGAGGATTGACAGGCTCTTAACATTTATTTTTATTATTTCTTTTAATATTATTTATAATCATGTTATTAAATTATGCTAGTCCTTT</t>
  </si>
  <si>
    <t>ASV1235</t>
  </si>
  <si>
    <t>GTGGAGCATGTGGCTTAATTTGACTCAACGCGGGGAATCTTACCGGGTCCGGACACACTGAGGATTGACAGGTGTTTCGAAAGTGCAATTAATGTATTATTATGCTTTTTGTGTAATTTGCATTAATTTGCTGGCTTTCATTTTAAATATGCTAGTCCTTT</t>
  </si>
  <si>
    <t>ASV1234</t>
  </si>
  <si>
    <t>GTGGAGCATGTGGCTTAATTTGACTCAACGCGGGAAATCTTACCGGGTCCGGACACACTGAGGATTGACAGGCAATATTATTTAAATAAATGAAAGTCTTCGGACCGGATTTTATTTTTATATGTAAATATGCTAGTCCTTT</t>
  </si>
  <si>
    <t>ASV1233</t>
  </si>
  <si>
    <t>GTGGAGCATGTGGCTTAATTTGACTCAACGCGGGAAATCTTACCGGGTCCGGACACACTGAGGATTGACAGGTGTTTCGTTTTTAGTTTCTTACACTTATACTCCACTTGTGGTGTATATGTGTATTTAATTGTAAAAACATTTCAAATATGCTAGTCCTTT</t>
  </si>
  <si>
    <t>ASV1232</t>
  </si>
  <si>
    <t>GTGGAGCATGTGGCTTAATTTGACTCAACGCGGGAAATCTTACCGGGTCCGGACACACTGAGGATTGACAGGTGACGCAATGTTAATTTATTAATATTGCATAAATATGCTAGTCCTTT</t>
  </si>
  <si>
    <t>ASV1231</t>
  </si>
  <si>
    <t>GTGGAGCATGTGGCTTAATTTGACTCAACGCGGGAAATCTTACCGGGTCCGGACACACTGAGGATTGACAGGTTTCATCATGTTGTTTATTCAACATGTGTTAAATATGCTAGTCCTTT</t>
  </si>
  <si>
    <t>ASV1230</t>
  </si>
  <si>
    <t>GTGGAGCATGTGGCTTAATTTGACTCAACGCGGGAAATCTTACCAGGTCCGAACATACTGAGGATTGACAGGTTGCTATAGGATATTCTTTTTTTTTTAATTTATTAAAAAAAAGAGATTTTAATCTTATATTAAATATGCTAGTCCTTT</t>
  </si>
  <si>
    <t>ASV1229</t>
  </si>
  <si>
    <t>GTGGAGCATGTGGCTTAATTTGACTCAACGCGGGAAATCTTACCAGGTCCAGACATATTGAGGATTGACAGGTGATAGCATATTAAAATTTATTTTATTATGTACAAATATGATAGTCCTTT</t>
  </si>
  <si>
    <t>ASV1228</t>
  </si>
  <si>
    <t>GTGGAGCATGTGGCTTAATTTGACTCAACGCGGGAAATCTTACCGGGTCCGGACACACTGAGGATTGACAGGTGTTTGTGGTTTGTGTCCTTGTGGCACTTTCCACTATAAATATGCTAGTCCTTT</t>
  </si>
  <si>
    <t>ASV1226</t>
  </si>
  <si>
    <t>GTGGAGCATGTGGCTTAATTTGACTCAACGCGGGAAATCTTACCGGGTCCGGACACACTGAGGATTGACAGGCAATAATATGAATCGATGCTTACAAGTTTACTTGTTTGTTATCTTTTCATATACAAATATGCTAGTCCTTT</t>
  </si>
  <si>
    <t>ASV1223</t>
  </si>
  <si>
    <t>GTGGAGCATGTGGCTTAATTTGACTCAACGCGGGAAATCTTACTGGGTCCGGACACACTGAGGATTGACAGGCAATATTAAAATAATTTATTTTTTTTATAACTTCGGTTTAATTAAAATATTATTATTTTATGTTAAATATGCTAGTCCTTT</t>
  </si>
  <si>
    <t>ASV1222</t>
  </si>
  <si>
    <t>GTGGAGCATGTGGCTTAATTTGACTCAACGCGGGGAATCTTACCGGGTCCGGACACACTGAGGATTGACAGGTGCAAGGAGCTTTGGCTCTGTAAATTTGCTAGTCCTTT</t>
  </si>
  <si>
    <t>ASV1220</t>
  </si>
  <si>
    <t>GTGGAGCATGTGGCTTAATTTGACTCAACGCGGGAAATCTTACCGGGTCCGGACACACTGAGGATTGACAGGTGTTTCGTTTTCTGTTTTAGTATTTCCTTTTGCTTTTCTCTTTTGACTTCGGTTATTGGGGTGAGGTATTTGGATGCTAAAAATTTTGAAAACATTTCAAATATGCTAGTCCTTT</t>
  </si>
  <si>
    <t>ASV1219</t>
  </si>
  <si>
    <t>ENV_spcloneA4</t>
  </si>
  <si>
    <t>Monothalamea;FreshwaterClade4;Group4;ENV;ENV_spcloneA4</t>
  </si>
  <si>
    <t>PAW3145_Monothalamea;FreshwaterClade4;Group4;ENV;ENV_spcloneA4;GU433653</t>
  </si>
  <si>
    <t>GTGGAGCATGTGGCTTAATTTGACTCAACGCGGGAAATCTTACCGGGTCCGGACACACTGAGGATTGACAGGTGCTTGGCAATCATTCGTGATTGTCATCAAATATGCTAGTCCTTT</t>
  </si>
  <si>
    <t>ASV1216</t>
  </si>
  <si>
    <t>GTGGAGCATGTGGCTTAATTTGACTCAACGCGGGAAATCTTACCGGGTCCGGACACACTGAGGATTGACAGGTGTTTCGAAAGATTACTGGGACTCTCTTTTCGGAGCGGGTCTTTTGTAAAGCTTTCATTTCAAATATGCTAGTCCTTT</t>
  </si>
  <si>
    <t>ASV1212</t>
  </si>
  <si>
    <t>Flexammina_islandica</t>
  </si>
  <si>
    <t>Monothalamea;CladeM1;CladeM1_XX;CladeM1_XXX;Flexammina_islandica</t>
  </si>
  <si>
    <t>PAW2695_Monothalamea;CladeM1;CladeM1_XX;Flexammina;Flexammina_islandica;17678.230</t>
  </si>
  <si>
    <t>GTGGAGCATGTGGCTTAATTTGACTCAACGCGGGAAATCTTACCAGGTCCGAACATACTGAGGATTGACAGGTTTTTATAAGAGAATTTTTTTCTTTTAAAATTTTCTTTATCTTATATCAAATATGCTAGTCCTTT</t>
  </si>
  <si>
    <t>ASV1211</t>
  </si>
  <si>
    <t>PAW567_Globothalamea;Rotaliida;Stainforthiidae;Stainforthia;Stainforthia_sp;17326.3</t>
  </si>
  <si>
    <t>GTGGAGCATGTGGCTTAATTTGACTCAACGCGGGAAATCTTACCGGGTCCGGACACACTGAGGATTGACAGGCAATATTAGCAATTTCTCATGTCTTTCGGGGCATTGAGTTAGTTGTTATGTTAAATATGCTAGTCCTTT</t>
  </si>
  <si>
    <t>ASV1208</t>
  </si>
  <si>
    <t>GTGGAGCATGTGGCTTAATTTGACTCAACGCGGGAAATCTTACCGGGTCCGGACACACTGAGGATTGACAGGCTCTTAACAAAATATTTTGATATTTATATCATCTTTTATAATTGTTATTAAATTATGCTAGTCCTTT</t>
  </si>
  <si>
    <t>ASV1207</t>
  </si>
  <si>
    <t>Psammophaga_magnetica</t>
  </si>
  <si>
    <t>Monothalamea;CladeE;Psammophagidae;Psammophaga;Psammophaga_magnetica</t>
  </si>
  <si>
    <t>PAW2461_Monothalamea;CladeE;Psammophagidae;Psammophaga;Psammophaga_magnetica;8091</t>
  </si>
  <si>
    <t>GTGGAGCATGTGGCTTAATTTGACTCAACGCGGGAAAACTTACCGGGTCCGTACATACCGAGGATTGACAGGCGTTTGGCTTTACAGTTTGTATCTTCGGATACTTGCTGGGATGCCATCAAATATGCTAGTCCTTT</t>
  </si>
  <si>
    <t>ASV1206</t>
  </si>
  <si>
    <t>GTGGAGCATGTGGCTTAATTTGACTCAACGCGGGAAATCTTACCGGGTCCGGACACACTGAGGATTGACAGGTGTTTGTGGTTTACTTCCACTTCGGTGTTAGTATTCCACTATAAATATGCTAGTCCTTT</t>
  </si>
  <si>
    <t>ASV1205</t>
  </si>
  <si>
    <t>GTGGAGCATGTGGCTTAATTTGACTCAACGCGGGAAATCTTACCGGGTCCGGACACACTGAGGATTGACAGGCAAAATTATGATTTTGTATTTTATACAAATTTATATGCAAATATGCTAGTCCTTT</t>
  </si>
  <si>
    <t>ASV1204</t>
  </si>
  <si>
    <t>PAW2350_Monothalamea;CladeC;CladeC_XX;Hippocrepina;Hippocrepina_indivisa;17534.1</t>
  </si>
  <si>
    <t>GTGGAGCATGTGGCTTAATTTGACTCAACGCGGGAAATCTTACCGGGTCCGGACACACTGAGGATTGACAGGTAACACTGTGAATTGCTTTTATTTCTTTTGAAATAAAACTTTCACATATAAATATGCTAGTCCTTT</t>
  </si>
  <si>
    <t>ASV1203</t>
  </si>
  <si>
    <t>GTGGAGCATGTGGCTTAATTTGACTCAACGCGGGAAATCTTACCGGGTCCGGACACACTGAGGATTGACAGGCAATATTATAAAATTAATTTTTTTATATCTACCTTTTCACTTTCGGGTGTTAAGGCAAGAATTGATTTTTTTTTTTATATGTTAAATATGCTAGTCCTTT</t>
  </si>
  <si>
    <t>ASV1202</t>
  </si>
  <si>
    <t>GTGGAGCATGTGGCTTAATTTGACTCAACGCGGGAAATCTTACCGGGTCCGGACACACTAAGGATTGACAGGTGAATAGGAGGTAAATGTGTTTTTGTTGAATTTATTTAGCATTAATACACCCTCCTTAAAAATATGCTAGTCCTTT</t>
  </si>
  <si>
    <t>ASV1201</t>
  </si>
  <si>
    <t>GTGGAGCATGTGGCTTAATTTGACTCAACGCGGGAAATCTTACCGGGTCCGGACATACTGAGGATTGACAGGCGCTTGCGGTACTTTTTTAAAGTACCGCTATAAATATGCTAGTCCTTT</t>
  </si>
  <si>
    <t>ASV1200</t>
  </si>
  <si>
    <t>GTGGAGCATGTGGCTTAATTTGACTCAACGCGGGAAATCTTACCGGGTCCGGACACACTGAGGATTGACAGGTGTTTCGTAAAGCTTATGTTATTTTGGTGTTTTCTCTTTCGGGAGTGAGCATTGAGTTAGCATTATGTCGTTTACATATCAAATATGCTAGTCCTTT</t>
  </si>
  <si>
    <t>ASV1199</t>
  </si>
  <si>
    <t>Textularia_sp</t>
  </si>
  <si>
    <t>Globothalamea;Textulariida;Textulariida_XXX;Textularia;Textularia_sp</t>
  </si>
  <si>
    <t>PAW116_Globothalamea;Textulariida;Textulariida_XXX;Textularia;Textularia_sp;13402.2Andaman</t>
  </si>
  <si>
    <t>GTGGAGCATGTGGCTTAATTTGACTCAACGCGGGAAATCTTACCGGGTCCGGACACACTGAGGATTGACAGGTGTTTTGCATGAAGCACATTGCTGCTTTTGTAGCTTTGTGTTATTCTTGCATTTTAAATATGCTAGTCCTTT</t>
  </si>
  <si>
    <t>ASV1198</t>
  </si>
  <si>
    <t>GTGGAGCATGTGGCTTAATTTGACTCAACGCGGGAAATCTTACCGGGTCCGGACACACTGAGGATTGACAGGCGCTTGCATAGCGCGGCCCTTTTGGCTTGCCATTCGGGTCCGTCGCCAATGCTTTCAAATATGCTAGTCCTTT</t>
  </si>
  <si>
    <t>ASV1196</t>
  </si>
  <si>
    <t>GTGGAGCATGTGGCTTAATTTGACTCAACGCGGGGAAACTTACCGGGTCCGGACACACTGAGGATTGACAGGCGTTTACTTGTTTTGGCGTGTTTATGAACCCTTTCGGGGGGGATTAGATATGTTCATTTCAAGTATAGCAAATATGCTAGTCCTTT</t>
  </si>
  <si>
    <t>ASV1195</t>
  </si>
  <si>
    <t>GTGGAGCATGTGGCTTAATTTGACTCAACGCGGGAAATCTTACCGGGTCCGGACACACTGAGGATTGACAGGTGCTTAGTAAGTTGCTTTTGTAACTTGCTATCAAAGATGCTAGTCCTTT</t>
  </si>
  <si>
    <t>ASV1194</t>
  </si>
  <si>
    <t>PAW3009_Monothalamea;ENFOR2;ENFOR2_XX;ENFOR2_XXX;ENFOR2_XXX_spENV;F13_13T</t>
  </si>
  <si>
    <t>GTGGAGCATGTGGCTTAATTTGACTCAACGCGGGAAATCTTACCGGGTCCGGACACACTGAGGATTGACAGGTTTTGTGATGCTTCGGTATCACTCTAAATATGCTAGTCCTTT</t>
  </si>
  <si>
    <t>ASV1193</t>
  </si>
  <si>
    <t>Globigerinita_glutinata</t>
  </si>
  <si>
    <t>Globigerinita</t>
  </si>
  <si>
    <t>Globothalamea;Rotaliida;Globigerinacea;Globigerinita;Globigerinita_glutinata</t>
  </si>
  <si>
    <t>PRF2_KM193608_Globothalamea;Rotaliida;Globigerinacea;Globigerinidae;Globigerinita;Globigerinita_glutinata</t>
  </si>
  <si>
    <t>GTGGAGCATGTGGCTTAATTTGACTCAACGCGGGAAATCTTACCGGGTCCGGACACACTGAGGATTGACAGGTGTTTAATAGTACTACTTCGGTATGCTATTATCAAATATGCTAGTCCTTT</t>
  </si>
  <si>
    <t>ASV1191</t>
  </si>
  <si>
    <t>GTGGAGCATGTGGCTTAATTTGACTCAACGCGGGGAATCTTATCAGGTCCGAACACGCTGAGGATTGACAGGTTTTTATAGGGTTTCTTATATCTTCGGATATTTGTATTCACTTATATCAAATATGCTAGTCCTTT</t>
  </si>
  <si>
    <t>ASV1189</t>
  </si>
  <si>
    <t>PAW150_Globothalamea;Textulariida;Textulariida_XXX;Textularia;Textularia_agglutinans;17019.58_LN879406</t>
  </si>
  <si>
    <t>GTGGAGCATGTGGCTTAATTTGACTCAACGCGGGAAATCTTACCGGGTCCGGACACACTGAGGATTGACAGGTATTATTAAATTAGAATAGCATTTTTATGTTATTCATTATTTATGTTAAATATGCTAGTCCTTT</t>
  </si>
  <si>
    <t>ASV1188</t>
  </si>
  <si>
    <t>GTGGAGCATGTGGCTTAATTTGACTCAACGCGGGAAATCTTACCGGGTCCGGACACACTGAGGATTGACAGGCGCTTGCATAGCGTCGCCACCACACTTCGGTGTGGAGGTGTTCGCCAATGCTTTCAAATATGCTAGTCCTTT</t>
  </si>
  <si>
    <t>ASV1187</t>
  </si>
  <si>
    <t>Globigerinita_uvula</t>
  </si>
  <si>
    <t>Globothalamea;Rotaliida;Globigerinacea;Globigerinidae;Globigerinita_uvula</t>
  </si>
  <si>
    <t>PRF2_KM194567_Globothalamea;Rotaliida;Globigerinacea;Globigerinidae;Globigerinita;Globigerinita_uvula</t>
  </si>
  <si>
    <t>GTGGAGCATGTGGCTTAATTTGACTCAACGCGGGGAATCTTACCGGGTCCGGACACACTGAGGATTGACAGGCGAAATATGTAGAGTCTCTTTTGACTTTTACATTGTAAAATATTCTAGTCCTTT</t>
  </si>
  <si>
    <t>ASV1185</t>
  </si>
  <si>
    <t>GTGGAGCATGTGGCTTAATTTGACTCAACGCGGGAAATCTTACCGGGTCCGGACACACTGAGGATTGACAGGCGGCCCTCTTGCTCCCAAGAAGGGCCGATCTTCGAGCTAGTCCTTT</t>
  </si>
  <si>
    <t>ASV1184</t>
  </si>
  <si>
    <t>PAW2761_Monothalamea;CladeG;CladeG_XX;Shepheardella;Shepheardella_sp;12026</t>
  </si>
  <si>
    <t>GTGGAGCATGTGGCTTAATTTGACTCAACGCGGGAAATCTTACCGGGTCCGGACACACTGAGGATTGACAGGCGCTTGCATAGCCCACTCACGCTTGCGTGTTGTGCGGCCATTGCTTTCAAATATGCTAGTCCTTT</t>
  </si>
  <si>
    <t>ASV1183</t>
  </si>
  <si>
    <t>PAW2510_Monothalamea;CladeE;Psammophagidae;Psammophaga;Psammophaga_sp;10128.41</t>
  </si>
  <si>
    <t>GTGGAGCATGTGGCTTAATTTGACTCAACGCGGGAAATCTTACCGGGTCCGGACACACTGAGGATTGACAGGTGTTTAGGAGTTTGATGCGTTCTTCTCTCTTTTGAGGGGAGGCGTATCGGCACCTATTAAATATGCTAGTCCTTT</t>
  </si>
  <si>
    <t>ASV1182</t>
  </si>
  <si>
    <t>GTGGAGCATGTGGCTTAATTTGACTCAACGCGGGAAATCTTACCGGGTCCGGACACACTGAGGATTGACAGGTGATATTATAGGTTTTTTCTTATTTCAATATGAAATTTATTTTTTGTGTTGTTGTATAAAAAAATTCTATATGCAAATATGCTAGTCCTTT</t>
  </si>
  <si>
    <t>ASV1181</t>
  </si>
  <si>
    <t>GTGGAGCATGTGGCTTAATTTGACTCAACGCGGGAAATCTTACCGGGTCCGGACACACTGAGGATTGACAGGTGTTTCGAAGGTTGTGACATTAGCTTGCTTTTGTTTTCAACACTTCATTTCAAATATGCTAGTCCTTT</t>
  </si>
  <si>
    <t>ASV1180</t>
  </si>
  <si>
    <t>GTGGAGCATGTGGCTTAATTTGACTCAACGCGGGAAATCTTACCGGGTCCGGACACACTGAGGATTGACAGGCAATATTATTTGAGTAGTCTTTTGATTGCTTTTATATGTAAATATGCTAGTCCTTT</t>
  </si>
  <si>
    <t>ASV1177</t>
  </si>
  <si>
    <t>PAW135_Globothalamea;Textulariida;Textulariida_XXX;Textularia;Textularia_agglutinans;322.1</t>
  </si>
  <si>
    <t>GTGGAGCATGTGGCTTAATTTGACTCAACGCGGGAAATCTTACCGGGTCCGGACACACTGAGGATTGACAGGTGTTTAATTAGTATTCGCGCACTTGTGTGTGTTGCTAATTATCAAATATGCTAGTCCTTT</t>
  </si>
  <si>
    <t>ASV1175</t>
  </si>
  <si>
    <t>19297.6_Monothalamea;Monothalamea_X;Monothalamea_XX;Saccamminidae;Psammophaga;Psammophaga_sp.</t>
  </si>
  <si>
    <t>GTGGAGCATGTGGCTTAATTTGACTCAACGCGGGAAAACTTACCGGGTCCGAACATACCGAGGATTGACAGGTGTTTGGCTTTACAATGGTGGTTTCGGCTACTTATTGTTTGCCATCAAATATGCTAGTCCTTT</t>
  </si>
  <si>
    <t>ASV1174</t>
  </si>
  <si>
    <t>GTGGAGCATGTGGCTTAATTTGACTCAACGCGGGGAAACTTATCAGGTCCAAACACGCTGAGGATTGACAGGTTCTTATAAGACATATCAAGTTTTGCCTTTCGGGGGGAAACTTTTTATGATTTCTTATATTAAATATGCTAGTCCTTT</t>
  </si>
  <si>
    <t>ASV1172</t>
  </si>
  <si>
    <t>GTGGAGCATGTGGCTTAATTTGACTCAACGCGGGAAATCTTACCGGGTCCGGACATACTGAGGATTGACAGGTTTTTTAACTCATTTTTTTTATTTTATTTTTATTTTTATCATACAAAAAATCATGGGTTAACCAATATGCTAGTCCTTT</t>
  </si>
  <si>
    <t>ASV1171</t>
  </si>
  <si>
    <t>GTGGAGCATGTGGCTTAATTTGACTCAACGCGGGAAACTTTATCAGGTCCAAAACATACTGAGGATTGACAGGTTCTTACACGACTAAGTCTGTTCCCTTCGGGGTGACAGGCTTAGCTCTCGTGTATCAAATATGCTAGTCCTTT</t>
  </si>
  <si>
    <t>ASV1169</t>
  </si>
  <si>
    <t>GTGGAGCATGTGGCTTAATTTGACTCAACGCGGGAAATCTTACCGGGTCCGAACACACTGAGGATTGACAGGTATTATTATTATTTACAAATTTATTTGTAATAATATGTTAAATATGCTAGTCCTTT</t>
  </si>
  <si>
    <t>ASV1168</t>
  </si>
  <si>
    <t>GTGGAGCATGTGGCTTAATTTGACTCAACGCGGGAAATCTTACCGGGTCCGGACACACTGAGGATTGACAGGCGTCTGTGGTTCACTTCTTTCTTTTGAGAGTTGTGTTCCACTATAAATATGCTAGTCCTTT</t>
  </si>
  <si>
    <t>ASV1167</t>
  </si>
  <si>
    <t>GTGGAGCATGTGGCTTAATTTGACTCAACGCGGGAAATCTTACCGGGTCCGGACACACTGAGGATTGACAGGTGTTTCGTAGAGAATTATTACTGTTTTTTAAAGTAGTAGCTTCGGTTATTGTTTTAAATCGGTTTAATTCATTTACATTTCAAATATGCTAGTCCTTT</t>
  </si>
  <si>
    <t>ASV1166</t>
  </si>
  <si>
    <t>GTGGAGCATGTGGCTTAATTTGACTCAACGCGGGAAATCTTACCGGGTCCGGACACACTGAGGATTGACAGGTGAAAAGTGTGATCTTCTTTTTGAAGAACACAATAATATAAATATGCTAGTCCTTT</t>
  </si>
  <si>
    <t>ASV1165</t>
  </si>
  <si>
    <t>GTGGAGCATGTGGCTTAATTTGACTCAACGCGGGGAATCTTACCGGGTCCGGACACACTGAGGATTGACAGGTGTTCGAAAGTGCACTTTGTATTGTTGGTGTACTTTCTGTCAAAGGAAAGTATTATCACATGCATTGTTTTGCAGCTTTCATTTCAAATATGCTAGTCCTTT</t>
  </si>
  <si>
    <t>ASV1164</t>
  </si>
  <si>
    <t>GTGGAGCATGTGGCTTAATTTGACTCAACGCGGAAATCTTACCGGGTCCGGACACACTGAGGATTGACAGGAAAAACGTAGTTATCAACTTGTTGGTAACTACAGCAAACATGATAGTCCTTT</t>
  </si>
  <si>
    <t>ASV1161</t>
  </si>
  <si>
    <t>Conorbella_imperatoria</t>
  </si>
  <si>
    <t>Conorbella</t>
  </si>
  <si>
    <t>Globothalamea;Rotaliida;Rotaliida_XXX;Conorbella;Conorbella_imperatoria</t>
  </si>
  <si>
    <t>PAW1276_Globothalamea;Rotaliida;Rotaliida_XXX;Conorbella;Conorbella_imperatoria;19359.58</t>
  </si>
  <si>
    <t>GTGGAGCATGTGGCTTAATTTGACTCAACGCGGGAAATCTTACCGGGTCCGGACACACTTAGGATTGACAGGTGCTTGGCAATCATTTTTTAAATGGTTGTCATCAAATATGCTAGTCCTTT</t>
  </si>
  <si>
    <t>ASV1160</t>
  </si>
  <si>
    <t>GTGGAGCATGTGGCTTAATTTGACTCAACGCGGGAAATCTTACCGGGTCCGGACACTCTGAGGATTGACAGGCGTTTGTGGTTTCTCCACTTGTTGGAGCATTCCACTATAAATATGCTAGTCCTTT</t>
  </si>
  <si>
    <t>ASV1159</t>
  </si>
  <si>
    <t>GTGGAGCATGTGGCTTAATTTGACTCAACGCGGGAAATCTTACCGGGTCCGGACACACTGAGGATTGACAGGTGTTTAGTAATGCAGCATTCGTGCTCATTGCTATCAAATATGCTAGTCCTTT</t>
  </si>
  <si>
    <t>ASV1158</t>
  </si>
  <si>
    <t>GTGGAGCATGTGGCTTAATTTGACTCAACGCAGGAGATTTACCGGGTCCGAACATACCGAGGATTGACAGGCGTTTGGCTATTCATAAATATTTCTTTCGGGTTATATTTTTTGGGTGCCATCAAATATGCTAGTCCTTT</t>
  </si>
  <si>
    <t>ASV1157</t>
  </si>
  <si>
    <t>GTGGAGCATGTGGCTTAATTTGACTCAACGCGGGAAATCTTACCGGGTCCGGACACACTGAGGATTGACAGGTTTTATCATGTTGTCTTTTTAGACATCATGTGTCAAATATGCTAGTCCTTT</t>
  </si>
  <si>
    <t>ASV1156</t>
  </si>
  <si>
    <t>GTGGAGCATGTGGCTTAATTTGACTCAACGCGGGAAATCTTACCGGGTCCGGACACACTGAGGATTGACAGGCGTTAAAGCAGTATTTTTAATACTGCCCCAAACATGAAAGTCCTTT</t>
  </si>
  <si>
    <t>ASV1155</t>
  </si>
  <si>
    <t>ATTTCAGTAAATGCGGCATGTCCCGGTGTATCAAGGAATGTAATTTTCTGACCCGTTTGACCAGTAATTTGATATGCACCTATGTGCTGTGTAATTCCACCAGCTTCACCAGCAACAACATCTGTTTGACGCATAGCATCAAGAAGAGATGTTTTACCATGATCAACGTGGCC</t>
  </si>
  <si>
    <t>ASV1153</t>
  </si>
  <si>
    <t>ENV_spcloneBFA1</t>
  </si>
  <si>
    <t>Monothalamea;FreshwaterClade1;Group1;ENV;ENV_spcloneBFA1</t>
  </si>
  <si>
    <t>PAW3095_Monothalamea;FreshwaterClade1;Group1;ENV;ENV_spcloneBFA1;GU433628</t>
  </si>
  <si>
    <t>GTGGAGCATGTGGCTTAATTTGACTCAACGCGGGAAATCTTACCGGGTCCGGACACACTGAGGATTGACAGGTGTTTTGCATAAAGCACATCGCTACTTTTTGTAGCTTTGTGTCATTTTTGCATTTTAAATATGCTAGTCCTTT</t>
  </si>
  <si>
    <t>ASV1152</t>
  </si>
  <si>
    <t>GTGGAGCATGTGGCTTAATTTGACTCAACGCGGGAAATCTTACCGGGTCCGGACACACTGAGGATTGACAGGAATTATCGCATTTTGAATTTTTTCAATTTGCGTGTTAAATATGCTAGTCCTTT</t>
  </si>
  <si>
    <t>ASV1151</t>
  </si>
  <si>
    <t>GTGGAGCATGTGGCTTAATTTGACTCAACGCGGGAAATCTTACCGGGTCCGGACACACTAAGGATTGACAGGTAAAAGAAGTTCACTCTGATTTATCAGTTTGGCTCTGTAAATATGCTAGTCCTTT</t>
  </si>
  <si>
    <t>ASV1149</t>
  </si>
  <si>
    <t>GTGGAGCATGTGGCTTAACTTGACTCAACGCGGGAAATCTTACCGGGTCCGGACACATTGAGGATTGACAGGCAAAAAATGCAGAATCTTCTCTTTGTTTTTCTTTTTTTTTAAAAAGGATTTCAAAGTTGAAGTTCTTTCTGTGTTGTAAAATATGCGAGTCCTTT</t>
  </si>
  <si>
    <t>ASV1148</t>
  </si>
  <si>
    <t>Calcarina_defrancii</t>
  </si>
  <si>
    <t>Globothalamea;Rotaliida;Calcarinidae;Calcarina;Calcarina_defrancii</t>
  </si>
  <si>
    <t>PAW1018_Globothalamea;Rotaliida;Calcarinidae;Calcarina;Calcarina_defrancii;AJ504680</t>
  </si>
  <si>
    <t>GTGGAGCATGTGGCTTAATTTGACTCAACGCGGGAAATCTTACCGGGTCCGGACACACTGAGGATTGACAGGTGCTTGGCAAGTTTTACTTGTCATCAAATATGCTAGTCCTTT</t>
  </si>
  <si>
    <t>ASV1147</t>
  </si>
  <si>
    <t>GTGGAGCATGTGGCTTAATTTGACTCAACGCGGGAAATCTTACCGGGTCCGGACACACTGAGGATTGACAGGCAATCTTGCGATTTGCTGAGCGAGCTGCCCTTCACGGGGTGATTCGCCGAGCTGTCGCATCTAAATATGCTAGTCCTTT</t>
  </si>
  <si>
    <t>ASV1146</t>
  </si>
  <si>
    <t>GTGGAGCATGTGGCTTAATTTGACTCAACGCGGGAAATCTTACCGGGTCCGGACATACTGAGGATTGACAGGTGCAAAAATATAAATATTATTAATAGTATTTTATTATATTATTAATTCATATTTATATTATCAAATATGCTAGTCCTTT</t>
  </si>
  <si>
    <t>ASV1144</t>
  </si>
  <si>
    <t>GTGGAGCATGTGGCTTAATTTGACTCAACGCGGGAAATCTTACCGGGTCCGGACACACTGAGGATTGACAGGCGTTTGTGGTTGTGAGAGACTGATTTCGGTCATTTCTCATTTCCACTATAAATATGCTAGTCCTTT</t>
  </si>
  <si>
    <t>ASV1143</t>
  </si>
  <si>
    <t>GTGGAGCATGTGGCTTAATTTGACTCAACGCGGGAAATCTTACCGGGTCCGGACACACTGAGGATTGACAGGTGCTTAGTGGAGTGTGCGCGTCCAGCTTCGGCTGGTGTGTCGCTTTGCTATGAAATATGCTAGTCCTTT</t>
  </si>
  <si>
    <t>ASV1141</t>
  </si>
  <si>
    <t>GTGGAGCATGTGGCTTAATTTGACTCAACGCGGGAAATCTTACCGGGTCCGGACACACTGAGGATTGACAGGCAATATTAGCAATTACTATGTTCTTTCGGGGATATTAGTTAGTTGTTATGTTAAATATGCTAGTCCTTT</t>
  </si>
  <si>
    <t>ASV1140</t>
  </si>
  <si>
    <t>GTGGAGCATGTGGCTTAATTTGACTCAACGCGGGAAATCTTACCAGGTCCGGACACACTGAGGATTGACAGGCAATATTATTTAAGTATTTGAAGCTTTTTTTTTCGAAATCTCGGTTTTGTTTAAAAGAGTGGATTCCCGCTTTTATATGTAAATATGCTAGTCCTTT</t>
  </si>
  <si>
    <t>ASV1139</t>
  </si>
  <si>
    <t>GTGGAGCATGTGGCTAAATTTGACTCAACGCGGGAAAACTGACCGGTTCCGGACACACTGAGGATTGACAGGCAAACATTAATATGATAGTCCTTT</t>
  </si>
  <si>
    <t>ASV1138</t>
  </si>
  <si>
    <t>GTGGAGCATGTGGCTTAATTTGACTCAACGCGGGAAATCTTACCGGGTCCGGACACACTGAGGATTGACAGGTGTTTCGAAGGTGCCTTCAGCGTTACTTGCTTCGGCAAGTGCGCTGTCGTTTGCACACTTCATTTCAAATATGCTAGTCCTTT</t>
  </si>
  <si>
    <t>ASV1136</t>
  </si>
  <si>
    <t>GTGGGCTTGTGCCAAAATTTGACTCGACGCGGGGAAACTTACTGGGTTCGGACACACTGAGGATTGACAGGCGCCCATTTTGTATATAGTCCTTT</t>
  </si>
  <si>
    <t>ASV1135</t>
  </si>
  <si>
    <t>GTGGAGCATGTGGCTTAATTTGACTCAACGCGGGAAATCTTACCGGGTCCGGACACACTGAGGATTGACAGGCGAAGGAGCTTCGGCTCTGTAAATATGCTAGTCCTTT</t>
  </si>
  <si>
    <t>ASV1134</t>
  </si>
  <si>
    <t>GTGGAGCATGTGGCTTAATTTGACTCAACGCGGGAAATCTTACCGGGTCCGGACACACTGAGGATTGACAGGCGCTTGCACGGGCCCCCAGAGGCGCTTGCGCCCGCGGGGGCCTGTGCTTTCAAATATGCTAGTCCTTT</t>
  </si>
  <si>
    <t>ASV1133</t>
  </si>
  <si>
    <t>GTGGAGCATGTGGCTTAATTTGACTCAACGCGGGAAATCTTACCGGGTCCGGACACACTGAGGATTGACAGGCAAAAAAGTTTTTTGGTATTCTTCGGTATACTTGGACTTTGCAAATATGCTAGTCCTTT</t>
  </si>
  <si>
    <t>ASV1130</t>
  </si>
  <si>
    <t>GCGGAGCATGTGGCCTAATTTGACTCAACACGGGAAATCATACCGGGTCCGGACACACTGTTGATTGACAGGTTAGCATTCTCGTTTCTTCGGAAACGTGACGCAATAAAGATGCTAGTCCTTT</t>
  </si>
  <si>
    <t>ASV1129</t>
  </si>
  <si>
    <t>GTGGAGCATGTGGCTTAATTTGACTCAACGCGGGAAATCTTACCGGGTCCGGACACACTGAGGATTGACAGGCGCTTGCATAGCCCACGCCCTCGTGGTGTGTGGCCATTGCTTTCAAATATGCTAGTCCTTT</t>
  </si>
  <si>
    <t>ASV1127</t>
  </si>
  <si>
    <t>GTGGAGCATGTGGCTTAATTTGACTCAACGCGGGAAATCTTACCGGGTCCGGACACACTGAGGATTGACAGGTGATAATTGTAGAATTTAAATTTATTTTTATTTTTTATAATGTAAATATGCTAGTCCTTT</t>
  </si>
  <si>
    <t>ASV1126</t>
  </si>
  <si>
    <t>CladeA_XXX_spENV</t>
  </si>
  <si>
    <t>Monothalamea;CladeA;CladeA_XX;CladeA_XXX;CladeA_XXX_spENV</t>
  </si>
  <si>
    <t>PAW1797_Monothalamea;CladeA;CladeA_XX;CladeA_XXX;CladeA_XXX_spENV;F64.5</t>
  </si>
  <si>
    <t>GTGGAGCATGTGGCTTAATTTGACTCAACGCGGGAAATCTTACCGGGTCCGGACACACTGAGGATTGACAGGCAAAATTATTTATACGGTTGGCTTTTAATTTATTTTAAGAGCACATTGTATTTATATGCAAATAAGCTAGTCCTTT</t>
  </si>
  <si>
    <t>ASV1125</t>
  </si>
  <si>
    <t>GTGGAGCATGTGGCTTAATTTGACTCAACGCGGGAAATCTTACCGGGTCCGGACACACTGAGGATTGACAGGTGTTTCGTAAAGTGTTTTCTTTTTTTTTTGCACGTGCGCTTTTGTGTGTGTGTAGAAATTTGTTAATTCATTTACATTTCAAATATGCTAGTCCTTT</t>
  </si>
  <si>
    <t>ASV1124</t>
  </si>
  <si>
    <t>Spirolina_acicularis</t>
  </si>
  <si>
    <t>Spirolina</t>
  </si>
  <si>
    <t>Tubothalamea;Miliolida;Peneroplidae;Spirolina;Spirolina_acicularis</t>
  </si>
  <si>
    <t>PAW3470_Tubothalamea;Miliolida;Peneroplidae;Spirolina;Spirolina_acicularis;756.10</t>
  </si>
  <si>
    <t>GTGGAGCATGTGGCTTAATTTGACTCAACACGGGGAATCTTACCAGGTCAGGACATTTGTAGGATTGACAGAAGATATGTAGTGCATTTATGTATTACACAACACAAATTTGATAGTACTTT</t>
  </si>
  <si>
    <t>ASV1123</t>
  </si>
  <si>
    <t>GTGGAGCATGTGGCTTAATTTGACTCAACGCGGGAAATCTTACCGGGTCCGGACATACTGAGGATTGACAGGCGCTTGCAGAGTACATTTTATGTACTTCTGCTGTAAAAATGCTAGTCCTTT</t>
  </si>
  <si>
    <t>ASV1122</t>
  </si>
  <si>
    <t>PAW3_Globothalamea;Robertinida;Robertinidae;Robertina;Robertina_sp;12720.1</t>
  </si>
  <si>
    <t>GTGGAGCATGTGGCTTAATTTGACTCAACGCGGGAAATCTTACCGGGTCCGGACACACTGAGGATTGACAGGCAATAATATGAATTGGTGCAACCGCCATTTGGTGGTTTGTTATCTTTTCATATACAAATATGCTAGTCCTTT</t>
  </si>
  <si>
    <t>ASV1121</t>
  </si>
  <si>
    <t>GTGGAGCATGTGGCTTAATTTGACTCAACGCGGGAAATCTTACCGGGTCCGGACACACTGAGGATTGACAGGCAAAATTATAATTTTGTATTTTATACGAAATTTATATGCAAATATGCTAGTCCTTT</t>
  </si>
  <si>
    <t>ASV1120</t>
  </si>
  <si>
    <t>GTGGAGCATGTGGCTTAATTTGACTCAACGCGGGAAATCTTACCGGGTCCGGACACACTGAGGATTGACAGGCGCTTGCATAGCGCGGCCCCCATTTCGGTGGGGGATCCGTCGCCAATGCTTTCAAATATGCTAGTCCTTT</t>
  </si>
  <si>
    <t>ASV1119</t>
  </si>
  <si>
    <t>GTGGAGCATGTGGCTTAATTTGACTCAACGCGGGAAATCTTACCGGGTCCGGACACACTGAGGATTGACAGGCAATATTAATAAAAAATTATATCATTCGTGGTATTAATTTTTTTATTATGTTAAATATGCTAGTCCTTT</t>
  </si>
  <si>
    <t>ASV1116</t>
  </si>
  <si>
    <t>GTGGAGCATGTGGCTTAATTTGACTCAACGCGGGAAATCTTACCGGGTCCGGACACACTGAGGATTGACAGGTGCTTGCAGTTACAATTTTTTGTAACTGCTTCAAATATGCTAGTCCTTT</t>
  </si>
  <si>
    <t>ASV1115</t>
  </si>
  <si>
    <t>GTGGAGCATGTGGCTTAATTTGACTCAACGCGGGAAATCTTACCGGGTCCGGACACACTGAGGATTGACAGGCGCTGGCGCCGGCCGTTTGCCTGTTCCCGTTTCGGCGGGTTGGTGAGTGGCCAGTGCTTTCAAATATGCTAGTCCTTT</t>
  </si>
  <si>
    <t>ASV1114</t>
  </si>
  <si>
    <t>GTGGAGCATGTGGCTTAATTTGACTCAACGCGGGAAATCTTACCGGGTCCGGACACACTGAGGATTGACAGGCGTTTGTGGTTTTGAGAGTGATTTCGGTCATTTCTCATTTCCACTATAAATATGCTAGTCCTTT</t>
  </si>
  <si>
    <t>ASV1113</t>
  </si>
  <si>
    <t>PAW2015_Monothalamea;CladeBM;Micrometulidae;Micrometula;Micrometula_sp;7624.4</t>
  </si>
  <si>
    <t>GTGGAGCATGTGGCTTAATTTGACTCAACGCGGGAAATCTTACCGGGTCCGGACACACTGAGGATTGACAGGCAAAAGATACAATTTTTCGGGATTGCATTGTAAAATATGCGAGTCCTTT</t>
  </si>
  <si>
    <t>ASV1111</t>
  </si>
  <si>
    <t>GTGGAGCATGTGGCTTAATTTGACTCAACGCGGGAAATCTTACCGGGTCCGGACACACTGAGGATTGACAGGCGCTTGCATAGCTCACCCCTCGCGCTTGCGTGAGTAGGGTGCAGCCATTGCTTTCAAATATGCTAGTCCTTT</t>
  </si>
  <si>
    <t>ASV1109</t>
  </si>
  <si>
    <t>GTGGAGCATGTGGCTTAATTTGACTCAACGCGGGGAATCTTACCGGGTCCGGACACACTGAGGATTGACAGGCGAAATACAAAAGGTTAAAAGCTCGCTTTTAGCTCTTCTGTAAAAAAAAATATTAGTCCTTT</t>
  </si>
  <si>
    <t>ASV1108</t>
  </si>
  <si>
    <t>GTGGAGCATGTGGCTTAATTTGACTCAACGCGGGAAATCTTACCGGGTCCGGACACACTGAGGATTGACAGGTGTTTCGTAAAGTCTTTTATTGTTTTGTTTTAGTGCACTTGTGTGCTTTAATAAAATAGTAAATGAACATTTACATTTTCAAATATGCTAGTCCTTT</t>
  </si>
  <si>
    <t>ASV1107</t>
  </si>
  <si>
    <t>GTGGAGCATGTGGCTTAATTTGACTCAACGCGGGGAAACTTATCGGGTCCGGACATACTGAGGAATGACAGGTTCTGTTGATAGTGTACAAGCATAGCTTGTTTAACTACTCAACGTGAAATATAAAGAACTTT</t>
  </si>
  <si>
    <t>ASV1105</t>
  </si>
  <si>
    <t>GTGGAGCATGTGGCTTAATTTGACTCAACGCGGGAAATCTTACCGGGTCCGGACATACTGAGGATTGACAGGTTCTTATAAGTTTTTGAATAGTTTAATTTATTAAACTATTTAATTATAACTTATATCAAATATGCTAGTCCTTT</t>
  </si>
  <si>
    <t>ASV1104</t>
  </si>
  <si>
    <t>GTGGAGCATGTGGCTTAATTTGACTCAACGCGGGAAATCTTACCGGGTCCGGACACACTGAGGATTGACAGGCAAATGATACAATTGTGAATTATTAATTCTGTTTAGCTTTCGGGTTATTCAGTTATTTCTCGCTGTATTTATAAATTATGCGAGTCCTTT</t>
  </si>
  <si>
    <t>ASV1103</t>
  </si>
  <si>
    <t>GTGGAGCATGTGGCTTAATTTGACTCAACGCGGGAAATCTTACCGGGTCCGGACACACTGAGGATTGACAGGTGTTTCTAAAGCCAAAGTATTCTTTCTTGCTTGCAAGAAGTTTGCTTTTTGAGCTTTGATTTCAAATATGCTAGTCCTTT</t>
  </si>
  <si>
    <t>ASV1101</t>
  </si>
  <si>
    <t>GTGGAGCATGTGGCTTAATTTGACTCAACGCGGGAAATCTTACCGGGTCCGGACACACTGAGGATTGACAGGCGCTTGCATAGCGGTGTCTTCTGATCTCCTCTGCCCTTCGGGGTTTGGAGCGAGGTTGGCATCCGCCAATGCTTTCAAATATGCTAGTCCTTT</t>
  </si>
  <si>
    <t>ASV1098</t>
  </si>
  <si>
    <t>PAW1148_Globothalamea;Rotaliida;Rosalinidae;Rosalina;Rosalina_sp;408</t>
  </si>
  <si>
    <t>GTGGAGCATGTGGCTCAATTTGACTCAACGCGGGAAATCTTACCGGGTCCGGACACACTGAGGATTGACAGGCGCAGATTATTTTTACTTTATACTTGTGTAATTTAATAAATATTCATAAATTATGCTAGTCCTTT</t>
  </si>
  <si>
    <t>ASV1097</t>
  </si>
  <si>
    <t>GTGGAGCATGTGGCTTAATTTGACTCAACGCGGGGAATCTTACCGGGTCCGGACACACTGAGGATTGACAGGCAAAAGGTACAATTCTTTTTTCTTTTTTCTTCGGAGAGGAGATTTTTGTAATTGTGCTGTAAAATATGCGAGTCCTTT</t>
  </si>
  <si>
    <t>ASV1096</t>
  </si>
  <si>
    <t>GTGGAGCATGTGGCTTAATTTGACTCAACGCGGGAAATCTTACCGGGTCCGGACACACTGAGGATTGACAGGCAAAAGAGACAACTTGTTGGCTCTCCTCTCGGGGAGGTGTCTTCGAGTCTTTGTCTTGTAAAATATGCGAGTCCTTT</t>
  </si>
  <si>
    <t>ASV1095</t>
  </si>
  <si>
    <t>GTGGAGCATGTGGCTTAATTTGACTCAACGCGGGAAATCTTACCGGGTCCGGACACACTGAGGATTGACAGGTGCTTAGCAATTTACCACCATATGGTTTATTGTTATCAAATATGCTAGTCCTTT</t>
  </si>
  <si>
    <t>ASV1093</t>
  </si>
  <si>
    <t>GTGGAGCATGTGGCTTAATTTGACTCAACGCGGGAAATCTTACCGGGTCCGGACACACTGAGGATTGACAGGCGTTTGTGGTTTTGAGAGACTGGCTTCGGTCATTTCTTATTTCCACTATAAATATGCTAGTCCTTT</t>
  </si>
  <si>
    <t>ASV1092</t>
  </si>
  <si>
    <t>GTGGAGCATGTGGCTTAATTTGACTCAACGCGGGAAATCTTACCGGGTCCGGACACACTGAGGATTGACAGGTGTTTCGAAAGTGCAACATTGTTTTATGTGCTTGCATGTATACAGTGTTTTGCTGGCTTTCATTTCAAATATGCTAGTCCTTT</t>
  </si>
  <si>
    <t>ASV1091</t>
  </si>
  <si>
    <t>GTGGAGCATGTGGCTTAATTTGACTCAACGCGGGAAATCTTACCGGGTCCGGACGCACTGAGGATTGACAGGAGTTTAACTCTTATAATAAATGTTTTTATTAATATTGATTATTAAAGTTATCAAATATGCTAGTCCTTT</t>
  </si>
  <si>
    <t>ASV1089</t>
  </si>
  <si>
    <t>Rubratella_sp</t>
  </si>
  <si>
    <t>Rubratella</t>
  </si>
  <si>
    <t>Rubratellidae</t>
  </si>
  <si>
    <t>Globothalamea;Rotaliida;Rubratellidae;Rubratella;Rubratella_sp</t>
  </si>
  <si>
    <t>PAW1077_Globothalamea;Rotaliida;Rubratellidae;Rubratella;Rubratella_sp;18007.39</t>
  </si>
  <si>
    <t>GTGGAGCATGTGGCTTAATTTGACTCAACGCGGGAAATCTTACCGGGTCCGGACACACTGAGGATTGACAGGTTTCATCATGTTGTTTTCAACATGTGTTAAATATGCTAGTCCTTT</t>
  </si>
  <si>
    <t>ASV1086</t>
  </si>
  <si>
    <t>GTGGAGCATGTGGCTTAATTTGACTCAACGCGGGAAATCTTACCGGGTCCGGACACACTGAGGATTGACAGGTAATTATATGGTTGGTTTGATTGTGACTCTTTTGTTGCTTTTGGATTAACTTTACTAAAGATGCTAGTCCTTT</t>
  </si>
  <si>
    <t>ASV1085</t>
  </si>
  <si>
    <t>GTGGAGCATGTGGCTTAATTTGACTCAACGCGGGAAATCTTACCGGGTCCGGACACACTGAGGATTGACAGGTGTTTCGTAGAGAATTATTACTGTTTTTTAAAGTGGTAGCTTCGGTTATTGTTTTAAATCGGTTTAATTCATTTACATTTCAAATATGCTAGTCCTTT</t>
  </si>
  <si>
    <t>ASV1084</t>
  </si>
  <si>
    <t>PAW1002_Globothalamea;Rotaliida;Nummulitidae;Nummulites;Nummulites_venosus;11</t>
  </si>
  <si>
    <t>GTGGAGCATGTGGCTTAATTTGACTCAACGCGGGAAATCTTACCGGGTCCGGACACACTGAGGATTGACAGGCGATAAGTGTATAACAAAAATATTTATATTTTTCGTTTTACATGTAAATATGATAGTCCTTT</t>
  </si>
  <si>
    <t>ASV1083</t>
  </si>
  <si>
    <t>GTGGAGCATGTGGCTTAATTTGACTCAACGCGGGAAATCTTACCGGGTCCGGACACTCTGAGGATTGACAGGTTCGCGTGCAGTTACTCAGTGCTATCACTGTTGACTGTACCATAAATATGCTAGTCCTTT</t>
  </si>
  <si>
    <t>ASV1082</t>
  </si>
  <si>
    <t>GTGGAGCATGTGGCTTAATTTGACTCAACGCGGGAAATCTTACCGGGTCCGGACACACTGAGGATTGACAGGTAATTATAGGGTTAAAGAAATTTAGCTCTGCTAAAGATGCTAGTCCTTT</t>
  </si>
  <si>
    <t>ASV1081</t>
  </si>
  <si>
    <t>GTGGAGCATGTGGCTTAATTTGACTCAACGCGGGAAATCTTACCGGGTCCGGACGCACTGAGGATTGACAGGTTGTAGCTACAAACTCTTTTGATCGACTGGGAGTGTCTTCGGATGCTTTCGGAAGAGAGACTGAGATTTGTGGTGTAAAATATGCGAGTCCTTT</t>
  </si>
  <si>
    <t>ASV1080</t>
  </si>
  <si>
    <t>GTGGAGCATGTGGCTTAATTTGACTCAACGCGGGAAATCTTACCGGGTCCGGACACACTAAGGATTGACAGGTGAATAGCAGAATCTAAATGTAACTTGTTATGTTTACTTTGCTTAAAAATATGCTAGTCCTTT</t>
  </si>
  <si>
    <t>ASV1078</t>
  </si>
  <si>
    <t>GTGGAGCATGTGGCTTAATTTGACTCAACGCGGGAAATCTTACCGGGTCCGGACACACTGAGGATTGACAGGCAATTTTGATAGCATACCTTAGGGTACGTTATCTCATGAAAGATGCTAGTCCTTT</t>
  </si>
  <si>
    <t>ASV1076</t>
  </si>
  <si>
    <t>GTGGAGCATGTGGCTTAATTTGACTCAACGCGAGGAAACTTACCGGGTCCGGACACACTGAGGAATGACAGGTTATGCTTCTTTTTTGTAGGCATGTATGTTTTGCTGGAAAGCTTTCGGGTCGAAAGGCAGAGCATTATTGTTTACTGGGAAGCTTCTAAACATGATAGTCCTTT</t>
  </si>
  <si>
    <t>ASV1073</t>
  </si>
  <si>
    <t>GTGGAGCATGTGGCTTAATTTGACTCAACGCGGGAAATCTTACCGGGTCCGGACACACTGAGGATTGACAGGTATTTGTAGCATTTGCACTGTATTGTTTTTTGCAATGCAGTTGCAATGCTGCTTAAAATATGCTAGTCCTTT</t>
  </si>
  <si>
    <t>ASV1072</t>
  </si>
  <si>
    <t>GTGGAGCATGTGGCTTAATTTGACTCAACGCGGGAAATCTTACCGGGTCCGGACACACTGAGGATTGACAGGTGTTTCGTAAAGTCTTTTGTTGTTTTGTTTTTAGTGCACTTGTGTGCTTTTAATAAAATAGTAAATGAACATTTACATTTTCAAATATGCTAGTCCTTT</t>
  </si>
  <si>
    <t>ASV1070</t>
  </si>
  <si>
    <t>GTGGAGCATGTGGCTTAATTTGACTCAACGCGGGAAATCTTACCGGGTCCGGACACACTGAGGATTGACAGGTGTTTTGCGAGAACTTGGCATGGCTAAGTTTTTTTTTTATAGCTTGCTATATTGGAAGAATTTGTTATGTAATTTCAAACAAGTTTATCTGCATTTTAAATATGCTAGTCCTTT</t>
  </si>
  <si>
    <t>ASV1068</t>
  </si>
  <si>
    <t>PAW1911_Monothalamea;CladeBM;Micrometulidae;Micrometula;Micrometula_sp;17360.2</t>
  </si>
  <si>
    <t>GTGGAGCATGTGGCTTAATTTGACTCAACGCGGGAAATCTTACCGGGTCCGGACACACTGAGGATTGACAGGCAAAAGGGACAATTCTCTCTCGGGAGAAATGTTCTGTAAAATATGCGAGTCCTTT</t>
  </si>
  <si>
    <t>ASV1067</t>
  </si>
  <si>
    <t>GTGGAGCATGTGGCTTAATTTGACTCAACGCGGGAAATCTTACCGGGTCCGGACACACTGAGGATTGACAGGTTTTAGTGTTACAGTTTCTTCGGATACTTAGCACAATAAAGATGCTAGTCCTTT</t>
  </si>
  <si>
    <t>ASV1066</t>
  </si>
  <si>
    <t>Eggerella_sp</t>
  </si>
  <si>
    <t>Eggerella</t>
  </si>
  <si>
    <t>Globothalamea;Textulariida;Textulariida_XXX;Eggerella;Eggerella_sp</t>
  </si>
  <si>
    <t>PAW191_Globothalamea;Textulariida;Textulariida_XXX;Eggerella;Eggerella_sp;14013.33Piran</t>
  </si>
  <si>
    <t>GTGGAGCATGTGGCTTAATTTGACTCAACGCGGGAAATCTTACCGGGTCCGGACACACTGAGGATTGACAGGCGAAAGAGAAAACAACTTAGATTATTTACTCTGTAAATATGCTAGTCCTTT</t>
  </si>
  <si>
    <t>ASV1065</t>
  </si>
  <si>
    <t>PAW710_Globothalamea;Rotaliida;Epistominellidae;Epistominella;Epistominella_sp;7994.9</t>
  </si>
  <si>
    <t>GTGGAGCATGTGGCTTAATTTGACTCAACGCGGGAAATCTTACCGGGTCCGGACACACTGAGGATTGACAGGCAATATTAATATTTTCTGTTTACAGTTTATATTATGTTAAATATGCTAGTCCTTT</t>
  </si>
  <si>
    <t>ASV1064</t>
  </si>
  <si>
    <t>PAW1174_Globothalamea;Rotaliida;Planorbulinidae;Planorbulinella;Planorbulinella_sp;18186.32</t>
  </si>
  <si>
    <t>GTGGAGCATGTGGCTTAATTTGACTCAACGCGGGAAATCTTACCGGGTCCGGACACACTGAGGATTGACAGGCAATATTAATACGTCGTTTATTCGTTCGTATTATGTTAAATATGCTAGTCCTTT</t>
  </si>
  <si>
    <t>ASV1063</t>
  </si>
  <si>
    <t>Globobulimina_arctica</t>
  </si>
  <si>
    <t>Globobulimina</t>
  </si>
  <si>
    <t>Globobuliminidae</t>
  </si>
  <si>
    <t>Globothalamea;Rotaliida;Globobuliminidae;Globobulimina;Globobulimina_arctica</t>
  </si>
  <si>
    <t>PAW1218_Globothalamea;Rotaliida;Globobuliminidae;Globobulimina;Globobulimina_arctica;19419.1</t>
  </si>
  <si>
    <t>GTGGAGCATGTGGCTTAATTTGACTCAACGCGGGAAATCTTACCGGGTCCGGACACACTGAGGATTGACAGGCAATATTAATAAAAATTATACATTCGTGTATTAATTTTTTATTATGTTAAATATGCTAGTCCTTT</t>
  </si>
  <si>
    <t>ASV1062</t>
  </si>
  <si>
    <t>GTGGAGCATGTGGCTTAATTTGACTCAACGCGGGAAAACTTACCGGGTCCGGACACACTGAGGAATGACAGGTTCTGTTTCATCGGGAACAACAAAGGTAGTCTTAAATTTCAAGTTTCGGCTTGTGTTTTGTCTTCTGGAGTTGCTTAACGTGAAACTTACAAATATGCTAGTCCTTT</t>
  </si>
  <si>
    <t>ASV1061</t>
  </si>
  <si>
    <t>GTGGAGCATGTGGCTTAATTTGACTCAACGCGGGAAATCTTACCGGGTCCGGACACACTGAGGATTGACAGGTGTTTGTGGTTTGTGTCACTTCGGTGTGCACATTCCACTATAAATATGCTAGTCCTTT</t>
  </si>
  <si>
    <t>ASV1060</t>
  </si>
  <si>
    <t>GTGGAGCATGTGGCTTAATTTGACTCAACGCGGGAAATCTTACCGGGTCCGGACACACTGAGGATTGACAGGTGTTTAATAGTGGTAATATTACTTTCGGGTAGTATTATTTACTATTATCAAATATGCTAGTCCTTT</t>
  </si>
  <si>
    <t>ASV1059</t>
  </si>
  <si>
    <t>PRF2_KM194473_Globothalamea;Rotaliida;Globigerinacea;Globorotaliidae;Globorotalia;Globorotalia_scitula</t>
  </si>
  <si>
    <t>GTGGAGCATGTGGCTTAATTTGACTCAACGCGGGAAATCTTACCGGGTCCGGACACACTGAGGATTGACAGGTGTTTAATGGTTTTACTTTCTGAGTAAGACTGTTATTAAATATGCTAGTCCTTT</t>
  </si>
  <si>
    <t>ASV1058</t>
  </si>
  <si>
    <t>GTGGAGCATGTGGCTTAATTTGACTCAACGCGGGAAATCTTACCGGGTCCGGACACACTGAGGATTGACAGGTGTTTTGCATAAGGCACTTATGTTACTGCTTTATGTAGTGCATTCGTGCTATTTTTGCATTTTAAATATGCTAGTCCTTT</t>
  </si>
  <si>
    <t>ASV1057</t>
  </si>
  <si>
    <t>GTGGAGCATGTGGCTTAATTTGACTCAACGCGGGAAATCTTACCGGGTCCGAATACTTTGAGGATTGACAGGCAAAAGGTACAAACTCTTGGGTTTATATTCCAGGGGCTCTTCGGAGTTTTTTGGTTTTGTAAATTTGAGAAATTTGTGCTGTAAAATATGCGAGTCCTTT</t>
  </si>
  <si>
    <t>ASV1056</t>
  </si>
  <si>
    <t>GTGGAGCATGTGGCTTAATTTGACTCAACGCGGGAAATCTTACCGGGTCCGGACACATCAAGGATTGACAGGCACAAGTAGTCACTTTTTAAGTGATTTACTCATGAAATATGCTAGTCCTTT</t>
  </si>
  <si>
    <t>ASV1055</t>
  </si>
  <si>
    <t>GTGGAGCATGTGGCTTAATTTGACTCAACGCGGGAAATCTTACCGGGTCCGGACACACTGAGGATTGACAGGCGCTTGCATAGCGTCGCCACCGCAACTTGTTGTGGAGGTGTTCGCCAATGCTTTCAAATATGCTAGTCCTTT</t>
  </si>
  <si>
    <t>ASV1054</t>
  </si>
  <si>
    <t>GTGGAGCATGTGGCTTAATTTGACTCAACGCGGGAAATCTTACCGGGTCCGGACACACTGAGGATTGACAGGTGTTTCGAAGTTATTTCAACTTTCTTTACTTGTATCGTAAAGTTAATACTTCATTTCAAATATGCTAGTCCTTT</t>
  </si>
  <si>
    <t>ASV1053</t>
  </si>
  <si>
    <t>Candeina_nitida</t>
  </si>
  <si>
    <t>Candeina</t>
  </si>
  <si>
    <t>Globothalamea;Rotaliida;Globigerinacea;Candeina;Candeina_nitida</t>
  </si>
  <si>
    <t>PRF2_AB468835_Globothalamea;Rotaliida;Globigerinacea;Globigerinidae;Beella;Candeina_nitida</t>
  </si>
  <si>
    <t>GTGGAGCATGTGGCTTAATTTGACTCAACGCGGGAAATCTTACCGGGTCCGGACACACTGAGGATTGACAGGTGTTTAGTAATACGCTGCTTCGGTAGCTATTGCTATCAAATATGCTAGTCCTTT</t>
  </si>
  <si>
    <t>ASV1051</t>
  </si>
  <si>
    <t>PAW1257_Globothalamea;Rotaliida;Glabratellidae;Glabratella;Glabratella_sp;13437.2</t>
  </si>
  <si>
    <t>GTGGAGCATGTGGCTTAATTTGACTCAACGCGGGAAATCTTACCGGGTCCGGACACACTGAGGATTGACAGGTGTTTAACAGTATTTTTAATACTGTTATCAAATATGCTAGTCCTTT</t>
  </si>
  <si>
    <t>ASV1050</t>
  </si>
  <si>
    <t>GTGGAGCATGTGGCTTAATTTGACTCAACGCGGGAAATCTTACCGGGTCCGGACACACTAAGGATTGACAGGTAAAAGAAGTTCATTCTCATTATTATTATGAGTTTGGCTCTGTAAATATGCTAGTCCTTT</t>
  </si>
  <si>
    <t>ASV1049</t>
  </si>
  <si>
    <t>PAW1253_Globothalamea;Rotaliida;Glabratellidae;Glabratellina;Glabratellina_sp;18151.28</t>
  </si>
  <si>
    <t>GTGGAGCATGTGGCTTAATTTGACTCAACGCGGGAAATCTTACCGGGTCCGGACACACTGAGGATTGACAGGTTTTATCATGTTGTACTTGTACATCATGTGTCAAATATGCTAGTCCTTT</t>
  </si>
  <si>
    <t>ASV1048</t>
  </si>
  <si>
    <t>GTGGAGCATGTGGCTTAATTTGACTCAACGCGGGAAATCTTACCGGGTCCGGACACACTGAGGATTGACAGGCAACTGATACAATTGTGACTTGCTTTCTTATTTATTTAAGTTAGTATTTCTCGTGTATTATAAAATATGCGAGTCCTTT</t>
  </si>
  <si>
    <t>ASV1047</t>
  </si>
  <si>
    <t>GTGGAGCATGTGGCTTAATTTGACTCAACGCGGGAAATCTTACCGGGTCCGGACACACTGAGGATTGACAGGTGCTTGTAGCTTTTTCTTTTGAAAAAGTTGCATTAAATATGCTGGTCCTTT</t>
  </si>
  <si>
    <t>ASV1045</t>
  </si>
  <si>
    <t>Bathysiphon_flexilis</t>
  </si>
  <si>
    <t>Monothalamea;CladeBM;Bathysiphonidae;Bathysiphon;Bathysiphon_flexilis</t>
  </si>
  <si>
    <t>PAW1900_Monothalamea;CladeBM;Bathysiphonidae;Bathysiphon;Bathysiphon_flexilis;FF442.153</t>
  </si>
  <si>
    <t>GTGGAGCATGTGGCTTAATTTGACTCAACGCGGGAAATCTTACCGGGTCCGAATACTTTGAGGATTGACAGGCAAAAGGTACAAACTCCTTCTTTCGGGAGGGAAATTTGTGCTGTAAAATATGCGAGTCCTTT</t>
  </si>
  <si>
    <t>ASV1044</t>
  </si>
  <si>
    <t>GTGGAGCATGTGGCTTAATTTGACTCAACGCGGGAAATCTTACCGGGTCCGGACACACTGAGGATTGACAGGCGAAGTAGTGATGAAAGCATGGAGCTTTCGGGTTGCAGGTTGGAGTTGCTACTCAAAATATGCTAGTCCTTT</t>
  </si>
  <si>
    <t>ASV1041</t>
  </si>
  <si>
    <t>GTGGAGCATGTGGCTTAATTTGACTCAACGCAGGACAACTTACCAGGACCAGACATTCATAGGATTGACAGAAGTATTAATGCATGTATGTATATGTGCATTTTGAATACATACGGGTGGTTT</t>
  </si>
  <si>
    <t>ASV1037</t>
  </si>
  <si>
    <t>GTGGAGCATGTGGCTTAATTTGACTCAACGCGGGAAATCTTACCGGGTCCGGACACACTGAGGATTGACAGGCAAAAAAGTTTTTTTGTATTCTTTCGGGAATACACAGGATTTTGCAAATATGCTAGTCCTTT</t>
  </si>
  <si>
    <t>ASV1035</t>
  </si>
  <si>
    <t>GTGGAGCATGTGGCTTAATTTGACTCAACGCGGGAAATCTTACCGGGTCCGGACACACTGAGGATTGACAGGCAGTTTTGATACGTTCTTCGTTTCTTCTGAAACGAATGTAACGTATCTCATGAAAGATGCTAGTCCTTT</t>
  </si>
  <si>
    <t>ASV1034</t>
  </si>
  <si>
    <t>GTGGAGCATGTGGCTTAATTTGACTCAACGCGGGAAATCTTACCGGGTCCGGACACACTGAGGATTGACAGGTGTTTAATAGTATATAAACTTGTTTTATATGCTGTTATCAAATATGCTAGTCCTTT</t>
  </si>
  <si>
    <t>ASV1033</t>
  </si>
  <si>
    <t>GTGGAGCATGTGGCTTAATTTGACTCAACGCGGGAAATCTTACCGGGTCCGGACACACTGAGGATTGACAGGCGAAAGAGTTTTTTCTTCCTTTCCTCGCTCTTCGGAGTGCGGGCGGGTTGGGGGAGCTCTGCAAATATGCTAGTCCTTT</t>
  </si>
  <si>
    <t>ASV1032</t>
  </si>
  <si>
    <t>GTGGAGCATGTGGCTTAATTTGACTCAACGCGGGAAATCTTACCGGGTCCGGACATACTGAGGATTGACAGGTTTTTATAAGTTTAAGGTAATAAAAATTTATTTTTATTACTTTTATTTACTTATATCAAATATGCTAGTCCTTT</t>
  </si>
  <si>
    <t>ASV1030</t>
  </si>
  <si>
    <t>GTGGAGCATGTGGCTTAATTTGACTCAACGCGGGGAACCTTACCGGGTCCGGACACACTGAGGATTGACAGATAAATTATTTTTAAGTAATTTATTATTTTTAAATAAGTAAACATGAAGATCTTT</t>
  </si>
  <si>
    <t>ASV1029</t>
  </si>
  <si>
    <t>PAW926_Globothalamea;Rotaliida;Pulleniidae;Pullenia;Pullenia_subcarinata;8214.23</t>
  </si>
  <si>
    <t>GTGGAGCATGTGGCTTAATTTGACTCAACGCGGGAAATCTTACCAGGTCCGGACACATCAAGGATTGACAGGCAACAGAAGTCGCATTTATGTGACATTCTCTTAAATATGCTAGTCCTTT</t>
  </si>
  <si>
    <t>ASV1028</t>
  </si>
  <si>
    <t>CladeM1_XXX_spPsammosphaera_like</t>
  </si>
  <si>
    <t>Monothalamea;CladeM1;CladeM1_XX;CladeM1_XXX;CladeM1_XXX_spPsammosphaera_like</t>
  </si>
  <si>
    <t>PAW2715_Monothalamea;CladeM1;CladeM1_XX;CladeM1_XXX;CladeM1_XXX_spPsammosphaera_like;3918</t>
  </si>
  <si>
    <t>GTGGAGCATGTGGCTTAATTTGACTCAACGCGGGAAATCTTACCGGGTCCGGACACACTGAGGATTGACAGGCTTTTAACAAAACATTTTATTATTTTTTAATTTATTAAATCTATGCTATATTTGTTATCAAATATGCTAGTCCTTT</t>
  </si>
  <si>
    <t>ASV1027</t>
  </si>
  <si>
    <t>GTGGAGCATGTGGCTTAATTTGACTCAACGCGGGAAATCTTACCGGGTCCGGACACACTGAGGATTGACAGGTGTTTCGAAAATACAATTGTTAGTTTTAATTTATCTTCGGATGCTTTATACTATTAATTGCATATTTTCATTCTAAATATGCTAGTCCTTT</t>
  </si>
  <si>
    <t>ASV1026</t>
  </si>
  <si>
    <t>Globothalamea;Rotaliida;Globigerinacea;Globigerinita;Globigerinita_uvula</t>
  </si>
  <si>
    <t>GTGGAGCATGTGGCTTAATTTGACTCAACGCGGGAAATCTTACCGGGTCCGGACACACTGAGGATTGACAGGCAATATATGTGACTCTTCGGAGTTTGCATTGTTAAATATGCTAGTCCTTT</t>
  </si>
  <si>
    <t>ASV1025</t>
  </si>
  <si>
    <t>GTGGAGCATGTGGCTTAATTTGACTCAACGCGGGAAATCTTACCGGGTCCGGACATACTGAGGATTGACAGGTTATTATAAGTCAAAGTTTATTATTTTTATTAATAATTTTCTTTTAGACTTATATCAAATATGCTAGTCCTTT</t>
  </si>
  <si>
    <t>ASV1021</t>
  </si>
  <si>
    <t>GTGGAGCATGTGGCTTAATTTGACTCAACGCGGGAAATCTTACCGGGTCCGGACACACTGAGGATTGACAGGCGCTTGCATGACCCACTGTCCAAGGCGTTCCCTTTACGGGGGACAACTAAACGGTGTTGGTCCTTGCTTTCAAATATGCTAGTCCTTT</t>
  </si>
  <si>
    <t>ASV1019</t>
  </si>
  <si>
    <t>GTGGAGCATGTGGCTTAATTTGACTCAACGCGGGAAATCTTACCGGGTCCGGACACACTGAGGATTGACAGGCAATATTATAAAATTAATTTTTTATATCTACCTTTTCACTTTCGGGTGTTAAGGCAAGAATTGATTTTTTTTTTATATGTTAAATATGCTAGTCCTTT</t>
  </si>
  <si>
    <t>ASV1018</t>
  </si>
  <si>
    <t>GTGGAGCATGTGGCTTAATTTGACTCAACGCGGGAAAACTTACCGGGTCCGGACACACTGAGGATTGACAGGCGAGAGATATAACTATATTGTTGTATCTCGTTACATATGTAAGTCCTTT</t>
  </si>
  <si>
    <t>ASV1017</t>
  </si>
  <si>
    <t>GTGGAGCATGTGGCTTAATTTGACTCAACGCGGGAAATCTTACCGGGTCCGGACACACTGAGGATTGACAGGCGATTGTGGTTTATGTAAATTTATTTACATATTCCACTACAAATATGCTAGTCCTTT</t>
  </si>
  <si>
    <t>ASV1016</t>
  </si>
  <si>
    <t>GTGGAGCATGTGGCTTAATTTGACTCAACGCGGGAAATCTTACCGGGTCCGGACATACTGAGGATTGACAGGTTTTTATAAGTTTAAAGTAATTTTATTATTGCTTTTATTTACTTATATCAAATATGCTAGTCCTTT</t>
  </si>
  <si>
    <t>ASV1015</t>
  </si>
  <si>
    <t>GTGGAGCATGTGGCTTAATTTGACTCAACGCGGGAAATCTTACCGGGTCCGGACACACTGAGGATTGACAGGTGTTTGCAGTTTAAAAAGAAGAGGAATTTTTTTAGCGCTTGCGTTAGAATTTTTTTTTTTTTTTTTATTCTGCTTATAAATATGCTAGTCCTTT</t>
  </si>
  <si>
    <t>ASV1014</t>
  </si>
  <si>
    <t>GTGGAGCATGTGGCTTAATTTGACTCAACGCGGGAAATCTTACCGGGTCCGGACACGCTGAGGATTGACAGGCGAAGCAGTATTGAAGGAATTTCTTTCGGGATTTTCTGGATATACTCTGTAAATATGCTAGTCCTTT</t>
  </si>
  <si>
    <t>ASV1013</t>
  </si>
  <si>
    <t>GTGGAGCATGTGGCTTAATTTGACTCAACGCGGGAAATCTTACCGGGTCCGGACACACTGAGGATTGACAGGCAATAATGTATATGTGTTGTGTTTTCCCATTTATTTGGGTTTACTCGACCGTCTACATATAAATATGCTAGTCCTTT</t>
  </si>
  <si>
    <t>ASV1012</t>
  </si>
  <si>
    <t>GTGGAGCATGTGGCTTAATTTGACTCAACGCGGGAAATCTTACCGGGTCCGGACACACTGAGGATTGACAGGCAAAAGATACAAGTTTTATTTTTTTTTTATTTCGGTAAAAAAAAAGTAATTCATTGCATTGTAAAATATGCGAGTCCTTT</t>
  </si>
  <si>
    <t>ASV1011</t>
  </si>
  <si>
    <t>PAW3343_Monothalamea;Monothalamea_X;Monothalamea_XX;Monothalamea_XXX;Monothalamea_XXX_spSaccam;18578.31</t>
  </si>
  <si>
    <t>GTGGAGCATGTGGCTTAATTTGACTCAACGCGGGAAATCTTACCGGGTCCGGACACACTGAGGATTGACAGGCAATCTTGCGGTTTGCTGAGCTTTCTGGCCCTTAACCAGGCTGGGCTGCCGAGCTGCCGCATCTAAATATGCTAGTCCTTT</t>
  </si>
  <si>
    <t>ASV1008</t>
  </si>
  <si>
    <t>GTGGAGCATGTGGCTTAATTTGACTCAACGCGGGAAATCTTACCGGGTCCGGACACACTGAGGATTGACAGGCGAAGTAGTGATGAAAGCAGGTAGCTTTCGGGTTGCAGGTTGGAGTTGCTACTCAAAATATGCTAGTCCTTT</t>
  </si>
  <si>
    <t>ASV1007</t>
  </si>
  <si>
    <t>GTGGAGCATGTGGCTTAATTTGACTCAACGCGGGGAAACTTACCGGGTCCGGACACACTGAGGATTGACAGGCGCTTACCACGTGGGGATATTTGTCATTTAGTTGACAGGTTGAACCACTGGTAAACCAAAGATGCTAGCCCTTT</t>
  </si>
  <si>
    <t>ASV1006</t>
  </si>
  <si>
    <t>GTGGAGCATGTGGCTTAATTTGACTCAACGCGGGAAATCTTACCGGGTCCGGACACACTGAGGATTGACAGGCAAAAGGTACAAATTGTTTCTTTTTTTTCTCTTCGGAGGGAATTTGTTACAAAATTGTGCTGTAAAATATGCGAGTCCTTT</t>
  </si>
  <si>
    <t>ASV1005</t>
  </si>
  <si>
    <t>GTGGAGCATGTGGCTTAATTTGACTCAACGCGGGAAATCTTACCGGGTCCGGACACACTGAGGATTGACAGGTGTTTTGCATAAAGCACATTTATACACTTTTTGTGTATTTTTGTGTTAATTTTGCATTTTAAATATGCTAGTCCTTT</t>
  </si>
  <si>
    <t>ASV1004</t>
  </si>
  <si>
    <t>GTGGAGCATGTGGCTTAATTTGACTCAACGCGGGAAATCTTACCGGGTCCGGACACACTGAGGATTGACAGGTAACATCATTACTGAATATTCATTATATGATTATTTGAGTAATGTATAAATATGCTAGTCCTTT</t>
  </si>
  <si>
    <t>ASV1003</t>
  </si>
  <si>
    <t>GTGGAGCATGTGGCTTAATTTGACTCAACGCGGGAAATCTTACCGGGTCCGGACATATTGAGGATTGACAGGTGCTTAATGTGATTTATATTTTTTTATTAAAATGTAAACTTACACGTTATCAAATATGATAGTCCTTT</t>
  </si>
  <si>
    <t>ASV1002</t>
  </si>
  <si>
    <t>GTGGAGCATGTGGCTTAATTTGACTCAACGCGGGAAATCTTACCGGGTCCGGACACACTGAGGATTGACAGGTGTTTGGTAATCAATTTATTGGTTGCCATCAAAAGTGCTAGTCCTTT</t>
  </si>
  <si>
    <t>ASV1001</t>
  </si>
  <si>
    <t>GTGGAGCATGTGGCTTAATTTGACTCAACGCGGGAAATCTTACCGGGTCCGGACACACTGAGGATTGACAGGTGTTTCGAAAGACTTTGGTAGAAAACATGTGCATTCACGTGTACGTGTCTTTTTCTATTTTAAGTGCTTTCATATCAAATATGCTAGTCCTTT</t>
  </si>
  <si>
    <t>ASV1000</t>
  </si>
  <si>
    <t>GTGGAGCATGTGGCTTAATTTGACTCAACGCGGGAAATCTTACCGGGTCCGGACACACTGAGGATTGACAGGTGCTTGAGTTTTGTTCTTCGGAGCAATTCTCTATAAATATGCTAGTCCTTT</t>
  </si>
  <si>
    <t>ASV999</t>
  </si>
  <si>
    <t>GTGGAGCATGTGGCTTAATTTGACTCAACGCGGGAAATCTTACCGGGTCCGGACACACTGAGGATTGACAGGTGTTTGTATTAAAAGCATAGCTTAGATTTTATTTGGGAAGCGTTTACGCGTTTTTTGGGTTTTTTTTATTTTATGCTATTGATACTTATAAATATGCTAGTCCTTT</t>
  </si>
  <si>
    <t>ASV998</t>
  </si>
  <si>
    <t>GTGGAGCATGTGGCTTAATTTGACTCAACGCGGGAAATCTTACCGGGTCCGGACACACTGAGGATTGACAGGTGTTTCGAAAATACAATTGCAGTTTTAATTTGTCTTCGGATATTTTATACTGTAGTTGCATATTTTCATTCTAAATATGCTAGTCCTTT</t>
  </si>
  <si>
    <t>ASV997</t>
  </si>
  <si>
    <t>Ammobaculites_sp</t>
  </si>
  <si>
    <t>Ammobaculites</t>
  </si>
  <si>
    <t>Globothalamea;Textulariida;Textulariida_XXX;Ammobaculites;Ammobaculites_sp</t>
  </si>
  <si>
    <t>PAW33_Globothalamea;Textulariida;Textulariida_XXX;Ammobaculites;Ammobaculites_sp;2458.39</t>
  </si>
  <si>
    <t>GTGGAGCATGTGGCTTAATTTGACTCAACGCGGGAAATCTTACCGGGTCCGGACATACTGAGGATTGACAGGCAATTGATGAGTTTGTGTTTCGGCGCTTTCTCATCGCTAAATATGCTAGTCCTTT</t>
  </si>
  <si>
    <t>ASV996</t>
  </si>
  <si>
    <t>GTGGAGCATGTGGCTTAATTTGACTCAACGCGGGAAATCTTACCGGGTCCGGACACACTGAGGATTGACAGGTGTTTTGCATAAGGCACGTCTGTTACCACTTTTGTGGTTCATTCGTGCTATTTTTGCATTTTAAATATGCTAGTCCTTT</t>
  </si>
  <si>
    <t>ASV995</t>
  </si>
  <si>
    <t>GTGGAGCATGTGGCTTAATTTGACTCAACGCGGGAAATCTTACCGGGTCCGGACACACTGAGGATTGACAGGCAATATTATTTAATATCTGAAAACTTTTTTTTCTTCTTTTCGGAGAGTTAAAATTAGTTGGAATGATATTTTATATGTAAATATGCTAGTCCTTT</t>
  </si>
  <si>
    <t>ASV994</t>
  </si>
  <si>
    <t>GTGGAGCATGTGGCTTAATTTGACTCAACGCGGGAAATCTTACCGGGTCCGGACACACTGAGGATTGACAGGCAAAAGGTGCAAAATCGGATTTTGACCCTCTTTCGGGAGGTGATTTATCTGACGTTTGCGCTGTAAAATATGCGAGTCCTTT</t>
  </si>
  <si>
    <t>ASV993</t>
  </si>
  <si>
    <t>Pelosina_sp</t>
  </si>
  <si>
    <t>Pelosina</t>
  </si>
  <si>
    <t>Monothalamea;CladeI;CladeI_XX;Pelosina;Pelosina_sp</t>
  </si>
  <si>
    <t>PAW2630_Monothalamea;CladeI;CladeI_XX;Pelosina;Pelosina_sp;1029</t>
  </si>
  <si>
    <t>GTAGATCATGTGACTTAATTTGACTCAACGCGGGAAATCTTACTGGGTCATGACATAGTGATGATTGACATGTATTTAACGTATTATAATTTGCTAGTCATTT</t>
  </si>
  <si>
    <t>ASV992</t>
  </si>
  <si>
    <t>GTGGAGCATGTGGCTTAATTTGACTCAACGCGGGAAATCTTACCGGGTCCGAATACTTTGAGGATTGACAGGCAAAAGGTACAAACTCAGTTTATGCCTTCGGGTATTCTTTGAAATTTGTGCTGTAAAATATGCGAGTCCTTT</t>
  </si>
  <si>
    <t>ASV991</t>
  </si>
  <si>
    <t>GTGGAGCATGTGGCTTAATTTGACTCAACGCGGGAAATCTTACCGGGTCCGGACACACTGAGGATTGACAGGCGCAGAGTATATAACAATATATACTCATAAATTATGCTAGTCCTTT</t>
  </si>
  <si>
    <t>ASV990</t>
  </si>
  <si>
    <t>GTGGAGCATGTGGCTTAATTTGACTCAACGCGGGAAATCTTACCGGGTCCGGACACACTGAGGATTGACAGGCGAAAGTTATAATTTGAACTTGTTCCTTTTATAATATAAAATATGCTAGTCCTTT</t>
  </si>
  <si>
    <t>ASV989</t>
  </si>
  <si>
    <t>GTGGAGCATGTGGCTTAATTTGACTCAACGCGGGAAATCTTACCGGGTCCGGACACACTAAGGATTGACAGGTAAAAGAAGTTCACTCTTATGCACTCTTTTGTGTATCAAGTTTGGCTCTGTAAATATGCTAGTCCTTT</t>
  </si>
  <si>
    <t>ASV988</t>
  </si>
  <si>
    <t>GTGGAGCATGTGGCTTAATTTGACTCAACGCGGGAAATCTTACCGGGTCCGGACACACTGAGGATTGACAGGCAATATTATAAAATTAATTTTTTTATATCTACCGCTCTCTCACGGGAGAGGCAAGAATTGATTTTTTTTTTTATATGTTAAATATGCTAGTCCTTT</t>
  </si>
  <si>
    <t>ASV987</t>
  </si>
  <si>
    <t>GTGGAGCATGTGGCTTAATTTGACTCAACGCGGGAAATCTTACCGGGTCCGGACACACTGAGGATTGACAGGTGTTTTGCTTAAAACGCATGGCTACTTTTTGTGGCTGTGTGGTATTTTTGCACTTTAAATATGCTAGTCCTTT</t>
  </si>
  <si>
    <t>ASV986</t>
  </si>
  <si>
    <t>GTGGAGCATGTGGCTTAATTTGACTCAACGCGGGAAATCTTACCGGGTCCGGACACACTGAGGATTGACAGGCGAAAAGTGGTTACTATACGTAGTAACTACCACAAACATGATAGTCCTTT</t>
  </si>
  <si>
    <t>ASV985</t>
  </si>
  <si>
    <t>GTGGAGCATGTGGCTTAATTTGACTCAACGCGGGAAATCTTACCGGGTCCGGACACACTGAGGATTGACAGGTTTTAGCATAGAGTTCTATATTTCGGTATAGTTCTCTATGCGATAAAGATGCTAGTCCTTT</t>
  </si>
  <si>
    <t>ASV982</t>
  </si>
  <si>
    <t>GTGGAGCATGTGGCTTAATTTGACTCAACGCGGGAAACCTTACCGGGTCCGGACATACTGAGGATTGACAGGTGTTTACTGTTGTGTGCAGAGGGGGCTCTCTCTTTCACTAGAGAGATCCCTCTTTGTTCGCTTCAGTTTTATAAATATGCTAGTCCTTT</t>
  </si>
  <si>
    <t>ASV981</t>
  </si>
  <si>
    <t>GTGGAGCATGTGGCTTAATTTGACTCAACGCGGGGAAACTTATCGGGTCCGGACATACTGAGGAATGACAGGTTCTGTTATAAATCGAGAGGAAGGTGGACTTAGTAATAAACTCAAACTCTAATCTGTTAATAATATAAATATACTAGTCCTTT</t>
  </si>
  <si>
    <t>ASV980</t>
  </si>
  <si>
    <t>GTGGAGCATGTGGCTTAATTTGACTCAACGCGGGAAATCTTACCGGGTCCGGACACACTGAGGATTGACAGGTAATTATATGGTTAGTTTAATTGTGACTCTGGTTGCTTTTGGATTAACTTTACTAAAGATGCTAGTCCTTT</t>
  </si>
  <si>
    <t>ASV979</t>
  </si>
  <si>
    <t>GTGGAGCATGTGGCTTAATTTGACTCAACGCGGGAAATCTTACCGGGTCCGGACACACTAAGGATTGACAGGTAAAAGAAGTTCACTCTCTTTTTCCATTTTTTATGGTTATAAGAGTTTGGCTCTGTAAATATGCTAGTCCTTT</t>
  </si>
  <si>
    <t>ASV978</t>
  </si>
  <si>
    <t>GTGGAGCATGTGGCTTAATTTGACTCAACGCGGGAAATCTTACCGGGTCCGGACACACTGAGGATTGACAGGTTCTTAACACTTTGAATTGATATATTTTTTTATATTTACGATTAATGTTAGTAAATATGCTAGTCCTTT</t>
  </si>
  <si>
    <t>ASV977</t>
  </si>
  <si>
    <t>GTGGAGCATGTGGCTTAATTTGACTCAACGCGGGAAATCTTACCGGGTCCGGACACACTGAGGATTGACAGGTGTTTTGCATGAAGCGCATTGCTACTTTTGTAGCTTTGTGTTATTCTTGCATTTTAAATATGCTAGTCCTTT</t>
  </si>
  <si>
    <t>ASV976</t>
  </si>
  <si>
    <t>CATCACGAGATACCCCCCCTGCGCTTTCAAGTCGTCATGTACCACTGGAAGGCGTCTAAGAAAACTTTCCCCAATGTTGACCAAACATCGTATGCAGTTGATAAACGAATC</t>
  </si>
  <si>
    <t>ASV975</t>
  </si>
  <si>
    <t>GTGGAGCATGTGGCTTAATTTGACTCAACGCGGGAAATCTTACCGGGTCCGGACACACTGAGGATTGACAGGAATAAAAAGTTCGTGGAGTGTGGTATTGACAGGAAAAAAAAAAAAACTACTGCTTTGTGATAGGAGGAGTAGTTCAATGGATTGACCAGGCAATTCATATGAAATGTGATAATGAAAGATGCTAGTCCTTT</t>
  </si>
  <si>
    <t>ASV974</t>
  </si>
  <si>
    <t>Toxisarcon_sp</t>
  </si>
  <si>
    <t>Toxisarcon</t>
  </si>
  <si>
    <t>Toxisarconidae</t>
  </si>
  <si>
    <t>Monothalamea;CladeC;Toxisarconidae;Toxisarcon;Toxisarcon_sp</t>
  </si>
  <si>
    <t>PAW2019_Monothalamea;CladeC;Toxisarconidae;Toxisarcon;Toxisarcon_sp;WC18a</t>
  </si>
  <si>
    <t>GTGGAGCATGTGGCTTAATTTGACTCAACGCGGGAAATCTTACCGGGTCCGGACACACTGAGGATTGACAGGCAATCATGTGAATAGCTTTTTATAGTCATTCTTATTAAAGTTTGGTTGTAGACAAGCATTTACATATAAATATGCTAGTCCTTT</t>
  </si>
  <si>
    <t>ASV973</t>
  </si>
  <si>
    <t>GTGGAGCATGTGGCTTAATTTGACTCAACGCGGGAAATCTTACCGGGTCCGGACATACTGAGGAATGACAGGTTCTTTGTTTATAAAAAAAGATTGAGATTTATTGATTTTTTTCCAAACCAGAGAAAATTAGTAGTCCTTT</t>
  </si>
  <si>
    <t>ASV970</t>
  </si>
  <si>
    <t>GTGGAGCATGTGGCTTAATTTGACTCAACACAGGAAAGCTTACCGGGTCCGGACACACTGAGGATTGACAGGTGTATTGTCTTTACTATTTTGGTATTTATTAAATACTAGAACATTAATTGACTTTAAAATATTAAGGCCTTT</t>
  </si>
  <si>
    <t>ASV969</t>
  </si>
  <si>
    <t>PAW2760_Monothalamea;CladeG;CladeG_XX;Shepheardella;Shepheardella_sp;12024</t>
  </si>
  <si>
    <t>GTGGAGCATGTGGCTTAATTTGACTCAACGCGGGAAATCTTACCGGGTCCGGACACACTGAGGATTGACAGGCGCTTGCATAGCGCGCTTTGGGGCTCGTCTCCATTGCGTCGCCAATGCTTTCAAATATGCTAGTCCTTT</t>
  </si>
  <si>
    <t>ASV967</t>
  </si>
  <si>
    <t>Leptohalysis_scotti</t>
  </si>
  <si>
    <t>Leptohalysis</t>
  </si>
  <si>
    <t>Globothalamea;Textulariida;Textulariida_XXX;Leptohalysis;Leptohalysis_scotti</t>
  </si>
  <si>
    <t>PAW256_Globothalamea;Textulariida;Textulariida_XXX;Leptohalysis;Leptohalysis_scotti;12292.34</t>
  </si>
  <si>
    <t>GTGGAGCATGTGGCTTAATTTGACTCAACGCGGGAAAACTTATCAGGTCCAAACACTTTGAGGATTGACAGGTATTATCATGGTTTTTTTTGCATTTATGTAAAAAAGCTATGTTTCAAATATGCTAGTCCTTT</t>
  </si>
  <si>
    <t>ASV966</t>
  </si>
  <si>
    <t>GTGGAGCATGTGGCTTAATTTGACTCAACGCGGGAAATCTTACCGGGTCCGGACACACCGAGGATTGACAGGTGTTTAGTAGTTACATTTTTATGTAATTGCTATTAAATATGCTAGTCCTTT</t>
  </si>
  <si>
    <t>ASV965</t>
  </si>
  <si>
    <t>GTGGAGCATGTGGCTTAATTTGACTCAACGCGGGAAATCTTACCGGGTCCGGACATACTGAGGAATGACAGGTTCTCTGTTTATAAAAAAAAGATTGAGATTTATTAATTTTTTTTCCAAACCAGGGAAAATTAGTAGTCCTTT</t>
  </si>
  <si>
    <t>ASV964</t>
  </si>
  <si>
    <t>GTGGAGCATGTGGCTTAATTTGACTCAACGCGGGAAATCTTACCGGGTCCGGACACACTGAGGATTGACAGGTGCTTGGCAAGTTACTTTTGTAACTTGTCATCAAATATGCTAGTCCTTT</t>
  </si>
  <si>
    <t>ASV961</t>
  </si>
  <si>
    <t>GTGGAGCATGTGGCTTAATTTGACTCAACGCGGGAAATCTTACCGGGTCCGGACACACTGAGGATTGACAGGCAATCTTGCGGATTGCTGAGTTTCGTGGCTTCGGCCGCTTAACCGAGCATTCGCATCTAAATATGCTAGTCCTTT</t>
  </si>
  <si>
    <t>ASV960</t>
  </si>
  <si>
    <t>GTGGAGCATGTGGCTTAACTTGACTCAACGCGGGAAATCTTACCGGGTCCGGACACATTGAGGATTGACAGGCAAAAAATGCAGAATCTTCTCTTTTTGTTTTTCTTTTTTTTTAAAAAGGATTTCAAAAAGTTGGAAGTTCTTTCTGTGTTGTAAAATATGCGAGTCCTTT</t>
  </si>
  <si>
    <t>ASV959</t>
  </si>
  <si>
    <t>PRF2_AB468837_Globothalamea;Rotaliida;Globigerinacea;Globigerinidae;Beella;Candeina_nitida</t>
  </si>
  <si>
    <t>GTGGAGCATGTGGCTTAATTTGACTCAACGCGGGAAATCTTACCGGGTCCGGACACACTGAGGATTGACAGGTTTCATCATGTTTGTTTTCGAACATTCATGTGTTAAATATGCTAGTCCTTT</t>
  </si>
  <si>
    <t>ASV957</t>
  </si>
  <si>
    <t>GTGGAGCATGTGGCTTAATTTGACTCAACGCGAGAAAGCTTACCGGGTCCGGACACACTGAGGATTGACAGGCGTATGAATCCAACGATTCGCCAAATACGAATGACCTTT</t>
  </si>
  <si>
    <t>ASV955</t>
  </si>
  <si>
    <t>GTGGAGCATGTGGTTTAATTCTTACAGGGTCCGGACACACTGAGGATTGACAGGTGAAAGTTGTTAGTTGTATGGTTTCTCCTTGAGATTCCATACTGCAAGCACTACATATATATACTCCTTT</t>
  </si>
  <si>
    <t>ASV954</t>
  </si>
  <si>
    <t>PAW92_Globothalamea;Textulariida;Textulariida_XXX;Spiroplectammina;Spiroplectammina_sp;12191.16Oslofjord</t>
  </si>
  <si>
    <t>GTGGAGCATGTGGCTTAATTTGACTCAACGCGGGAAATCTTACCGGGTCCGGACACACTGAGGATTGACAGGCAATATTAAATTAAATATTAATTACTTCGGTTTTTAATTATTTAATTTATGTTAAATATGCTAGTCCTTT</t>
  </si>
  <si>
    <t>ASV953</t>
  </si>
  <si>
    <t>GTGGAGCATGTGGCTTAATTTGACTCAACGCGGGGAATCTTACCGGGTCCGGACACACTGAGGATTGACAGGTGTTCGAAAGTGCACTTTGTATTGTTGGTGTACTTTCTGTTAAAGGAAAGTATTATCACATGCATTGTTTTGCAGCTTTCATTTCAAATATGCTAGTCCTTT</t>
  </si>
  <si>
    <t>ASV952</t>
  </si>
  <si>
    <t>Nonionellina_labradorica</t>
  </si>
  <si>
    <t>Nonionellina</t>
  </si>
  <si>
    <t>Globothalamea;Rotaliida;Nonionidae;Nonionellina;Nonionellina_labradorica</t>
  </si>
  <si>
    <t>PAW1477_Globothalamea;Rotaliida;Nonionidae;Nonionellina;Nonionellina_labradorica;3600</t>
  </si>
  <si>
    <t>GTGGAGCATGTGGCTTAATTTGACTCAACGCGGGAAATCTTACCGGGTCCGGACACACTGAGGATTGACAGGCAATATTAAATACTACTAACTATATTCGTATATGTCTGTTGTATTTATGTTAAATATGCTAGTCCTTT</t>
  </si>
  <si>
    <t>ASV951</t>
  </si>
  <si>
    <t>GTGGAGCATGTGGCTTAATTTGACTCAACGCGGGAAATCTTACCGGGTCCGGACACACTGAGGATTGACAGGCAATATTATTTAAATAATTGAAGTTCTTCGGTTCTGATTTTATTTTTATATGTAAATATGCTAGTCCTTT</t>
  </si>
  <si>
    <t>ASV950</t>
  </si>
  <si>
    <t>PAW1251_Globothalamea;Rotaliida;Glabratellidae;Glabratellina;Glabratellina_sp;18151.26</t>
  </si>
  <si>
    <t>GTGGAGCATGTGGCTTAATTTGACTCAACGCGGGAAATCTTACCGGGTCCGGACACACTGAGGATTGACAGGTTCTATCATGTCGTATTTTTAATACAACATGTGTCAAATATGCTAGTCCTTT</t>
  </si>
  <si>
    <t>ASV949</t>
  </si>
  <si>
    <t>PAW2115_Monothalamea;CladeC;Xenophyophorea;Aschemonella;Aschemonella_monile;18247.3</t>
  </si>
  <si>
    <t>GTGGAGCATGTGGCTTAATTTGACTCAACGCGGGAAATCTTACCGGGTCCGGACACACTAAGGATTGACAGGTGAATAGTGTGCTTAATATTTTTTAAATTTTAACACACTTAAAAATATGCTAGTCCTTT</t>
  </si>
  <si>
    <t>ASV948</t>
  </si>
  <si>
    <t>GTGGAGCATGTGGCTTAATTTGACTCAACGCGGGAAAACTTACCGGGTCCGAACACATTGAGGATTGACAGGCGTTTGGCTTTCCAGTACACTTTCGGGTGTTACTGAGGATACCATCAAATATGCTAGTCCTTT</t>
  </si>
  <si>
    <t>ASV947</t>
  </si>
  <si>
    <t>GTGGAGCATGTGGTTTAATTCTTACAGGGTCCGGACACACTGAGGATTGACAGGTGATAGTTGTTAGTTGTATGGTTTCTCCTTGAGATTCCATAGTGCAAGCAATCCTTT</t>
  </si>
  <si>
    <t>ASV945</t>
  </si>
  <si>
    <t>GTGGAGCATGTGGCTTAATTTGACTCAACGCGGGAAATCTTACCGGGTCCGGACACACTGAGGATTGACAGGTGTTTCGAAAGCGCGCATTTTAGGTTTTTGTGTTGACTTCGGTTGGCATGGGAAACTATTTTGTTGTCGACTTTCATTTCAAATATGCTAGTCCTTT</t>
  </si>
  <si>
    <t>ASV944</t>
  </si>
  <si>
    <t>GTGGAGCATGTGGCTTAATTTGACTCAACGCGGGAAATCTTACCGGGTCCGGACATACTGAGGATTGACAGGTTCTTATAAGTTTTTAATTTGTTTTTTAAACAAATTAATTATAACTTATATCAAATATGCTAGTCCTTT</t>
  </si>
  <si>
    <t>ASV943</t>
  </si>
  <si>
    <t>GTGGAGCATGTGGCTTAATTTGACTCAACGCGGGAAATCTTACCGGGTCCGGACACACTGAGGATTGACAGGCGCTTGCATAGCGCATCGGAGCACTTGTGTTCCTTTGACGCCAATGCTTTCAAATATGCTAGTCCTTT</t>
  </si>
  <si>
    <t>ASV942</t>
  </si>
  <si>
    <t>GTGGAGCATGTGGCTTAATTTGACTCAACGCGGGAAATCTTACCGGGTCCGGACACACTGAGGATTGACAGGCAATATTAGCAATTTTTCATGTCCTTTCGAGGGCATTGAATTAGTTGTTATGTTAAATATGCTAGTCCTTT</t>
  </si>
  <si>
    <t>ASV941</t>
  </si>
  <si>
    <t>GTGGAGCATGTGGCTTAATTTGACTCAACGCGGGAAATCTTACCGGGTCCGGACACACTGAGGATTGACAGGCAGTTTTGATACGTTCTTCGTTTCTTCTGAAGCGAATGTAACGTATCTCATGAAAGATGCTAGTCCTTT</t>
  </si>
  <si>
    <t>ASV939</t>
  </si>
  <si>
    <t>GTGGAGCATGTGGCTTAATTTGACTCAACGCGGGAAATCTTACCGGGTCCGGACACACTGAGGATTGACAGGCGAAAGAGTTTGCTTCTCTTCTTCGGGGGAGAGTAACTCTGCAAATATGCTAGTCCTTT</t>
  </si>
  <si>
    <t>ASV938</t>
  </si>
  <si>
    <t>GTGGAGCATGTGGCTTAATTTGACTCAACGCGGGGAAACTTACCGGGTCCGGACACACTGAGGATTGACAGGCGCTTGCAGTTCGTGATGGCAGCATTTATGTTGTTGGATCGTCTGTAAACCAAAGATGCTAGCCCTTT</t>
  </si>
  <si>
    <t>ASV937</t>
  </si>
  <si>
    <t>GTTAGCCAGAATTCTGAGTTTCTGGTAATTATGGGCATTTTGCTGGG</t>
  </si>
  <si>
    <t>ASV936</t>
  </si>
  <si>
    <t>GTGGAGCATGTGGCTTAATTTGACTCAACGCGAGAAACCTTACCGGGTCCGGACACACTGAGGAATGACAGGTTCTGCTTTCAATGAGGGAAAAGAAGCAAAGATCAGCTTTGCTGTTTTTTTGCTTTCTTTCTTTTCTATTGAAGCTTCTAAATATGCTAGTCCTTT</t>
  </si>
  <si>
    <t>ASV935</t>
  </si>
  <si>
    <t>GTGGAGCATGTGGCTTAATTTGACTCAACGCGGGAAATCTTACCGGGTCCGGACACACTGAGGATTGACAGGCGATTGTGGTTTACACTTCTGTGTATTCTACTATAAATATGCTAGTCCTTT</t>
  </si>
  <si>
    <t>ASV934</t>
  </si>
  <si>
    <t>PRF2_AB636890_Globothalamea;Rotaliida;Globigerinacea;Pulleniatinidae;Pulleniatina;Pulleniatina_obliquiloculata_I</t>
  </si>
  <si>
    <t>GTGGAGCATGTGGCTTAATTTGACTCAACGCGGGAAATCTTACCGGGTCCGGACATACTGAGGATTGACAGGCACTTAACTTTAAAATTATTAACGTCAAAATTTTTAATTTTCAAAAGTTATTAAATATGCTAGTCCTTT</t>
  </si>
  <si>
    <t>ASV933</t>
  </si>
  <si>
    <t>GTGGAGCATGTGGCTTAATTTGACTCAACGCGGGAAATCTTACCGGGTCCGGACACACTGAGGATTGACAGGCAAATAGTAATCGTTGCTTTCAGTAGCGATTACCACAAACATGATAGTCCTTT</t>
  </si>
  <si>
    <t>ASV932</t>
  </si>
  <si>
    <t>PAW214_Globothalamea;Textulariida;Textulariida_XXX;Reophax;Reophax_sp;3883bRIS</t>
  </si>
  <si>
    <t>GTGGAGCATGTGGCTTAATTTGACTCAACGCGGGAAATCTTACCGGGTCCGGACACACTGAGGATTGACAGGAATAAAGATTTATATTTTTTTATGAATCTTGCAAATATGCTAGTCCTTT</t>
  </si>
  <si>
    <t>ASV931</t>
  </si>
  <si>
    <t>GTGGAGCATGTGGCTTAATTTGACTCAACGCGGGAAACCTTACCGGGTCCGAACATACCGAGGATTGACAGGTGTTTGGCCACTTAAATTTAAATTTATTTATTTTTAGGTGCCATCAAATATGCTAGTCCTTT</t>
  </si>
  <si>
    <t>ASV930</t>
  </si>
  <si>
    <t>Nemogullmia_sp</t>
  </si>
  <si>
    <t>Nemogullmia</t>
  </si>
  <si>
    <t>Monothalamea;CladeG;CladeG_XX;Nemogullmia;Nemogullmia_sp</t>
  </si>
  <si>
    <t>PAW2747_Monothalamea;CladeG;CladeG_XX;Nemogullmia;Nemogullmia_sp;585.53</t>
  </si>
  <si>
    <t>GTGGAGCATGTGGCTTAATTTGACTCAACGCGGGAAATCTTACCGGGTCCGGACACACTGAGGATTGACAGGCGCTTGCATAGCGGTGGAGGAGACCACTTGTGGTTGAGACCGCCGCCAATGCTTTCAAATATGCTAGTCCTTT</t>
  </si>
  <si>
    <t>ASV929</t>
  </si>
  <si>
    <t>GTGGAGCATGTGGCTTAATTTGACTCAACGCGGGAAATCTTACCGGGTCCGGACACACTGAGGATTGACAGGTGCTTGGCAATTATTTATAATTGTCATCAAATATGCTAGTCCTTT</t>
  </si>
  <si>
    <t>ASV926</t>
  </si>
  <si>
    <t>GTGGAGCATGTGGCTTAATTTGACTCAACGCGGGAAATCTTACCGGGTCCGGACACGCTGAGGATTGACAGGCGAAGGAATACAGACAGAACTTTAGATCATTCTTCCTTCGGGAAGTTTAGGAAAGAGACTAGAAGAATTTCTGCAAATATGATAGTCCTTT</t>
  </si>
  <si>
    <t>ASV925</t>
  </si>
  <si>
    <t>GTGGAGCATGTGGCTTAATTTGACTCAACGCGGGAAATCTTACCGGGTCCGGACACACTAAGGATTGACAGGTGAATAGTGTGCTTATTATTTTTTAAAATTTTATCGCACTTAAAAATATGCTAGTCCTTT</t>
  </si>
  <si>
    <t>ASV924</t>
  </si>
  <si>
    <t>GTGGAGCATGTGGCTTAATTTGACTCAACGCAGGAGATTTACCGGGTCCGAACATACCGAGGATTGACAGGCGTTTGGCTATTCATAAATATTTCTTTCGGGTTTTATTTTTTGGGTGCCATCAAATATGCTAGTCCTTT</t>
  </si>
  <si>
    <t>ASV923</t>
  </si>
  <si>
    <t>GTGGAGCATGTGGCTTAATTTGACTCAACGCGGGAAATCTTACCGGGTCCGGACACACTGAGGATTGACAGGTTCTATCAGTACTGTTTTTATTAACAGCACTGTGTTAAATATGCTAGTCCTTT</t>
  </si>
  <si>
    <t>ASV922</t>
  </si>
  <si>
    <t>CladeY_XXX_spSaccam_sp.B_ICE</t>
  </si>
  <si>
    <t>Monothalamea;CladeY;CladeY_XX;CladeY_XXX;CladeY_XXX_spSaccam_sp.B_ICE</t>
  </si>
  <si>
    <t>GTGGAGCATGTGGCTTAATTTGACTCAACGCGGGAAAACTTACCGGGTCCGGACACACTGAGGATTGACAGGTGAACCTTATTGTAAATATGCTAGTCCTTT</t>
  </si>
  <si>
    <t>ASV921</t>
  </si>
  <si>
    <t>GTGGAGCATGTGGCTTAATTTGACTCAACGCGGGAAATCTTACCGGGTCCGGACACACTGAGGATTGACAGGCAAAAGGAACAATTCACTTGTGAATTGCTCTGTAAAATATGCGAGTCCTTT</t>
  </si>
  <si>
    <t>ASV920</t>
  </si>
  <si>
    <t>GTGGAGCATGTGGCTTAATTTGACTCAACGCGGGAAATCTTACCGGGTCCGGACATACTGAGGATTGACAGGCGCTTGTAGTTTCTAATTTGGAATTTATTCCGTTTTAGATTCTGCAGTAAATATGCTAGTCCTTT</t>
  </si>
  <si>
    <t>ASV919</t>
  </si>
  <si>
    <t>PAW2013_Monothalamea;CladeBM;Micrometulidae;Micrometula;Micrometula_sp;7998.1</t>
  </si>
  <si>
    <t>GTGGAGCATGTGGCTTAATTTGACTCAACGCGGGGAATCTTACCGGGTCCGGACACACTGAGGATTGACAGGCGAAATATGTAGAATTTTTTTAAAACTTTACATTGTAAAATATGCGAGTCCTTT</t>
  </si>
  <si>
    <t>ASV918</t>
  </si>
  <si>
    <t>GTGGAGCATGTGGCTTAATTTGACTCAACACAGAGAATCTTACCAGGTCAGGACATATTGAGGATTGACAGTTACAGAATATCTTTTTTAAAGATAGTGTATAGAATGATAGTTCTTT</t>
  </si>
  <si>
    <t>ASV917</t>
  </si>
  <si>
    <t>GTGGAGCATGTGGCTTAATTTGACTCAACGCGGGAAATCTTACCGGGTCCGGACACACTGAGGATTGACAGGTTAATTTGGTATTTTTTTTTGAAAATATTTTTTTTTATTTTTTTAATTTTTTATCAATATAAATATGCTAGTCCTTT</t>
  </si>
  <si>
    <t>ASV916</t>
  </si>
  <si>
    <t>PAW788_Globothalamea;Rotaliida;Cibicididae;Cibicides;Cibicides_sp;17591.17</t>
  </si>
  <si>
    <t>GTGGAGCATGTGGCTTAATTTGACTCAACGCGGGAAATCTTACCGGGTCCGGACACACTGAGGATTGACAGGCAATATTAATATATATTACAACTTGTTGTTTATATATTATGTTAAATATGCTAGTCCTTT</t>
  </si>
  <si>
    <t>ASV915</t>
  </si>
  <si>
    <t>GTGGAGCATGTGGCTTAATTTGACTCAACGCGGGAAATCTTACCGGGTCCGGACACACTGAGGATTGACAGGAGTTTAAAATATATAAATTTAAATATTTTTTTTATTTTTTTTTTATATAAATTATCAAATATGCTAGTCCTTT</t>
  </si>
  <si>
    <t>ASV914</t>
  </si>
  <si>
    <t>GTGGAGCATGTGGCTTAATTTGACTCAACGCGGGAAATCTTACCGGGTCCGGACACACTGAGGATTGACAGGCAAAAGGGACAATTCCTTTCTTTTTCCTTTCGGGGATTTAGAAATGTGAATTGTGCTGTAAAATATGCGAGTCCTTT</t>
  </si>
  <si>
    <t>ASV913</t>
  </si>
  <si>
    <t>GTGGAGCATGTGGCTTAATTTGACTCAACGCGGGGAACCTTACCGGGTCCGGACACACTGAGGATTGACAGATAAATTATTTGGAATAATTTATTATTTTAAATAAGTAAACATGAAGATCTTT</t>
  </si>
  <si>
    <t>ASV912</t>
  </si>
  <si>
    <t>GTGGAGCATGTGGCTTAATTTGACTCAACGCGGGAAATCTTACCGGGTCCGGACACACTGAGGATTGACAGGTGCTTGGCAAGTCTTTCGGGACTTGTCATCAAATATGCTAGTCCTTT</t>
  </si>
  <si>
    <t>ASV909</t>
  </si>
  <si>
    <t>GTGGAGCATGTGGCTTAATTTGACTCAACGCGGGAAATCTTACCGGGTCCGGACACACTGAGGATTGACAGGCGAAAAGTAGTTATCAACTTGTTGGTAACTACCACAAACATGATAGTCCTTT</t>
  </si>
  <si>
    <t>ASV908</t>
  </si>
  <si>
    <t>GTGGAGCATGTGGCTTAATTTGACTCAACGCGGGAAATCTTACCGGGTCCGGACACACTGAGGATTGACAGGTGTTTAGGAGACTTGCTTTGCTCGCTTCGGTGGGTAAAGTATTGTACTTCATTTCAAATATGCTAGTCCTTT</t>
  </si>
  <si>
    <t>ASV907</t>
  </si>
  <si>
    <t>GTGGAGCATGTGGCTTAATTTGACTCAACGCGAGGAAACTTACCGGGTCCGGACACACTGAGGAATGACAGGTTATGCTTCTTTTTTGTAGGCAATTGATGTTTTGTTGAAGAGCTTCGGTTCGATTCAAAATGTTGTTTGTTTGCTGGGAAGCTTCTAAACATGATAGTCCTTT</t>
  </si>
  <si>
    <t>ASV906</t>
  </si>
  <si>
    <t>TGACTGGAGGAAGGGAGATATTTCCGATTGCATGACAGGTCAGGGAGCCTGTTGGTTCATGCACACAGACAGGTTTTGGCAGTTGGGCGGGATGGATGAAGGCCACGGCAGTTGGGGGCAGATTGGGATTGAGTTGTCTCTAAAGG</t>
  </si>
  <si>
    <t>ASV903</t>
  </si>
  <si>
    <t>GTGGAGCATGTGGCTTAATTTGACTCAACGCGGGAAATCTTACCGGGTCCGGACACACTGAGGATTGACAGGCAATTGATACAATCGTGTTATGCGCATAGCATATATTCCAATATGCATTGTGTATGCTCGTGTATTCATTCAAATATGCGAGTCCTTT</t>
  </si>
  <si>
    <t>ASV902</t>
  </si>
  <si>
    <t>GTGGAGCATGTGGCTTAATTTGACTCAACGCGGGGAATCTTACCGGGTCCGGACACACTGAGGATTGACAGGCGAAATATGTAAGGCTGAAAAGTTTACTTTTTAATTTTTACATAGTAAAATTATGATAGGTCCTTT</t>
  </si>
  <si>
    <t>ASV901</t>
  </si>
  <si>
    <t>GTGGAGCATGTGGCTTAATTTGACTCAACGCGGGAAATCTTACCAGGTCCGAACACGCTGAGGATTGACAGGTTTTTATAAGACAATATTTTTTTAATTTCGGTTAAAAATTTATTGCAAATTCTTATATTAAATATGCTAGTCCTTT</t>
  </si>
  <si>
    <t>ASV899</t>
  </si>
  <si>
    <t>GTGGAGCATGTGGCTTAATTTGACTCAACGCGGGAAATCTTACCGGGTCCGGACACACTGAGGATTGACAGGTGAAGAAGTATAAAAGGTTTTTCTTTCGGGAATTTCTGGATATACTCTGTAAATATGCTAGTCCTTT</t>
  </si>
  <si>
    <t>ASV898</t>
  </si>
  <si>
    <t>GTGGAGCATGTGGCTTAATTTGACTCAACGCGGGAAAACTTACCGGGTCCGGACACATTGAGGATTGACAGGTGCATACTTCAGTGGCATGCAATTCATTCATTTGGGTTGTGTGTTAGCTGTTGTATATCAAATATGCTAGTCCTTT</t>
  </si>
  <si>
    <t>ASV897</t>
  </si>
  <si>
    <t>GTGGAGCATGTGGCTTAATTTGACTCAACGCGGGAAATCTTACCGGGTCCGGACACACTGAGGATTGACAGGTGTTTGTGGTTTGTGTCACTTGTGGCACATTCCACTATAAATATGCTAGTCCTTT</t>
  </si>
  <si>
    <t>ASV896</t>
  </si>
  <si>
    <t>GTGGAGCATGTGGCTTAATTTGACTCAACGCGGGAAATCTTACCGGGTCCGGACACACTGAGGATTGACAGGTGTTTCGAAAGTACACTTTGTAACTTGTTTATTTGTTTTGCTTTTGATTTAGCTTCGGCTTTTTTGAGAGTAGTGCTGTTTGCTTTTACAATGTTTGTAGCTTTCATTTCAAATATGCTAGTCCTTT</t>
  </si>
  <si>
    <t>ASV895</t>
  </si>
  <si>
    <t>GTGGAGCATGTGGCTTAATTTGACTCAACGCGGGAAATCTTACCGGGTCCGGACACACTGAGGATTGACAGGCGCTTGCATAGCGTCGTGCGTCCCGCACTTGTGTGGGGCGCGCGCGCCAATGCTTTCAAATATGCTAGTCCTTT</t>
  </si>
  <si>
    <t>ASV893</t>
  </si>
  <si>
    <t>GTGGAGCATGTGGCTTAATTTGACTCAACGCGGGAAATCTTACCGGGTCCGGACATACTGAGGATTGACAGGTATTTAACGTATTATAATAATTTTTTTAATTATTATATATACGTTATCAAATATGCTAGTCCTTT</t>
  </si>
  <si>
    <t>ASV892</t>
  </si>
  <si>
    <t>GTGGAGCATGTGGCTTAATTTGACTCAACGCGGGAAATCTTACCGGGTCCGGACATACTGAGGATTGACAGGCGCTTGCAGTTGCAATTTATTGTAACTGCTATAAATATGCTAGTCCTTT</t>
  </si>
  <si>
    <t>ASV891</t>
  </si>
  <si>
    <t>GTGGAGCATGTGGCTTAATTTGACTCAACGCGGGAAATCTTACCGGGTCCGGACACACTGAGGATTGACAGGTGACGTAATACTTTTTAAGTGTTACATAAATATGCTAGTCCTTT</t>
  </si>
  <si>
    <t>ASV890</t>
  </si>
  <si>
    <t>GTGGAGCATGTGGCTTAATTTGACTCAACGCGGGAAATCTTACCGGGTCCGGACACACTAAGGATTGACAGGTAAAAGAAGTTCACTCTCTTTCTCCATATTTTTTATGAAGATAAGAGTTTGGCTCTGTAAATATGCTAGTCCTTT</t>
  </si>
  <si>
    <t>ASV889</t>
  </si>
  <si>
    <t>GTGGAGCATGTGGCTTAATTTGACTCAACGCGGGAAATCTTACCGGGTCCGGACACACTGAGGATTGACAGGCGCTTGCATAGCCCCCAGCGTGGTGCTTCGGCACTGCGGGACGGGGCCATTGCTTTCAAATATGCTAGTCCTTT</t>
  </si>
  <si>
    <t>ASV888</t>
  </si>
  <si>
    <t>GTGGAGCATGTGGCTTAATTTGACTCAACGCGGGAAATCTTACCGGGTCCGGACACACTGAGGATTGACAGGCAAAAGGTGCAAAATCGGAATTGACCTTCGATGGATGGCTCCTCCTCTCTTCGGAGGGTTGGATGTCCATTTGACGGAACGATTTTCTGACGTTTGCGCTGTAAAATATGCGAGTCCTTT</t>
  </si>
  <si>
    <t>ASV887</t>
  </si>
  <si>
    <t>GTGGAGCATGTGGCTTAATTTGACTCAACGCGGGAAATCTTACCGGGTCCGGACACACTGAGGATTGACAGGCAATATTAGCACAATTGTACTTTTGTGCATTTTGTGTTATGTTAAATATGCTAGTCCTTT</t>
  </si>
  <si>
    <t>ASV886</t>
  </si>
  <si>
    <t>GTGGAGCATGTGGCTTAATTTGACTCAACGCGGGAAATCTTACCGGGTCCGGACACACTGAGGATTGACAGGTTCAAAGTAAAACAGTACTGGTGTGATAAGCGGTACTGAAGTGCAACAAAAATGCTAGTCCTTT</t>
  </si>
  <si>
    <t>ASV885</t>
  </si>
  <si>
    <t>Pelosina_fusiformis</t>
  </si>
  <si>
    <t>Monothalamea;CladeI;CladeI_XX;CladeI_XXX;Pelosina_fusiformis</t>
  </si>
  <si>
    <t>PAW2625_Monothalamea;CladeI;CladeI_XX;CladeI_XXX;CladeI_XXX_spmudball;2839</t>
  </si>
  <si>
    <t>GTGGAGCATGTGGCTTAATTTGACTCAACGCGGGAAATCTTACCGGGTCCGGACGCACTGAGGATTGACAGGAGTTTAACTTTTATATTTTTTAATTAATTTTTTTTTTTAACTTTATATTAAAGTTATCAAATATGCTAGTCCTTT</t>
  </si>
  <si>
    <t>ASV884</t>
  </si>
  <si>
    <t>GTGGAGCATGTGGCTTAATTTGACTCAACGCGGGAAATCTTACCGGGTCCGGACACACTGAGGATTGACAGGTTCTATCGTGCTTGTTTTTAAGAACTTGTTCTTTTTACAGCACGTGTTAAATATGCTAGTCCTTT</t>
  </si>
  <si>
    <t>ASV883</t>
  </si>
  <si>
    <t>GTGGAGCATGTGGCTTAATTTGACTCAACGCGGGAAATCTTACCGGGTCCGGACACACTGAGGATTGACAGGTTCTTGCAGATACAATTTTTTGTAACTGCTTCAAATATGCTAGTCCTTT</t>
  </si>
  <si>
    <t>ASV881</t>
  </si>
  <si>
    <t>GTGGAGCATGTGGCTTAATTTGACTCAACGCGGGAAAACTTACCGGGTCCGGACACACTGAGGATTGACAGGCGAGAGTATGCAGCTTTTTGGTTGTACTTTACTCGTTACATATGTAAGTCCTTT</t>
  </si>
  <si>
    <t>ASV880</t>
  </si>
  <si>
    <t>GTGGAGCATGTGGCTTAATTTGACTCAACGCGGGAAATCTTACCGGGTCCGGACACACTGAGGATTGACAGGTGCTTAGTAAGTTACTTCTGTAGCTTGCTATCAAAGATGCTAGTCCTTT</t>
  </si>
  <si>
    <t>ASV879</t>
  </si>
  <si>
    <t>GTGGAGCATGTGGCTTAATTTGACTCAACGCGGGAAATCTTACCGGGTCCGGACACACTGAGGATTGACAGGTGTTTTGCATAAAGCACAGTTCTACACTTGTGTAGATCTGTGTTAATTTTGCATTTTAAATATGCTAGTCCTTT</t>
  </si>
  <si>
    <t>ASV877</t>
  </si>
  <si>
    <t>GTGGAGCATGTGGCTTAATTTGACTCAACGCGGGAAATCTTACCGGGTCCGGACACACTAAGGATTGACAGGTAAAAGAAGTTCACTCTCTTTTTCCATTTTTTGGTTATAAGAGTTTGGCTCTGTAAATATGCTAGTCCTTT</t>
  </si>
  <si>
    <t>ASV875</t>
  </si>
  <si>
    <t>GTGGAGCATGTGGCTTAATTTGACTCAACGCGGGAAATCTTACCGGGTCCGGACACACTGAGGATTGACAGGCAATATTAGCACAATTTGTACTTTTGTGCATTTTTTGTGTTATGTTAAATATGCTAGTCCTTT</t>
  </si>
  <si>
    <t>ASV874</t>
  </si>
  <si>
    <t>GTGGAGCATGTGGCTTAATCAAACTCAACGCTGAAAATCTTACCGGGTCCGGACATACTGAGGATTGACAGGTTCCGGATACTTTTTCTTTTTTTTCTTTTAATTAAAGTAAATCGTATCTCAAATATGCTAGTCCTTT</t>
  </si>
  <si>
    <t>ASV873</t>
  </si>
  <si>
    <t>GTGGAGCATGTGGCTTAATTTGACTCAACGCGGGGAAACTTATCGGGTCCGGACATACTGAGGAATGACAGGTTCTGTTGATAGTGTACAAGCATAGCTTGTTTAACTACTCAACGTGAAATATAAAGACCTTT</t>
  </si>
  <si>
    <t>ASV872</t>
  </si>
  <si>
    <t>GTGGAGCATGTGGCTTAATTTTACTCAACGCGGGAAATCTTACGGGGTCCGGACACTAAGGATTGACAGGTTTAGAGTTATTGTTTCTTCGGAAACTTGACGCACTAAAATGCTAGTCCATT</t>
  </si>
  <si>
    <t>ASV871</t>
  </si>
  <si>
    <t>GTGGAGCATGTGGCTTAATTTGACTCAACGCAGGGAAACCTTACCGGGTCCGGACACACTGAGGATTGACAGGTGAACGTAGTTAGCTTGCTGACTACTGCAAATATGCTAGTCCTTT</t>
  </si>
  <si>
    <t>ASV869</t>
  </si>
  <si>
    <t>GTGGAGCATGTGGCTTAATTTGACTCAACGCGGGAAATCTTACCGGGTCCGGACACACTGAGGATTGACAGGTAACATCATAACTTCATTGTATATTTATATGCAATTGTTGTTATGTATAAATATGCTAGTCCTTT</t>
  </si>
  <si>
    <t>ASV868</t>
  </si>
  <si>
    <t>GTGGAGCATGTGGCTTAATTTGACTCAACGCGGGAAATCTTACCGGGTCCGGACACACTGAGGATTGACAGGTGTTTTGCAGAAAGCGCAATTTTTAAAATTTTATTTTATGAATTGTGTCCATTTTTGCATTTTAAATATGCTAGTCCTTT</t>
  </si>
  <si>
    <t>ASV867</t>
  </si>
  <si>
    <t>GTGGAGCATGTGGCTTAATTTGACTCAACGCGGGAAATCTTACCGGGTCCGGACACACTGAGGATTGACAGGCGCTTGCAGTTGACTTGTTCAACTGCTGTAAATATGCTAGTCCTTT</t>
  </si>
  <si>
    <t>ASV866</t>
  </si>
  <si>
    <t>GTGGAGCATGTGGCTTAATTTGACTCAACGCGGGAAATCTTACCGGGTCCGGACACACTGAGGATTGACAGGCACTTAACTTTAAAAGTTTTTTTTTTAAAAATTCTTTTCAAAAGTTATTAAATATGCTAGTCCTTT</t>
  </si>
  <si>
    <t>ASV865</t>
  </si>
  <si>
    <t>ATCTCAGTAAATGCAGCATGTCCTGGTGTATCTAAGAACGTAATGTAACCATCATTCTTTTGAACTTGGTATGCACCAATATGCTGAGTAATTCCACCAAATTCACCAGTTACAACTCTTGAAGAACGAATTGCATCTAATAATGTCGTCTTACCATGGTCAACGTGTCC</t>
  </si>
  <si>
    <t>ASV863</t>
  </si>
  <si>
    <t>GTGGAGCATGTGGCTTAATTTGACTCAACGCGGGGAAACTTACCGGGTCCGGACACACTGAGGAATGACAGGTTCTGTTTCATCGGGAAGCAACAAAAGGTAACTTTCGGGTTATTTGGAGTTGTTTAACGTGAAACTTACAAATATGCTAGTCCTTT</t>
  </si>
  <si>
    <t>ASV862</t>
  </si>
  <si>
    <t>GTGGAGCATGTGGCTTAATTTGACTCAACGCGGGAAATCTTACCGGGTCCGGACACACTGAGGATTGACAGGTTTTTCGAAAGTCCAATTCGTATTGTTTTGCTTGCATTACGTGCGTTTTGCTGATCTTTCATTTCAAATATGCTAGTCCTTT</t>
  </si>
  <si>
    <t>ASV861</t>
  </si>
  <si>
    <t>GTGGAGCATGTGGCTTAATTTGACTCAACGCGGGAAATCTTACCGGGTCCGGACACACTGAGGATTGACAGGCAAAAGGTGCAAAATCGGAATTGACCTTCGATGGATGGCTCCTCCTCTCTTCGGAGGGTTGGATGTCCATCTGACGGAACGATTTTCTGACGTTTGCGCTGTAAAATATGCGAGTCCTTT</t>
  </si>
  <si>
    <t>ASV860</t>
  </si>
  <si>
    <t>PAW2981_Monothalamea;ENFOR6;ENFOR6_XX;ENFOR6_XXX;ENFOR6_XXX_spXeno;229.3</t>
  </si>
  <si>
    <t>GTGGAGCATGTGGCTTAATTTGACTCAACGCGGGAAAACTTACCGGGTCCGGACACATTGAGGATTGACAGGTGCATACTTCAGTGACATTTCGTCTCTTCGGAGTCGAATGTGTTAGCTGTTGTATATCAAATATGCTAGTCCTTT</t>
  </si>
  <si>
    <t>ASV859</t>
  </si>
  <si>
    <t>GTGGAGCATGTGGCTTAATTTGACTCAACGCGGGGAATCTTACCGGGTCCGGACACACTGAGGATTGACAGGTGCGTTTGTAGCTTTTTATTTATTTAAAAAGCTGCACGAAATATGCTAGTCCTTT</t>
  </si>
  <si>
    <t>ASV858</t>
  </si>
  <si>
    <t>GTGGAGCATGTGGCTTAATTTGACTCAACGCGGGAAAACTTACCGGGTCCGGACACACTGAGGATTGACAGGCGATTGCGTTCTTCGCTTCGGCGAAGGCGCGACAAATATGCTAGTCCTTT</t>
  </si>
  <si>
    <t>ASV857</t>
  </si>
  <si>
    <t>GTGGAGCATGTGGCTTAATTTGACTCAACGCGGGGAAACTTATCAGGTCCAAACACGCTGAGGATTGACAGGTTCTTATAAGATATATTGAGTTTTTGCACTCTTTTGTGCTAAACTCTTTATAATTTCTTATATTAAATATGCTAGTCCTTT</t>
  </si>
  <si>
    <t>ASV856</t>
  </si>
  <si>
    <t>GTGGAGCATGTGGCTTAATTTGACTCAACGCGGGAAATCTTACCGGGTCCGGACACACTGAGGATTGACAGGCAAAAGGCACAATCCATTTGCTTCGGCATTTGAATTGCGCTGTAAAATATGCGAGTCCTTT</t>
  </si>
  <si>
    <t>ASV854</t>
  </si>
  <si>
    <t>GTGGAGCATGTGGCTTAATTTGACTCAACGCGGGAAATCTTACCGGGTCCGGACACACTGAGGATTGACAGGCAATAATGTAAATGTGTTGGATTTCCTTTCCGCTTGCGGTTAAGGTCTTCTCAACTGTCTACATATAAATATGCTAGTCCTTT</t>
  </si>
  <si>
    <t>ASV853</t>
  </si>
  <si>
    <t>GTGGAGCATGTGGCTTAATTTGACTCAACGCGGGAAATCTTACCGGGTCCGGACACACTGAGGATTGACAGGCGCTTGCATAGCCCACACCCCGCTTCGGTGGGTAGTGTGCGGCCATTGCTTTCAAATATGCTAGTCCTTT</t>
  </si>
  <si>
    <t>ASV852</t>
  </si>
  <si>
    <t>GTGGAGCATGTGGCTTAATTTGACTCAACGCGGGAAAACTTACCGGGTCCGGACACATTGAGGATTGACAGGTGCATACTTCAGTGGCACCTTAACTCTTCGGAGGAGAGTGTGTTAGCTGTTGTATATCAAATATGCTAGTCCTTT</t>
  </si>
  <si>
    <t>ASV851</t>
  </si>
  <si>
    <t>CladeJ_XX_spallog</t>
  </si>
  <si>
    <t>CladeJ_XXX</t>
  </si>
  <si>
    <t>Monothalamea;CladeJ;CladeJ_XX;CladeJ_XXX;CladeJ_XX_spallog</t>
  </si>
  <si>
    <t>PAW2870_Monothalamea;CladeJ;CladeJ_XX;CladeJ_XXX;CladeJ_XXX_spallog;13522.2</t>
  </si>
  <si>
    <t>GTGGAGCATGTGGCTTAATTCGACTCAACGCGGGAAATCTTACCGGGTCCGGACGTGCTGAGGATTGACAGGTTTTGTGCACTCAGTGGTGTTTGCTTGCATTCATCTTACTGTGTGCACTCAAAGATGCTAGTCCTTT</t>
  </si>
  <si>
    <t>ASV849</t>
  </si>
  <si>
    <t>GTGGAGCATGTGGCTTAATTTGACTCAACGCGGGAAATCTTACCGGGTCCGGACACACTGAGGATTGACAGGTGTTTCGAGCGACATCTTTACTTCTACGGAGGTTTAGTATGTAAGCTCATATCAAATATGCTAGTCCTTT</t>
  </si>
  <si>
    <t>ASV848</t>
  </si>
  <si>
    <t>GTGGAGCATGTGGCTTAATTTGACTCAACGCGGGAAATCTTACCGGGTCCGGACACACTGAGGATTGACAGGCAAAAAAGTTTTTGTGTATTCTTCGGAATACTTGGATTTTGCAAATATGCTAGTCCTTT</t>
  </si>
  <si>
    <t>ASV847</t>
  </si>
  <si>
    <t>GTGGAGCATGTGGCTTAATTTGACTCAACGCGGGAAATCTTACCGGGTCCGGACACACTGAGGATTGACAGGTGTTGTAAAACACAACTATTGTTTTTAACTTCGGTTAAATCGGTAGTTGCTAGTTTTCATTTCAAATATGCTAGTCCTTT</t>
  </si>
  <si>
    <t>ASV846</t>
  </si>
  <si>
    <t>GTGGAGCATGTGGCTTAATTTGACTCAACGCGGGAAATCTTACCGGGTCCGGACACACTGAGGATTGACAGGTGCTTGCAGATACAATTTTTTGTAACTGCTTCAAATATGCTAGTCCTTT</t>
  </si>
  <si>
    <t>ASV845</t>
  </si>
  <si>
    <t>CTGGAGCATGTGGCTTAATTTGACTCAACGCGGGAAATCTTACCGGGTCCGGACATACTGAGGATTGACAGGCGCTTGTAGTTGGCTTTTTCTCTTCGGAGTAAAGCTCTCTGCAGTAAATATGCTAGTCCTTT</t>
  </si>
  <si>
    <t>ASV844</t>
  </si>
  <si>
    <t>GTGGAGCATGTGGCTTAATTTGACTCAACGCGGGAAATCTTACCGGGTCCGGACACACTGAGGATTGACAGGTTTTATCATGTTGTCTTTTTATTAAGACCTCATGTGTCAAATATGCTAGTCCTTT</t>
  </si>
  <si>
    <t>ASV843</t>
  </si>
  <si>
    <t>GTGGAGCATGTGGCTTAATTTGACTCAACGCGGGAAATCTTACCGGGTCCGGACACACTGAGGATTGACAGGCAACCGTGCTTCATTTTTGTTTTCAAATTTGTTGTACACAAATATGCTAGTCCTTT</t>
  </si>
  <si>
    <t>ASV842</t>
  </si>
  <si>
    <t>GTGGAGCATGTGGCTTAATTTGACTCAACGCGGGAAATCTTACCGGGTCCGGACATACTGAGGATTGACAGGCGCTTGCAGTACCTTCGGGTACTGCTATAAATATGCTAGTCCTTT</t>
  </si>
  <si>
    <t>ASV841</t>
  </si>
  <si>
    <t>GTGGAGCATGTGGCTTAATTTGACTCAACGCGGGAAATCTTACCGGGTCCGGACACACTGAGGATTGACAGGCAACTGATACAATTGTGATTTTTGGCTCTTTCGGGGGTTATTTATCTCGTGTATTACAAAATATGCGAGTCCTTT</t>
  </si>
  <si>
    <t>ASV840</t>
  </si>
  <si>
    <t>GTGGAGCATGTGGCTTAATTTGACTCAACGCGGGAAATCTTACCGGGTCCGAATACTTTGAGGATTGACAGGCAAAAGGTACAAACTCTTGGGTTTATATTCCAGGGGCTCTTCGGAGTTTTTTGGTTTTGTAAATTTGAGAAACTTGTGCTGTAAAATATGCGAGTCCTTT</t>
  </si>
  <si>
    <t>ASV839</t>
  </si>
  <si>
    <t>GTGGAGCATGTGGCTTAATTTGACTCAACGCGGGAAATCTTACTGGGTCCGGACACACTGAGGATTGACAGGCAATATTAAAATAATTTGTTTTTTTTTTTAACTTCGGTTTTAATTAAAATATTATTATTTTATGTTAAATATGCTAGTCCTTT</t>
  </si>
  <si>
    <t>ASV838</t>
  </si>
  <si>
    <t>PAW2023_Monothalamea;CladeC;CladeC_XX;CladeC_XXX;CladeC_XXX_spsilversaccam;3913</t>
  </si>
  <si>
    <t>GTGGAGCATGTGGCTTAATTTGACTCAACGCGGGAAATCTTACCGGGTCCGGACACACTGAGGATTGACAGGCAATCTTGCGAATTGCTGAGCTTGGCACTTGTGCCTTGCCGAGCATTCGCATCTAAATATGCTAGTCCTTT</t>
  </si>
  <si>
    <t>ASV837</t>
  </si>
  <si>
    <t>GTGGAGCATGTGGCTTAATTTGACTCAACGCGGGGAAACTTATTGGGTCCGGACATACTGAGGAATGACAGGTTCTGTTGATAGTTACAAGCTTGCTTGTTTAACTACTCAACGTGAAATATAAAGACCTTT</t>
  </si>
  <si>
    <t>ASV836</t>
  </si>
  <si>
    <t>GTGGAGCATGTGGCTTAATTTGACTCAACGCGGGAAATCTTACCGGGTCCGGACACACTGAGGATTGACAGGTGAAAAATGTGATCTTTTTTAAAGAACACAACAATATAAATATGCTAGTCCTTT</t>
  </si>
  <si>
    <t>ASV833</t>
  </si>
  <si>
    <t>GTGGAGCATGTGGCTTAATTTGACTCAACGCGGGAAATCTTACCGGGTCCGGACACACTGAGGATTGACAGGCAAAAAGCACAATTCCAGTTGGCTTCGGCTTTCTGGATTGCGCTGTAAAATATGCGAGTCCTTT</t>
  </si>
  <si>
    <t>ASV832</t>
  </si>
  <si>
    <t>GTGGAGCATGTGGCTTAATTTGACTCAACGCGGGAAATCTTACCGGGTCCGGACACACTGAGGATTGACAGGTTTTAGTGTTCTCGTTTCTTCGGAAACTTGGCACAATAAAGATGCTAGTCCTTT</t>
  </si>
  <si>
    <t>ASV829</t>
  </si>
  <si>
    <t>GTGGAGCATGTGGCTTAATTTGACTCAACGCGGGAAATCTTACCGGGTCCGGACACACTGAGGATTGACAGGTGTTTCGAAGCAAACTCTTGCGTCGCTTCGGCGTCGTTTGATGTTTAGTTTCATTTCAAATATGCTAGTCCTTT</t>
  </si>
  <si>
    <t>ASV828</t>
  </si>
  <si>
    <t>GTGGAGCATGTGGCTTAATTTGACTCAACGCGGGAAATCTTACCGGGTCCGGACACTCTGAGGATTGACAGGCGTTTGTAGTTTCTCCCTTGTGGAGTTTCTACTATAAATATGCTAGTCCTTT</t>
  </si>
  <si>
    <t>ASV827</t>
  </si>
  <si>
    <t>GTGGAGCATGTGGCTTAATTTGACTCAACGCGGGAAATCTTACCGGGTCCGGACACACTAAGGATTGACAGGTAAAAGAAGTTCACTCTCTTTCTCTCTTTTGAGAAGAGTTTGGCTCTGTAAATATGCTAGTCCTTT</t>
  </si>
  <si>
    <t>ASV826</t>
  </si>
  <si>
    <t>GTGGAGCATGTGGCTTAATTTGACTCAACGCGGGAAATCTTACCGGGTCCGGACACACTGAGGATTGACAGGTGTTTCGAAAGTAAATCATTAAAGTGTTATTTATAACCTATAATGTATTTTAGCTTTCATTTCAAATATGCTAGTCCTTT</t>
  </si>
  <si>
    <t>ASV824</t>
  </si>
  <si>
    <t>ENFOR1_XXX_spsquatHyperammina</t>
  </si>
  <si>
    <t>Monothalamea;ENFOR1;ENFOR1_XX;ENFOR1_XXX;ENFOR1_XXX_spsquatHyperammina</t>
  </si>
  <si>
    <t>PAW2969_Monothalamea;ENFOR1;ENFOR1_XX;ENFOR1_XXX;ENFOR1_XXX_spsquatHyperammina;2726</t>
  </si>
  <si>
    <t>GTGGAGCATGTGGCTTAATTTGACTCAACGCGGGAAATCTTACCGGGTCCGGACACACTAAGGATTGACAGGTAAAAGAAGTTCATTCTCATTATTATAATGAGTCTGGCTCTGTAAATATGCTAGTCCTTT</t>
  </si>
  <si>
    <t>ASV823</t>
  </si>
  <si>
    <t>GTGGAGCATGTGGCTTAATTTGACTCAACGCGGGAAATCTTACCGGGTCCGGACACACTGAGGATTGACAGGCGAAAAGCAGTTTTCTACTTGTAGATAACTGCCACAAACATGATAGTCCTTT</t>
  </si>
  <si>
    <t>ASV822</t>
  </si>
  <si>
    <t>GTGGAGCATGTGGCTTAATTTGACTCAACGCGGGAAATCTTACCGGGTCCGGACACACTGAGGATTGACAGGTGTTTGTAGTAGCTGTCTTATGATGGATTTTTTTTTTGATTGCGTTCGCGTGGTTGAGAAATTTATTTGTTATTTGGCTGCTGTTACTTATAAATAAGCTAGTCCTTT</t>
  </si>
  <si>
    <t>ASV821</t>
  </si>
  <si>
    <t>GTGGAGCATGTGGCTTAATTTGACTCAACGCGGGAAATCTTACCGGGTCCGGACACACTAAGGATTGACAGGTAAAAGAAGTTCTTTCTCTTGCTTCACTTCGGTGTTAGTTTTAGAGTCAGGCTCTGTAAATATGCTAGTCCTTT</t>
  </si>
  <si>
    <t>ASV820</t>
  </si>
  <si>
    <t>GTGGAGCATGTGGCTTAATTTGACTCAACGCGGGAAATCTTACCGGGTCCGGACACACTGAGGATTGACAGGCGCTTGCATAGCGGCCCGCCACACTTTGTGTGGTGGTGTTCTGCCAATGCTTTCAAATATGCTAGTCCTTT</t>
  </si>
  <si>
    <t>ASV819</t>
  </si>
  <si>
    <t>GTGGAGCATGTGGCTTAATTTGACTCAACGCGGGAAATCTTACCGGGTCCGGACACACTAAGGATTGACAGGTGAATAGTGTAATTATTATTTTTTTAAATTTTAACACACTTAAAAATATGCTAGTCCTTT</t>
  </si>
  <si>
    <t>ASV818</t>
  </si>
  <si>
    <t>AAACATTCATCCGATGATAATGTATTCTTAAACATTGGTGAAAATAACATTATTAGAGAATATGTGACGATGAATCCCGGAACGGCCGAAGGGGGAGGAAAAACAGTTATTGGCAACGATAATCTTTTAATGGCATATGCCCACGTTGCT</t>
  </si>
  <si>
    <t>ASV817</t>
  </si>
  <si>
    <t>GTGGAGCATGTGGCTTAATTTGACTCAACGCGGGAAATCTTATCAGGTCCAAAATAACTGAGGATTGACAGGTTCTTATAAGATTTTTATATATAAATAAAACTTGTTTTATTTATATATAAATTTTTATCTTATATCAAATATGCTAGTCCTTT</t>
  </si>
  <si>
    <t>ASV815</t>
  </si>
  <si>
    <t>GTGGAGCATGTGGCTTAATTTGACTCAACGCGGGAAATCTTACCGGGTCCGGACACACTGAGGATTGACAGGTGTTTCGAAGGTAACTTCATTCTTTTTCGGAAGGGTGTCGATTTACACTTCATTTCAAATATGCTAGTCCTTT</t>
  </si>
  <si>
    <t>ASV814</t>
  </si>
  <si>
    <t>GTGGAGCATGTGGCTTAATTTGACTCAACGCGGGAAATCTTACCGGGTCCGGACACACTGAGGATTGACAGGTGCTTGGCAAGTTTTTAACTTGTCATCAAATATGCTAGTCCTTT</t>
  </si>
  <si>
    <t>ASV813</t>
  </si>
  <si>
    <t>GTGGAGCATGTGGCTTAATTTGACTCAACGCGGGAAATCTTACCGGGTCCGGACACACTGAGGATTGACAGGCGCAGAGTCTTTTTTTAAAAGATTCGTAAATTATGCTAGTCCTTT</t>
  </si>
  <si>
    <t>ASV811</t>
  </si>
  <si>
    <t>GTGGAGCATGTGGCTTAATTTGACTCAACGCGGGAAATCTTACCGGGTCCGGACACACTGAGGATTGACAGGCGAAAAGTAGTTACTAACTTGTTGGTAACTACCACAAACATGATAGTCCTTT</t>
  </si>
  <si>
    <t>ASV810</t>
  </si>
  <si>
    <t>ATCATCCGGATCGGGACTGTGCGCGAGGCGGAGGGTGATGGGATCGGCGTCGGTCATCGGTACAACGTAGGCCGGATCCGCACGCGCGGCGAATCACTCGTTCCTTCCGGGGCTGGGAGGGACAGTCATCTGTATGGCGGATTCGGGTGGCT</t>
  </si>
  <si>
    <t>ASV809</t>
  </si>
  <si>
    <t>GTGGAGCATGTGGCTTAATTTGACTCAACGCGGGAAATCTTACCGGGTCCGGACACACTGAGGATTGACAGGCAATATTAAATACTAACTATACTATACTCGTATATGTCATGTTGTATTTATGTTAAATATGCTAGTCCTTT</t>
  </si>
  <si>
    <t>ASV808</t>
  </si>
  <si>
    <t>GTGGAGCATGTGGCTTAATTTGACTCAACGCGGGAAATCTTACCGGGTCCGGACACACTGAGGATTGACAGGCGAAAGAGTTTTTCCCTCCTTCGGGTAGGGTTAACTCTGCAAATATGCTAGTCCTTT</t>
  </si>
  <si>
    <t>ASV807</t>
  </si>
  <si>
    <t>GTGGAGCATGTGGCTTAATTTGACTCAACGCGGGAAAACTTACCGGGTCCGGACACACTGAGGATTGACAGGCGATTACGTTGTTTTCGGGCTTTCGGGTCCGTTAACGCGTGACAAATATGCTAGTCCTTT</t>
  </si>
  <si>
    <t>ASV806</t>
  </si>
  <si>
    <t>GTGGAGCATGTGGCTTAATTTGACTCAACGCGGGAAATCTTACCGGGTCCGGACACACTGAGGATTGACAGGCTCTTAACATTTTATTTTTATTATTTTTTAGTAAAGCATAAATTTTGTTATTAAATTATGCTAGTCCTTT</t>
  </si>
  <si>
    <t>ASV805</t>
  </si>
  <si>
    <t>GTGGAGCATGTGGCTTAATTTGACTCAACGCGGGAAATCTTACCGGGTCCGGACACACTGAGGATTGACAGGCAATATTATTTAATATTTGAAAACTTTTCTTCGGTTAAGTTGGAAGATATTTTATATGTAAATATGCTAGTCCTTT</t>
  </si>
  <si>
    <t>ASV804</t>
  </si>
  <si>
    <t>GTGGAGCATGTGGCTTAATTTGACTCAACGCGGGAAATCTTACCGGGTCCGGACACACTGAGGATTGACAGGTGTTTCGAAGGATTGGCAGGACAGTAGGGGTGCTTCGGCATTTCGACTGCATTTCTGTTTTAATACCTTCATTTCAAATATGCTAGTCCTTT</t>
  </si>
  <si>
    <t>ASV803</t>
  </si>
  <si>
    <t>GTGGAGCATGTGGCTTAATTTGACTCAACGCGGGAAATCTTACCGGGTCCGGACACACTGAGGATTGACAGGTGTTTGCAAGTTTTTTTTAGCTTTAAGTTTACTTAGGGTTAGAAATCAAACTTCATTTCAAATATGCTAGTCCTTT</t>
  </si>
  <si>
    <t>ASV802</t>
  </si>
  <si>
    <t>GTGGAGCATGTGGCTTAATTTGACTCAACGCGGGAAATCTTACCGGGTCCGGACACACTGAGGATTGACAGGAATTATCGTAATTTGAATTTTTTCATTTTGCGTGTTAAATATGCTAGTCCTTT</t>
  </si>
  <si>
    <t>ASV801</t>
  </si>
  <si>
    <t>GTGGAGCATGTGGCTTAATTTGACTCAACGCGGGAAATCTTACCGGGTCCGGACACACTGAGGATTGACAGGTGTTTGCAATAGTAGGTCGCTAGTTCTAGAAGCTAATGCCTACTTTGCTTATAAATATGCTAGTCCTTT</t>
  </si>
  <si>
    <t>ASV800</t>
  </si>
  <si>
    <t>GTGGAGCATGTGGCTTAATTTGACTCAACGCGGGAAATCTTACCGGGTCCGGACACACTGAGGATTGACAGGCAAAAAGTAGTTTCATTTTATGAAACTACCACAAACATGATAGTCCTTT</t>
  </si>
  <si>
    <t>ASV799</t>
  </si>
  <si>
    <t>GTGGAGCATGTGGCTTAATTTGACTCAACGCGGGAAATCTTACCGGGTCCGGACACACTGAGGATTGACAGGCGCTTGCATAGCGTCGTGGGACGCTCTCACGGGTGTCTCGCACGCCAATGCTTTCAAATATGCTAGTCCTTT</t>
  </si>
  <si>
    <t>ASV798</t>
  </si>
  <si>
    <t>GTGGAGCATGTGGCTTAATTTGACTCAACGCGGGAAATCTTACCGGGTCCGGACACACTGAGGATTGACAGGCGCTTGCATAGCTCACCCCTCGCGCTTGCGCGAGTAGGGTGCAGCCATTGCTTTCAAATATGCTAGTCCTTT</t>
  </si>
  <si>
    <t>ASV797</t>
  </si>
  <si>
    <t>GTGGAGCATGTGGCTTAATTTGACTCAACGCGGGGAAACTTACCGGGTCCGGACACACTGAGGATTGACAGGCGCTTACCACGTGGGGAGATTTGTCATTTAGTTGACAGGTTGTAACCACTGGTAAACCAAAGATGCTAGCCCTTT</t>
  </si>
  <si>
    <t>ASV795</t>
  </si>
  <si>
    <t>GTGGAGCATGTGGCTTAATTTGACTCAACGCGGGAAATCTTACCGGGTCCGGACACACTGAGGATTGACAGGCGCTTGCATAGCGTGTGCACCTCGCGTGCGCACGCCAATGCTTTCAAATATGCTAGTCCTTT</t>
  </si>
  <si>
    <t>ASV794</t>
  </si>
  <si>
    <t>CTGGAGCATGTGGCTTAATTTGACTCAACGCGGGAAATCTTACCGGGTCCGGACATACTGAGGATTGACAGGCGCTTGTAGGTTTCTTCTTTCGGGAAGATTCCTGCAGTAAATATGCTAGTCCTTT</t>
  </si>
  <si>
    <t>ASV793</t>
  </si>
  <si>
    <t>Monothalamea_XXX_spSOFT_ICE</t>
  </si>
  <si>
    <t>Monothalamea;Monothalamea_X;Monothalamea_XX;Monothalamea_XXX;Monothalamea_XXX_spSOFT_ICE</t>
  </si>
  <si>
    <t>PAW3333_Monothalamea;Monothalamea_X;Monothalamea_XX;Monothalamea_XXX;Monothalamea_XXX_spSOFT_ICE;17973.85</t>
  </si>
  <si>
    <t>GTGGAGCATGTGGCTTAATTTGACTCAACGCGGGAAATCTTACCGGGTCCGGACACACTGAGGATTGACAGGCGACCATTTAATTGGTCGATTTTTTGAGCTAGTCCTTT</t>
  </si>
  <si>
    <t>ASV792</t>
  </si>
  <si>
    <t>AGCAGGTTGAGCAGGCTACGCGTTTGCCTGGCGTTGCAAGTTGACTGCGGCTATGTGCCTGGGACGTCGAGAGGATCGTGTGCG</t>
  </si>
  <si>
    <t>ASV789</t>
  </si>
  <si>
    <t>GTGGAGCATGTGGCTTAATTTGACTCAACGCGGGAAATCTTACCGGGTCCGAATACTTTGAGGATTGACAGGCAAAAGGTACAAACTCAGTTAATGCCTTCGGGCGTTTCTTGAAATTTGTGCTGTAAAATATGCGAGTCCTTT</t>
  </si>
  <si>
    <t>ASV788</t>
  </si>
  <si>
    <t>GTGGAGCATGTGGCTTAATTTGACTCAACGCGGGAAATCTTACCGGGTCCGGACATACTGAGGATTGACAGGCGCTTGTAGTTTCTTATTTATAAGATTCTGCAGTAAATATGCTAGTCCTTT</t>
  </si>
  <si>
    <t>ASV787</t>
  </si>
  <si>
    <t>GTGGAGCATGTGGCTTAATTTGACTCAACGCGGGAAATCTTACCGGGTCCGGACACACTGAGGATTGACAGGCGCTTGCATAGCGCGGCCCCTGGCTTCGGCCTTGGGTTTCGTCGCCAATGCTTTCAAATATGCTAGTCCTTT</t>
  </si>
  <si>
    <t>ASV786</t>
  </si>
  <si>
    <t>GTGGAGCATGTGGCTTAATTTGACTCAACGCGGGAAATCTTACCAGGTCCGAACACGCTGAGGATTGACAGGTTTTTATAAGACAATATTTTTATTTTCGGATAAATTTATTGCATATCTTATATCAAATATGCTAGTCCTTT</t>
  </si>
  <si>
    <t>ASV785</t>
  </si>
  <si>
    <t>Ehrenbergina_glabra</t>
  </si>
  <si>
    <t>Ehrenbergina</t>
  </si>
  <si>
    <t>Globothalamea;Rotaliida;Cassidulinidae;Ehrenbergina;Ehrenbergina_glabra</t>
  </si>
  <si>
    <t>PAW433_Globothalamea;Rotaliida;Cassidulinidae;Ehrenbergina;Ehrenbergina_glabra;7541.94</t>
  </si>
  <si>
    <t>GTGGAGCATGTGGCTTAATTTGACTCAACGCGGGAAATCTTACCGGGTCCGGACACACTGAGGATTGACAGGCAATATTAAAATTTATTTTTATTTTAATTTCGGTTATTATATTACATAAATTTTATGTTAAATATGCTAGTCCTTT</t>
  </si>
  <si>
    <t>ASV784</t>
  </si>
  <si>
    <t>GTGGAGCATGTGGCTTAATTTGACTCAACGCGGGAAATCTTACCGGGTCCGGACACACTGAGGATTGACAGGCAATATTAAAAATATTTTTGTTCCTTTATTGGTTCAATTTTATTTTTATGTTAAATATGCTAGTCCTTT</t>
  </si>
  <si>
    <t>ASV783</t>
  </si>
  <si>
    <t>GTGGAGCATGTGGCTTTACTTTTACTCAACGCGGGGAAACTAACCGGGTCCGGACACACTGAGGATTGACAGGTAGCTACCATGTGGCGAGATTTGTCATGAAGGTGACAGGTTGTAACCACGGTTGTAGACCAAAGATGCTAGCCCTTT</t>
  </si>
  <si>
    <t>ASV781</t>
  </si>
  <si>
    <t>Globothalamea;Rotaliida;Globigerinacea;Globigerinita;Globigerinita_glutinata_III</t>
  </si>
  <si>
    <t>PRF2_FJ643297_Globothalamea;Rotaliida;Globigerinacea;Globigerinidae;Globigerinita;Globigerinita_glutinata_III</t>
  </si>
  <si>
    <t>GTGGAGCATGTGGCTTAATTTGACTCAACGCGGGAAATCTTACCGGGTCCGGACACACTGAGGATTGACAGGTGTTTAATAGTACTTTTAGTGCTATTATCAAATATGCTAGTCCTTT</t>
  </si>
  <si>
    <t>ASV779</t>
  </si>
  <si>
    <t>GTGGAGCATGTGGCTTAATTTGACTCAACGCGGGAAATCTTACCGGGTCCGGACACACTAAGGATTGACAGGTGAATAGGAGGTAAGTGTGTTTTTGTTGAATTTATTTAGCATTAATACACCCTCCTTAAAAATATGCTAGTCCTTT</t>
  </si>
  <si>
    <t>ASV778</t>
  </si>
  <si>
    <t>GTGGAGCATGTGGCTTAATTTGACTCAACGCGGGAAATCTTACCGGGTCCGGACACACTGAGGATTGACAGGTGTTTCGTAAAGTGTTTTTAATTTTAGGATTGAGCTTCGCGGTTCTTTTCTGTGGTTTTAAACTCATTTACATATCAAATATGCTAGTCCTTT</t>
  </si>
  <si>
    <t>ASV777</t>
  </si>
  <si>
    <t>GTGGAGCATGTGGCTTAATTTGACTCAACGCGGGAAATCTTACCGGGTCCGGACACACTGAGGATTGACAGGCGATATTTATAAAAAAAGCAATTTTTTTATAATGTAAATATGCTAGTCCTTT</t>
  </si>
  <si>
    <t>ASV776</t>
  </si>
  <si>
    <t>GTGGAGCGTGTGGCTTAATTTGACTCAACGCGGGAAATCTTATCAGGTCCAAAACATACTGAGGATTGACAGGTTCATATAAGATTTATATTATTTTTTTAAATAATATAATCATTCTTATATTAAATATGCTAGTCCTTT</t>
  </si>
  <si>
    <t>ASV775</t>
  </si>
  <si>
    <t>GTGGAGCATGTGGCTTAATTTGACTCAACGCGGGAAATCTTACCGGGTCCGGACACACTGAGGATTGACAGGTGCTTAGCAAATATTTTTTATATTTGTTATCAAAGATGCTAGTCCTTT</t>
  </si>
  <si>
    <t>ASV774</t>
  </si>
  <si>
    <t>Hippocrepinella_sp</t>
  </si>
  <si>
    <t>Monothalamea;CladeD;CladeD_XX;Hippocrepinella;Hippocrepinella_sp</t>
  </si>
  <si>
    <t>PAW3336_Monothalamea;Monothalamea_X;Monothalamea_XX;Hippocrepinella;Hippocrepinella_sp;18576.28</t>
  </si>
  <si>
    <t>GTGGAGCATGTGGCTTAATTTGACTCAACGCGGGAAATCTTACCGGGTCCGGACACACTAAGGATTGACAGGTAAAGTAATCAATTCTTCTTTTGAAGATTGGTTCTGCAAATATGCTAGTCCTTT</t>
  </si>
  <si>
    <t>ASV773</t>
  </si>
  <si>
    <t>PAW1188_Globothalamea;Rotaliida;Sphaeroidinidae;Sphaeroidina;Sphaeroidina_bulloides;FF80.30</t>
  </si>
  <si>
    <t>GTGGAGCATGTGGCTTAATTTGACTCAACGCGGGAAATCTTACCGGGTCCGGACACACTGAGGATTGACAGGCAATATTATTTAATATTTGAAGACTTTTCTTTTTCGGAAGTTAAAGTTGGAATGATATTTTATATGTAAATATGCTAGTCCTTT</t>
  </si>
  <si>
    <t>ASV772</t>
  </si>
  <si>
    <t>GTGGAGCATGTGGCTTAATTTGACTCAACGCGGGAAATCTTACCGGGTCCGGACACACTGAGGATTGACAGGTGACGAAGATTTGTAATTGTTTTCTTCGGGAAATAATTCTGTCTTCATAAATATGCTAGTCCTTT</t>
  </si>
  <si>
    <t>ASV771</t>
  </si>
  <si>
    <t>GTGGAGCATGTGGCTTAATTTGACTCAACGCGGGAAATCTTACCGGGTCCGGACACACTAAGGATTGACAGGTAAAAGAAGTTCACTCTCAACCTTCCCTTTTTGGGTTGTGTTTGAGTTTGGCTCTGTAAATATGCTAGTCCTTT</t>
  </si>
  <si>
    <t>ASV770</t>
  </si>
  <si>
    <t>GTGGAGCATGTGGCTTAATTTGACTCAACGCGGGAAATCTTACCGGGTCCGGACACACTGAGGATTGACAGGTTAATTTGGTATTTTTTTTTTAAAATATTTTTTTATTTTTTTAATTTTTTATCAATATAAATATGCTAGTCCTTT</t>
  </si>
  <si>
    <t>ASV768</t>
  </si>
  <si>
    <t>GTGGAGCATGTGGCTTAATTTGACTCAACGCGGGAAATCTTACCGGGTCCGAATACTTTGAGGATTGACAGGCAAAAGGTACAAACTCTTTTTGTGGGGGTTGTTCTTTCGGGAGCAGCTTTTGTGAAGGGAAATTTGTGCTGTAAAATATGCGAGTCCTTT</t>
  </si>
  <si>
    <t>ASV767</t>
  </si>
  <si>
    <t>GTGGAGCATGTGGCTTAATTTGACTCAACGCGGGAAACCTTACCGGGTCCGGACATACTGAGGATTGACAGGTGTTTACTGAGCGAGTGTATTAGCAGTCTTCGGGCTGCAAAGTGCGCACGTTCAGTTTTATAAATATGCTAGTCCTTT</t>
  </si>
  <si>
    <t>ASV766</t>
  </si>
  <si>
    <t>GTGGAGCATGTGGCTTAATTTGACTCAACGCGGGAAATCTTACCGGGTCCGGACACGCTTAGGATTGACAGGTGTTTAGCAGTATTTTTAATACTGTTATCAAATATGCTAGTCCTTT</t>
  </si>
  <si>
    <t>ASV765</t>
  </si>
  <si>
    <t>GTGGAGCATGTGGCTTAATTTGACTCAACGCAGGAAATCTTACCGGGTCCGGACACACTGAGGATTGACAGACAAGCGCAGTGAGAGATTCACGTCTCTTCGCTGTGCAAAATATGATAGCTCTTT</t>
  </si>
  <si>
    <t>ASV764</t>
  </si>
  <si>
    <t>GTGGAGCATGTGGCTTAATTTGACTCAACGCGGGAAATCTTACCGGGTCCGGACACACTGAGGATTGACAGGTTTTATCATGTTGCCTTTCTAGGCACATGTGTCAAATATGCTAGTCCTTT</t>
  </si>
  <si>
    <t>ASV763</t>
  </si>
  <si>
    <t>PAW82_Globothalamea;Textulariida;Textulariida_XXX;Spiroplectammina;Spiroplectammina_sp;2646_AJ504689SV</t>
  </si>
  <si>
    <t>GTGGAGCATGTGGCTTAATTTGACTCAACGCGGGAAATCTTACCGGGTCCGGACACACTGAGGATTGACAGGCAATATTAAAAAAATTATATTTAATTTCGGTTATTTATATATTTTTTTATGTTAAATATGCTAGTCCTTT</t>
  </si>
  <si>
    <t>ASV762</t>
  </si>
  <si>
    <t>CGGTGAAAAGAAAAAGTCTGAATTCGTTACTCAACTGAATCCGCTCGAAATACCCCCAGAGCAGACCGATGAGGAAACAGCCTATGAGATTTGCGGCTAGTGTTTCATAGGGGAAATCATATCTGGAAATCCGCCCGACTAACAGTGCGATCAGGTAGCGGCAAACAGATCCCAACGCTCCACCAAGAGCAACAGCTAAAATTCTTGACATTTGATGATACTCAC</t>
  </si>
  <si>
    <t>ASV761</t>
  </si>
  <si>
    <t>PAW2735_Monothalamea;CladeF;Hemisphaeramminidae;Hemisphaerammina;Hemisphaerammina_sp;1182</t>
  </si>
  <si>
    <t>GTGGAGCATGTGGCTTAATTTGACTCAACGCGGGAAATCTTACCGGGTCCGGACACACTGAGGATTGACAGGTGTTTCGTAAAGTAATATTTATTATATTTTTAATAATATTGTTTATTCAGTGTTAGTAATTATATAATATTTATTTACATTTACATTTCAAATATGCTAGTCCTTT</t>
  </si>
  <si>
    <t>ASV760</t>
  </si>
  <si>
    <t>GTGGAGCATGTGGCTTAATTTGACTCAACGCGGGAAATCTTACCGGGTCCGGACACACTGAGGATTGACAGGCTCTTAACATCAAAAAATATATATTTATTTATATATTTTTAATATTGTTATTAAATTATGCTAGTCCTTT</t>
  </si>
  <si>
    <t>ASV759</t>
  </si>
  <si>
    <t>GTGGAGCATGTGGCTTAATTTGACTCAACGCGGGAAATCTTACCGGGTCCGGACACACTGAGGATTGACAGGCAATAATGTAGATGTGTTGAGTGGGGCTTGCTTCACTTCAGCCGTCTACATATAAATATGCTAGTCCTTT</t>
  </si>
  <si>
    <t>ASV758</t>
  </si>
  <si>
    <t>GTGGAGCATGTGGCTTAATTTGACTCAACGCGGGAAATCTTACCGGGTCCGGACACACTGAGGATTGACAGGCGCTTGCATAGCGCGCTTGCCCCTTCCGGGGGTTTGCGTCGCCAATGCTTTCAAATATGCTAGTCCTTT</t>
  </si>
  <si>
    <t>ASV757</t>
  </si>
  <si>
    <t>GTGGAGCATGTGGCTTAATTTGACTCAACGCGGGAAATCTTACCGGGTCCGGACACACTAAGGATTGACAGGTAAAGTAATCAATTCTCCCTTGTGGAGATTGGTTCTGCAAATATGCTAGTCCTTT</t>
  </si>
  <si>
    <t>ASV756</t>
  </si>
  <si>
    <t>GTGGAGCATGTGGCTTAATTTGACTCAACGCGGGAAATCTTACCGGGTCCGGACATACTGAGGATTGACAGGTTCTTATAAGTTTTTGTTTATTAGAATTTCGGTTCTAATAATCAATTATAACTTATATCAAATATGCTAGTCCTTT</t>
  </si>
  <si>
    <t>ASV755</t>
  </si>
  <si>
    <t>GTGGAGCATGTGGCTTAATTTGACTCAACGCGGGAAATCTTACCGGGTCCGGACACACTGAGGATTGACAGGTGTTTAGGAGGTCAGTTGATTCCTTTTATTAGGGGTCTTTTGATACTTCATTTTCAAATATGCTAGTCCTTT</t>
  </si>
  <si>
    <t>ASV753</t>
  </si>
  <si>
    <t>GTGGAGCATGTGGCTTAATTTGACTCAACGCGGGAAATCTTACCGGGTCCGGACGCACTGAGGATTGACAGGAGTTTAACTTTTATATTTTTAAAATAATTTTATATTTTTTTAAATTATATTAAAGTTATCAAATATGCTAGTCCTTT</t>
  </si>
  <si>
    <t>ASV752</t>
  </si>
  <si>
    <t>GTGGAGCATGTGGCTTAATTTGACTCAACGCGGGAAATCTTACCGGGTCCGGACACACTGAGGATTGACAGGTTCTATCGTGCTTGTTTTTAAAAGAACTTGTTCTTTTTTAACAGCACGTGTTAAATATGCTAGTCCTTT</t>
  </si>
  <si>
    <t>ASV751</t>
  </si>
  <si>
    <t>GTGGAGCATGTGGCTTAATTTGACTCAACGCGGGAAATCTTACCGGGTCCGGACACACTGAGGATTGACAGGTTATATCAGAGTACAATTGTAACTCTCTGTCTTCGGACTCTGTTGTTGCTTTGTCTCTGTGTTGAAATATGCTAGTCCTTT</t>
  </si>
  <si>
    <t>ASV750</t>
  </si>
  <si>
    <t>ENFOR2_XXX_spEnvHabIC19</t>
  </si>
  <si>
    <t>Monothalamea;ENFOR2;ENFOR2_XX;ENFOR2_XXX;ENFOR2_XXX_spEnvHabIC19</t>
  </si>
  <si>
    <t>PAW3013_Monothalamea;ENFOR2;ENFOR2_XX;ENFOR2_XXX;ENFOR2_XXX_spEnvHabIC19;AY452796</t>
  </si>
  <si>
    <t>GTGGAGCATGTGACTTAATTTGACTCAACGCAGGGAATCTTACCGGGTCCAGACAGAGGATTGGCAGGTGAACGCAGTTAGCTTGCTGACTACTGCAAATATGTTAGTCCTTT</t>
  </si>
  <si>
    <t>ASV749</t>
  </si>
  <si>
    <t>GTGGAGCATGTGGCTTAATTTGACTCAACGCGGGAAATCTTACCGGGTCCGGACACACTGAGGATTGACAGGCAATTTTGATAGCATACCTTCGGGTACGTTATCTCATGAAAGATGCTAGTCCTTT</t>
  </si>
  <si>
    <t>ASV747</t>
  </si>
  <si>
    <t>PAW352_Globothalamea;Rotaliida;Bolivinitidae;Bolivina;Bolivina_subaenariensis;AY465841</t>
  </si>
  <si>
    <t>GTGGAGCATGTGGCTTAATTTGACTCAACGCGGGAAATCTTACCGGGTCCGGACACACTGAGGATTGACAGGTAACATCATTACTGAATATTCGTCATGATTATTTGAGTAATGTATAAATATGCTAGTCCTTT</t>
  </si>
  <si>
    <t>ASV746</t>
  </si>
  <si>
    <t>GTGGAGCATGTGGCTTAATTTGACTCAACGCGGGAAATCTTACCGGGTCCGAATACTTTGAGGATTGACAGGCAAAAGGTACAAACTCAGTTAATGCCCTTCGGGGCGTTTCTTGAAATTTGTGCTGTAAAATATGCGAGTCCTTT</t>
  </si>
  <si>
    <t>ASV745</t>
  </si>
  <si>
    <t>GTGGAGCATGTGGCTTAATTTGACTCAACGCGGGGAACCTTACCGGGTCCGGACACACTGAGGATTGACAGATAAATTATTTTTAATTAATTTATTATTTTTAAATAAGTAAACATGAAGATCTTT</t>
  </si>
  <si>
    <t>ASV744</t>
  </si>
  <si>
    <t>GTGGAGCATGTGGCTTAATTCGACTCAACGCGGGAAATCTTACCGGGTCCGGACGTGCTGAGGATTGACAGGTGTTTGTAAGAGCAAGTATTGCAAATGATGTGTTTTATTATGCGTCATTTGTTTTATTTTTCTTGCATTAAATATGCTAGTCCTTT</t>
  </si>
  <si>
    <t>ASV743</t>
  </si>
  <si>
    <t>GTGGAGCATGTGGCTTAATTTGACTCAACGCGGGAAATCTTACCGGGTCCGGACACACTGAGGATTGACAGGTGTTTCGTAAAGCACATTGTTGCAACACTTTCGGGTGTTGTGACTTTTGCGTTTACATTTCAAATATGCTAGTCCTTT</t>
  </si>
  <si>
    <t>ASV741</t>
  </si>
  <si>
    <t>GTGGAGCATGTGGCTTAATTTGACTCAACGCGGGAAATCTTACCGGGTCCGGACACACTGAGGATTGACAGGCAAAAGGGACAATTGCTTTTGTAATTGTGCTGTAAAATATGCGAGTCCTTT</t>
  </si>
  <si>
    <t>ASV740</t>
  </si>
  <si>
    <t>GTGGAGCATGTGGCTTAATTTGACTCAACGCGGGAAATCTTACCGGGTCCGGACACACTGAGGATTGACAGGCAATATTAAAATATCTTATTACACACTCTCACGAGTGCTATTAAGTATTTTATGTTAAATATGCTAGTCCTTT</t>
  </si>
  <si>
    <t>ASV739</t>
  </si>
  <si>
    <t>GTGGAGCATGTGGCTTAATTTGACTCAACGCGGGAAATCTTACCGGGTCCGGACACACTGAGGATTGACAGGCGAAAAGTGGTTACTACTCGTAGTAACCACCACAAACATGATAGTCCTTT</t>
  </si>
  <si>
    <t>ASV737</t>
  </si>
  <si>
    <t>GTGGAGCATGTGGCTTAATTTGACTCAACGCGGGAAATCTTACCGGGTCCGGACACACTAAGGATTGACAGGTAAAAGAAGTTCATTCTCATTTTATATGAGTTTGGCTCTGTAAATATGCTAGTCCTTT</t>
  </si>
  <si>
    <t>ASV736</t>
  </si>
  <si>
    <t>GTGGAGCATGTGGCTTAATTTGACTCAACGCGGGAAATCTTACCGGGTCCGGACACACTGAGGATTGACAGGTGTTTTGCACAAGGCACATTTCTTACCACTTGTGGTAGATTTGTGTTATTTTGTGCATTTTAAATATGCTAGTCCTTT</t>
  </si>
  <si>
    <t>ASV735</t>
  </si>
  <si>
    <t>GTGGAGCATGTGGCTTAATTTGACTCAACGCGGGAAATCTTACCGGGTCCGGACACAAAGAGGATTGACAGGCAATATTATAATTTTATGCGTTCGCGTACAAAATTATATGTTAAATATGCTAGTCCTTT</t>
  </si>
  <si>
    <t>ASV734</t>
  </si>
  <si>
    <t>GTGGAGCATGTGGCTTAATTTGACTCAACGCGGGAAATCTTACCGGGTCCGGACACACTGAGGATTGACAGGTGCTTGGCAATTCTTCGGAATTGTCATCAAATATGCTAGTCCTTT</t>
  </si>
  <si>
    <t>ASV731</t>
  </si>
  <si>
    <t>GTGGAGCATGTGGCTTAATTTGACTCAACGCGGGAAATCTTACCGGGTCCGGACACACTAAGGATTGACAGGTAAAAGAAGTTCACTCTCTTTTTCCATATTTTTTATGGTTATAAGAGTTTGGCTCTGTAAATATGCTAGTCCTTT</t>
  </si>
  <si>
    <t>ASV730</t>
  </si>
  <si>
    <t>GTGGAGCATGTGGCTTAATTTGACTCAACGCGGGAAATCTTACCGGGTCCGGACACACTGAGGATTGACAGGCAATATTAAAATTCAAAGTTGCACACTTCGGTGGGTTAACTTTTGAATTTTATGTTAAATATGCTAGTCCTTT</t>
  </si>
  <si>
    <t>ASV729</t>
  </si>
  <si>
    <t>GTGGAGCATGTGGCTTAATTTGACTCAACGCGGGAAATCTTACCGGGTCCGGACACACTGAGGATTGACAGGTGCTTGGCAAGTCTTCGGGCTTGTCATCAAATATGCTAGTCCTTT</t>
  </si>
  <si>
    <t>ASV728</t>
  </si>
  <si>
    <t>GTGGAGCATGTGGCTTAATTTGACTCAACGCGGGAAATCTTACCGGGTCCGGACACACTAAGGATTGACAGGTGAATAGGAGTAAATTCGGATGCACTTCGGTGCAAAGGAACCTCCTTAAAAATATGCTAGTCCTTT</t>
  </si>
  <si>
    <t>ASV726</t>
  </si>
  <si>
    <t>GTGGAGCATGTGGCTTAATTTGACTCAACGCGGGAAATCTTACTGGGTCCGGACACACTGAGGATTGACAGGTTCTCGTGCAGTATCATGGTCTTCGTCGCTTACTTCGGTAAGCAACTTAAACCGTGTCTCTTGTGCTGTAAATATGCTAGTCCTTT</t>
  </si>
  <si>
    <t>ASV725</t>
  </si>
  <si>
    <t>GTGGAGCATGTGGCTTAATTTGACTCAACGCGGGAAATCTTACCGGGTCCGGACACACTGAGGATTGACAGGTTAATTTGGTATTTTAATATTTTAATTTTTTTTATTTTATTTTTTTATCAATATAAATATGCTAGTCCTTT</t>
  </si>
  <si>
    <t>ASV724</t>
  </si>
  <si>
    <t>GTGGAGCATGTGGCTTAATTTGACTCAACGCGGGAAATCTTACCGGGTCCGGACACACTGAGGATTGACAGGCGAAAAAGTAAAGATTGTTTATTTTTAATAAACAGGAAGTACTCTGTAAATATGCTAGTCCTTT</t>
  </si>
  <si>
    <t>ASV723</t>
  </si>
  <si>
    <t>GTGGAGCATGTGGCTTAATTTGACTCAACGCGGGAAATCTTACCGGGTCCGGACACACTGAGGATTGACAGGTGCTTGGCAAGTCTTTTTAAGGCTTGTCATCAAATATGCTAGTCCTTT</t>
  </si>
  <si>
    <t>ASV722</t>
  </si>
  <si>
    <t>GTGGAGCATGTGGCTTAATTTGACTCAACGCGGGAAATCTTACCGGGTCCGGACACATTAAGGATTGACAGGCAAAAGTTATCATTTTTAATGATTTCTCATGAAATATGCTAGTCCTTT</t>
  </si>
  <si>
    <t>ASV719</t>
  </si>
  <si>
    <t>Operculina_elegans</t>
  </si>
  <si>
    <t>Operculina</t>
  </si>
  <si>
    <t>Globothalamea;Rotaliida;Nummulitidae;Operculina;Operculina_elegans</t>
  </si>
  <si>
    <t>PAW1004_Globothalamea;Rotaliida;Nummulitidae;Operculina;Operculina_elegans;53</t>
  </si>
  <si>
    <t>GTGGAGCATGTGGCTTAATTTGACTCAACACGAGAAATCTTACCGGGTCCGGACACACTGAGGATTGACAGGTATTATTCATATATATATTTATATATATATGATGTTAAATATGCTAGTCCTTT</t>
  </si>
  <si>
    <t>ASV718</t>
  </si>
  <si>
    <t>GTGGAGCATGTGGCTTAATTTGACTCAACACGGGAAATCTTACCGGGTCCGGACACACTGAGGATTGACAGGTTAAATAGAATGTTAGATCTTGGATTCGTTCAAGTGAAACATTCTGCAAAGATGCTAGTCCTTT</t>
  </si>
  <si>
    <t>ASV717</t>
  </si>
  <si>
    <t>GTGGAGCATGTGGCTTAATTTGACTCAACGCGGGAAATCTTACCGGGTCCGGACACACTAAGGATTGACAGGTGAATAGGAGTAAATTCTGATGCACTTCGGTGCTGAAGAACCTCCTTAAAAATATGCTAGTCCTTT</t>
  </si>
  <si>
    <t>ASV716</t>
  </si>
  <si>
    <t>GTGGAGCATGTGGCTTAATTTGACTCAACGCGGGAAATCTTACCGGGTCCGGACACACTGAGGATTGACAGGCGTTTGTGGAATTATCTCTTGTAGGTAATTCCACTATAAATATGCTAGTCCTTT</t>
  </si>
  <si>
    <t>ASV715</t>
  </si>
  <si>
    <t>GTGGAGCATGTGGCTTAATTTGACTCAACGCGGGAAATCTTACCGGGTCCGGACACACTGAGGATTGACAGGTGTTTCGAAAGACAACTTTTGCCTTTCAACTTCGGTTGTTGTGTTTAAGTTCTTGTACTTTCATTTCAAATATGCTAGTCCTTT</t>
  </si>
  <si>
    <t>ASV714</t>
  </si>
  <si>
    <t>GTGGAGCATGTGAGAATTTTGACTCAACGCGGGGAAACTTACCGGGTCCGGACACACTGAGGATTGACAGGCAGTTACCATATGTGAAGATTTGTCATTTAGTTGACTTATCTTCGAAGATGCTAGCCCCTT</t>
  </si>
  <si>
    <t>ASV713</t>
  </si>
  <si>
    <t>GTGGAGCATGTGGCTTAATTTGACTCAACGCGGGAAATCTTACCGGGTCCGGACACACTGAGGATTGACAGGCAATATTAATAAAAATTTATTGCATTCGTGTATTTATTTTTTTATTATGTTAAATATGCTAGTCCTTT</t>
  </si>
  <si>
    <t>ASV712</t>
  </si>
  <si>
    <t>PAW2509_Monothalamea;CladeE;Psammophagidae;Psammophaga;Psammophaga_sp;10110.12</t>
  </si>
  <si>
    <t>GTGGAGCATGTGGCTTAATTTGACTCAACGCGGGAAATCTTACCGGGTCCGGACACACTGAGGATTGACAGGCGTTTGTGGAATTTCATTTGCTTTATTGTAGGTGAATTCCACTATAAATATGCTAGTCCTTT</t>
  </si>
  <si>
    <t>ASV711</t>
  </si>
  <si>
    <t>GTGGAGCATGTGGCTTAATTTGACTCAACGCGGGAAATCTTACCGGGTCCGGACACACTGAGGATTGACAGGTGATTGTATGAGTTTTCTCGGTGCTGCACTTTGTGTAGTTGCTTAGAGCTCTTACTATAAATATGCTAGTCCTTT</t>
  </si>
  <si>
    <t>ASV709</t>
  </si>
  <si>
    <t>ENFOR6_XXX_spEnvHabMcM4</t>
  </si>
  <si>
    <t>Monothalamea;ENFOR6;ENFOR6_XX;ENFOR6_XXX;ENFOR6_XXX_spEnvHabMcM4</t>
  </si>
  <si>
    <t>PAW2977_Monothalamea;ENFOR6;ENFOR6_XX;ENFOR6_XXX;ENFOR6_XXX_spEnvHabMcM4;AY452785</t>
  </si>
  <si>
    <t>GTGGAGCATGTGGCTTAATTTGACTCAACGCGGGGAAACTTACCGGGTCCGGACATATTGAGGATTGACAGGAGCATACTTTAGTGTTTTAACTATATGTATTTATTTATATATAGTTGAATAATCTATTGTATATCAAATATGCTAGTCCTTT</t>
  </si>
  <si>
    <t>ASV708</t>
  </si>
  <si>
    <t>GTGGAGCATGTGGCTTAATTTGACTCAACGCGGGAAATCTTACCGGGTCCGGACACACTGAGGATTGACAGGTGCTTGGCAATTATTCGTAATTGTCATCAAATATGCTAGTCCTTT</t>
  </si>
  <si>
    <t>ASV707</t>
  </si>
  <si>
    <t>GTGGAGCATGTGGCTTAATTTGACTCAACGCGGGAAATCTTACCGGGTCCGGACACACTGAGGATTGACAGGTAATTATAAAGTTAAAGAAATTTAGCTTTGCTAAAGATGCTAGTCCTTT</t>
  </si>
  <si>
    <t>ASV705</t>
  </si>
  <si>
    <t>GTGGAGCATGTGGCTTAATTTGACTCAACGCGGGAAATCTTACCGGGTCCGGACACACTGAGGATTGACAGGCGCTTGCATAGCGTACTCTGAGCCCCTCACGGGGTTTGGTTTAAACGCCAATGCTTTCAAATATGCTAGTCCTTT</t>
  </si>
  <si>
    <t>ASV704</t>
  </si>
  <si>
    <t>GTGGAGCATGTGGCTTAATTTGACTCAACGCGGGAAATCTTACCGGGTCCGGACACACTGAGGATTGACAGGCAATATTATAAAATTAATTTTTTTATATCTACCTCTCTCTCACGGGAGAGGCAAGAATTGATTTTTTTTTTTATATGTTAAATATGCTAGTCCTTT</t>
  </si>
  <si>
    <t>ASV703</t>
  </si>
  <si>
    <t>GTGGAGCATGTGGCTTAATTTGACTCAACGCGGGAAATCTTACCGGGTCCGGACACACTGAGGATTGACAGGTGTTTCGTTTTTAGTTGTTTACATATGTTGTGGTAATTTATTTTGCTGCTCATTGTATTCAATTGTAAAAACATTTCAAATATGCTAGTCCTTT</t>
  </si>
  <si>
    <t>ASV702</t>
  </si>
  <si>
    <t>Monothalamea_XXX_spEnvHabSip182</t>
  </si>
  <si>
    <t>Monothalamea;Monothalamea_X;Monothalamea_XX;Monothalamea_XXX;Monothalamea_XXX_spEnvHabSip182</t>
  </si>
  <si>
    <t>PAW3219_Monothalamea;Monothalamea_X;Monothalamea_XX;Monothalamea_XXX;Monothalamea_XXX_spEnvHabSip182;EU213235</t>
  </si>
  <si>
    <t>GTGGAGCATGTGGCTTAATTTGACTCAACGCGGGAAATCTTACCGGGTCCGGACACACTGAGGATTGACAGGCAATATTAAATAAAGTAATTCTTCGGACTGTCTAATATTTATGTTAAATATGCTAGTCCTTT</t>
  </si>
  <si>
    <t>ASV701</t>
  </si>
  <si>
    <t>GTGGAGCATGTGGCTTAATTTGACTCAACGCGGGAAATCTTACCGGGTCCGGACACACTGAGGATTGACAGGCGCTTGCATAGCGGCCCGCCACACTCTGTGTGGCGGTGTTCCGCCAATGCTTTCAAATATGCTAGTCCTTT</t>
  </si>
  <si>
    <t>ASV700</t>
  </si>
  <si>
    <t>GTGGAGCATGTGGCTTAATTTGACTCAACGCGGGAAATCTTACCGGGTCCGGACACACTGAGGATTGACAGGTGTTTCGAAAGAATTGCATGAATTTGCATTTTTCTTTCATTTCAAATATGCTAGTCCTTT</t>
  </si>
  <si>
    <t>ASV699</t>
  </si>
  <si>
    <t>GTGGAGCATGTGGCTTAATTTGACTCAACGCGGGAAATCTTACCGGGTCCGGACACACTGAGGATTGACAGGCGCTTGCATAGCGCGGCGCGGGGCTTTCGGGTGCCGCGCCAGTCGCCAATGCTTTCAAATATGCTAGTCCTTT</t>
  </si>
  <si>
    <t>ASV697</t>
  </si>
  <si>
    <t>GTGGAGCATGTGGCTTAATTTGACTCAACGCGGGAAATCTTACCGGGTCCGGACACACTGAGGATTGACAGGCAAAAAGCAGTTTTCGCTTCGGCGAATAACTGCCACAAACATGATAGTCCTTT</t>
  </si>
  <si>
    <t>ASV696</t>
  </si>
  <si>
    <t>GTGGAGCATGTGGCTTAATTTGACTCAACGCGGGAAATCTTACCGAGTCCGGACACACTGAGGATTGACAGGCAGTTTTGATACGTTCTTTCGTTTCTTTGTTGAGTCGAATGTAACGTATCTCATGAAAGATGCTAGACTGCTAGTCCTTT</t>
  </si>
  <si>
    <t>ASV695</t>
  </si>
  <si>
    <t>GTGGAGCATGTGGCTTAATTTGACTCAACGCGGGAAATCTTACCGGGTCCGGACACACTGAGGATTGACAGGTAATTATAGGGTTGGTTTAATTGTAACTTGTTGCTTTTGGATTAACTTTACTAAAGATGCTAGTCCTTT</t>
  </si>
  <si>
    <t>ASV694</t>
  </si>
  <si>
    <t>GTGGAGCATGTGGCTTAATTTGACTCAACGCGGGAAATCTTACCGGGTCCGGACACACTGAGGATTGACAGGCGAAAAAGTTTTGGCTTTTCTGCTCTCGGGTAGATGGCTGACTTTGCAAATATGCTAGTCCTTT</t>
  </si>
  <si>
    <t>ASV693</t>
  </si>
  <si>
    <t>GTGGAGCATGTGGCTTAATTTGACTCAACGCGGGAAATCTTACCGGGTCCGGACACACTGAGGATTGACAGGCGCTTGCAGTTGACTTGTTCAACTGCTATAAATATGCTAGTCCTTT</t>
  </si>
  <si>
    <t>ASV691</t>
  </si>
  <si>
    <t>GTGGAGCATGTGGCTTAATTTGACTCAACGCGGGAAATCTTACCGGGTCCGGACACACTAAGGATTGACAGGTGAATAGGAGTAAATTCTGATGCACTTCGGTGCAAAGGAACCTCCTTAAAAATATGCTAGTCCTTT</t>
  </si>
  <si>
    <t>ASV690</t>
  </si>
  <si>
    <t>GTGGAGCATGTGGCTTAATTTGACTCAACGCGGGAAATCTTACCGGGTCCGGACACACTGAGGATTGACAGGCAATCATGTGAATCGCTCAATAAACCTTTATTGGTTTATAGAGCATTTACATATAAATATGCTAGTCCTTT</t>
  </si>
  <si>
    <t>ASV689</t>
  </si>
  <si>
    <t>GTGGAGCATGTGGCTTAATTTGACTCAACGCGGGAAATCTTACCGGGTCCGGACACACTGAGGATTGACAGGCAATCATGTAAATTGTAAATATTTTTTTTTTATTTTTATTATTTTTTTATTATTATTTTATTTATAAATTGAATTTTTTTTTGCATTTACATATAAATATGCTAGTCCTTT</t>
  </si>
  <si>
    <t>ASV688</t>
  </si>
  <si>
    <t>GTGGAGCATGTGGCTTAATTTGACTCAACGCGGGGAAACTTACTGGGTCCGGACATACTGAGGAATGACAGGTTCTGTTATAAATCGAGAGGTAAAATTTGGACATAGTAATCTAATAAACTCTAATCTGTTAATAATACAAATATACTAGTCCTTT</t>
  </si>
  <si>
    <t>ASV687</t>
  </si>
  <si>
    <t>GTGGAGCATGTGGCTTAATTTGACTCAACGCGGGAAATCTTACCGGGTCCGGACACACTGAGGATTGACAGGCGCTTGCGTGGCAGCTTCCGCGCTCCCTCGGGGGTGCGGGGCAGCCAATGCTTTCAAATATGCTAGTCCTTT</t>
  </si>
  <si>
    <t>ASV684</t>
  </si>
  <si>
    <t>GTGGAGCATGTGGCTTAATTTGACTCAACGCGGGAAATCTTACCGGGTCCGGACACACTGAGGATTGACAGGCAAAAAGTAGTTTCATTTATGAAACTACCACAAACATGATAGTCCTTT</t>
  </si>
  <si>
    <t>ASV683</t>
  </si>
  <si>
    <t>GTGGAGCATGTGGCTTAATTTGACTCAACGCGGGAAATCTTACCGGGTCCGGACACACTGAGGATTGACAGGCACTATTAAAAAATTTTCGAATTTTTTATGTTAAATATGCTAGTCCTTT</t>
  </si>
  <si>
    <t>ASV682</t>
  </si>
  <si>
    <t>PAW1810_Monothalamea;CladeA;CladeA_XX;CladeA_XXX;CladeA_XXX_spallog;1916</t>
  </si>
  <si>
    <t>GTGGAGCATGTGGCTTAATTTGACTCAACGCGGGAAATCTTACCGGGTCCGGACACACTGAGGATTGACAGGCAAAATTATTTATATGCTTAATTTATTTTAGGTATTTTATATGCAAATATGCTAGTCCTTT</t>
  </si>
  <si>
    <t>ASV681</t>
  </si>
  <si>
    <t>GTGGAGCATGTGGCTTAATTTGACTCAACGCGGGAAATCTTACCGGGTCCGGACACGCTGAGGATTGACAGGTGTTTGCAGTTGTTGTTCTTTATTGAATAACAATTGCTTTAAATATGATAGCCCTTT</t>
  </si>
  <si>
    <t>ASV680</t>
  </si>
  <si>
    <t>Monothalamea_XXX_spEnvHab19</t>
  </si>
  <si>
    <t>Monothalamea;Monothalamea_X;Monothalamea_XX;Monothalamea_XXX;Monothalamea_XXX_spEnvHab19</t>
  </si>
  <si>
    <t>PAW3220_Monothalamea;Monothalamea_X;Monothalamea_XX;Monothalamea_XXX;Monothalamea_XXX_spEnvHab19;AY818727</t>
  </si>
  <si>
    <t>GTGGAGCATGTGGCTTAATTTGACTCAACGCGGGAAATCTTACCGGGTCCGGACACACTGAGGATTGACAGGAAATATTGTAGCGTACATTTCGGTGTCGTTACATGCAAATATGCTAGTCCTTT</t>
  </si>
  <si>
    <t>ASV679</t>
  </si>
  <si>
    <t>GTGGAGCATGTGGCTTAATTTGACTCAACGCGGGAAAACTTACCGGGTCCGAACATACCGAGGATTGACAGGTGTTTGGCTTTACAGTAGGCGGTTTCGGCCGTTTTACTGGAATGCCATCAAATATGCTAGTCCTTT</t>
  </si>
  <si>
    <t>ASV677</t>
  </si>
  <si>
    <t>GTGGAGCATGTGGCTTAATTTGACTCAACGCGGGAAATCTTACCGGGTCCGGACACACTGAGGATTGACAGGCGCTTGCAGTTGCTTTGTTCAACTGCTATAAATATGCTAGTCCTTT</t>
  </si>
  <si>
    <t>ASV676</t>
  </si>
  <si>
    <t>GTGGAGCATGTGGCTTAATTTGACTCAACGCGGGAAATCTTACCGGGTCCGGACACACTGAGGATTGACAGGTGTTTCGTAAAGACGCTCTATGTTTTGCATGCTTCTTTCGGGTTGTGTGTAAGCTTAGTTTGTTCTGTTACATTTCAAATATGCTAGTCCTTT</t>
  </si>
  <si>
    <t>ASV675</t>
  </si>
  <si>
    <t>GTGGAGCATGTGGCTTAATTTGACTCAACGCGGGAAATCTTACCGGGTCCGGACACACTGAGGATTGACAGGCAAAATTATGTTTTTGTATTTTTACAAATTCGTATGCAAATATGCTAGTCCTTT</t>
  </si>
  <si>
    <t>ASV674</t>
  </si>
  <si>
    <t>GTGGAGCATGTGGCTTAATTTGACTCAACGCGGGAAATCTTACCGGGTCCGGACACACTGAGGATTGACAGGTGAAATTGTAAAGATTTTTTTCTTTACATGTAAAGATGCTAGTCCTTT</t>
  </si>
  <si>
    <t>ASV672</t>
  </si>
  <si>
    <t>GTGGAGCATGTGGCTTAATTTGACTCAACGCGGGAAATCTTACCGGGTCCGGACACACTGAGGATTGACAGGCAAAATTATTTATATGCAATTTTGCTATTTTTTTATAGTATTTTAGCTATTTATATGCAAATATGCTAGTCCTTT</t>
  </si>
  <si>
    <t>ASV670</t>
  </si>
  <si>
    <t>GTGGAGCATGTGGCTTAATTTGACTCAACGCAGGAAATCTTACCGGGTCCGGACACACTGAGGATTGACAGGAAGAACTTTCTCGTTCGCACTCTTGTGCGTTCGGGTTGGCAAATAGGCTAGTTCTTT</t>
  </si>
  <si>
    <t>ASV669</t>
  </si>
  <si>
    <t>Cribrorotalia_sp</t>
  </si>
  <si>
    <t>Cribrorotalia</t>
  </si>
  <si>
    <t>Globothalamea;Rotaliida;Notorotaliidae;Cribrorotalia;Cribrorotalia_sp</t>
  </si>
  <si>
    <t>PAW1622_Globothalamea;Rotaliida;Notorotaliidae;Cribrorotalia;Cribrorotalia_sp;17616.43</t>
  </si>
  <si>
    <t>GTGGAGCATGTGGCTTAATTTGACTCAACGCGGGAAATCTTACCGGGTCCGGACACACTGAGGATTGACAGACAATCATATTATACGCGTACCTGTACGTTTGTATAATATCAAATAAAGATGCTAGTTCTTT</t>
  </si>
  <si>
    <t>ASV668</t>
  </si>
  <si>
    <t>GTGGAGCATGTGGCTTAATTTGACTCAACGCGGGAAATCTTACCGGGTCCGGACACACTGAGGATTGACAGGCGCTTGCATAGCGCGGCCTTGGCTTTTCTGTCTCGGTCCGTCGCCAATGCTTTCAAATATGCTAGTCCTTT</t>
  </si>
  <si>
    <t>ASV667</t>
  </si>
  <si>
    <t>GTGGAGCATGTGGCTTAATTTGACTCAACGCGGGGAAACTTATCGGGTCCGGACATACTGAGGAATGACAGGTTCTGTTATAAATCGAGAGGTAAAATTGGACTTAGTAATAAACTCAAAAACTCTAATCTGTTAATAATATAAATATACTAGTCCTTT</t>
  </si>
  <si>
    <t>ASV666</t>
  </si>
  <si>
    <t>GTGGAGCATGTGGCTTAATTTGACTCAACGCGGGAAATCTTACCGGGTCCGGACACACTGAGGATTGACAGGTGTTGAGCACTTTTTTTAAAAGTGTTCTCAAATATGCTAGTCCTTT</t>
  </si>
  <si>
    <t>ASV664</t>
  </si>
  <si>
    <t>ENV_spcloneCSA2</t>
  </si>
  <si>
    <t>Monothalamea;FreshwaterClade4;Group4;ENV;ENV_spcloneCSA2</t>
  </si>
  <si>
    <t>PAW3126_Monothalamea;FreshwaterClade4;Group4;ENV;ENV_spcloneCSA2;GU433640</t>
  </si>
  <si>
    <t>GTGGAGCATGTGGCTTAATTTGACTCAACGCGGGAAATCTTACCGGGTCCGGACACACTGAGGATTGACAGGTGAATGGTTTTTATTTAGTGACGTAAATTTATTTACTAATCTATTAAAACCTTAAAATATGCTAGTCCTTT</t>
  </si>
  <si>
    <t>ASV663</t>
  </si>
  <si>
    <t>PAW2279_Monothalamea;CladeC;Gloiogullmiidae;Gloiogullmia;Gloiogullmia_sp;2882a</t>
  </si>
  <si>
    <t>GTGGAGCATGTGGCTTAATTTGACTCAACGCGGGAAATCTTACCGGGTCCGGACACACTGAGGATTGACAGGCAATCATGTGAATTGTTTTTTTTATTTTTTTTAATTATAAAAAAAGCATTCACATATAAATATGCTAGTCCTTT</t>
  </si>
  <si>
    <t>ASV662</t>
  </si>
  <si>
    <t>GTGGAGCATGTGGCTTAATTTGACTCAACGCGGGAAATCTTACCGGGTCCGGACACACTGAGGATTGACAGGCGATATTTATAAAAAAAATTTATTTTTTTTATAATGTAAATATGCTAGTCCTTT</t>
  </si>
  <si>
    <t>ASV661</t>
  </si>
  <si>
    <t>GTGGAGCATGTGGCTTAATTTGACTCAACGCGGGGAAACTTACCGGGTCCGGACACACTGAGGATTGACAGGCGTTTACTAGTTTTGTGCTTCTCCGTTTGGGCTTTACTGTCGAGATGGAGTCGATCATATTTCTAGTATAGCAAATATGCTAGTCCTTT</t>
  </si>
  <si>
    <t>ASV660</t>
  </si>
  <si>
    <t>GTGGAGCATGTGGCTTAATTTGACTCAACGCGGGAAATCTTACCGGGTCCGGACACACTGAGGATTGACAGGCAGTTTTGATACGTTCTTCGTTTCTTCTGAAGCGAATGTAATGTATCTCATGAAAGATGCTAGTCCTTT</t>
  </si>
  <si>
    <t>ASV658</t>
  </si>
  <si>
    <t>GTGGAGCATGTGGCTTAATTTGACTCAACGCGGGAAATCTTACCGGGTCCGGACACACTGAGGATTGACAGGCGAAAAGCAGTTACTGACTTGTTTAGTAACTGCCACAAACATGATAGTCCTTT</t>
  </si>
  <si>
    <t>ASV657</t>
  </si>
  <si>
    <t>PRF2_AB636787_Globothalamea;Rotaliida;Globigerinacea;Pulleniatinidae;Pulleniatina;Pulleniatina_obliquiloculata_I</t>
  </si>
  <si>
    <t>GTGGAGCATGTGGCTTAATTTGACTCAACGCGGGAAATCTTACCGGGTCCGGACACACTGAGGATTGACAGGCTCTTAACATTTATAAAAATTTAATTTTTATTAATTAGTTTTTAATTTTAATGTTATTAAATTATGCTAGTCCTTT</t>
  </si>
  <si>
    <t>ASV656</t>
  </si>
  <si>
    <t>GTGGAGCATGTGGCTTAATTTGACTCAACGCGGGGAAACTTACCGGGTCCGGACACACTGAGGATTGACAGGCGTTTATTTGTTTTGTGTACTTTATCATTTCGGTGGTATTGTGCTTAATTCAAGTATAGCAAATATGCTAGTCCTTT</t>
  </si>
  <si>
    <t>ASV655</t>
  </si>
  <si>
    <t>PAW418_Globothalamea;Rotaliida;Cassidulinidae;Cassidulina;Cassidulina_laevigata;13706.35</t>
  </si>
  <si>
    <t>GTGGAGCATGTGGCTTAATTTGACTCAACGCGGGAAATCTTACCGGGTCCGGACACAAAGAGGATTGACAGGCAATATTATAATTATTCTTCGGTTTAATTATATGTTAAATATGCTAGTCCTTT</t>
  </si>
  <si>
    <t>ASV654</t>
  </si>
  <si>
    <t>GTGGAGCATGTGGCTTAATTTGACTCAACGCGGGGAATCTTACCGGGTCCGGACACACTGAGGATTGACAGGTGCGTTTGTAGTTTTTTATTTATTTAAAAAGCTGCACGAAATATGCTAGTCCTTT</t>
  </si>
  <si>
    <t>ASV653</t>
  </si>
  <si>
    <t>GTGGAGCATGTGGCTTAATTTGACTCAACGCGGGAAATCTTACCGGGTCCGGACACACTGAGGATTGACAGGCGATATTTGTAAAATATTTACTTATTTTATAATGTAAATATGCTAGTCCTTT</t>
  </si>
  <si>
    <t>ASV652</t>
  </si>
  <si>
    <t>GTGGAGCATGTGGCTTAATTTGACTCAACGCGGGGAACCTTACCGGGTCCGGACACACTGAGGATTGACAGATAAATTATTTTTAAAGGATTTATTCTTTTTAAATAAGTAAACATGAAGATCTTT</t>
  </si>
  <si>
    <t>ASV651</t>
  </si>
  <si>
    <t>PAW702_Globothalamea;Rotaliida;Epistominellidae;Epistominella;Epistominella_sp;FF194.2</t>
  </si>
  <si>
    <t>GTGGAGCATGTGGCTTAATTTGACTCAACGCGGGAAATCTTACCGGGTCCGGACACACTGAGGATTGACAGGCAATATTAAATATTTTGATTCTTCGGATGATAGTATTTATGTTAAATATGCTAGTCCTTT</t>
  </si>
  <si>
    <t>ASV650</t>
  </si>
  <si>
    <t>GTGGAGCATGTGGCTTAATTTGACTCAACGCGGGAAATCTTACCGGGTCCGGACACACTGAGGATTGACAGGCAATATTAAATACTAACTATACTATACTCGTATATGTCTGTTGTATTTATGTTAAATATGCTAGTCCTTT</t>
  </si>
  <si>
    <t>ASV649</t>
  </si>
  <si>
    <t>GTGGAGCATGTGGCTTAATTTGACTCAACGCGGGAAATCTTACCGGGTCCGGACACATTGAGGATTGACAGGTGAATATTCATATTGGATTTTATTCAGTATGGGTAAAAAAAATGCTAGTCCTTT</t>
  </si>
  <si>
    <t>ASV648</t>
  </si>
  <si>
    <t>GTGGAGCATGTGGCTTAATTTGACTCAACGCGGGAAATCTTACCGGGTCCGGACACACTGAGGATTGACAGGCGCTTGCATAGCAACGAGCTTCCTTTTAGGGAGTTCCGTTCGCCAATGCTTTCAAATATGCTAGTCCTTT</t>
  </si>
  <si>
    <t>ASV647</t>
  </si>
  <si>
    <t>PAW1838_Monothalamea;CladeB;CladeB_XX;CladeB_XXX;CladeB_XXX_spallog;2025</t>
  </si>
  <si>
    <t>GTGGAGCATGTGGCTTAATTTGACTCAACGCGGGAAATCTTACCGGGTCCGGACACACTGAGGATTGACAGGTATTATTATAAATATTCTTCGGAATATTTATATGCAAATATGCTAGTCCTTT</t>
  </si>
  <si>
    <t>ASV646</t>
  </si>
  <si>
    <t>PAW439_Globothalamea;Rotaliida;Cassidulinidae;Cassidulina;Cassidulina_sp;FF148</t>
  </si>
  <si>
    <t>GTGGAGCATGTGGCTTAATTTGACTCAACGCGGGAAATCTTACCGGGTCCGGACACACTGAGGATTGACAGGTGATATTATAGGTTAGATGTATTACTTTTTTGTAATATGTATTTCTCTATATGTAAATATGCTAGTCCTTT</t>
  </si>
  <si>
    <t>ASV645</t>
  </si>
  <si>
    <t>GTGGAGCATGTGGCTTAATTTGACTCAACGCGGGAAATCTTACCGGGTCCGGACACACTGAGGATTGACAGGCTCTTAACAAAAAATATAATATATTTATATATTATATTAATTTTGTTATTAAATTATGCTAGTCCTTT</t>
  </si>
  <si>
    <t>ASV644</t>
  </si>
  <si>
    <t>GTGGAGCATGTGGCTTAATTTGACTCAACGCGGGAAATCTTACCGGGTCCGGACACACTGAGGATTGACAGGCGCAGGCATAGCGCGGCTGGCTTCACTGTCGGTCTGACGCCATTGCTTTCAAATATGCTAGTCCTTT</t>
  </si>
  <si>
    <t>ASV643</t>
  </si>
  <si>
    <t>GTGGAGCATGTGGCTTAATTTGACTCAACGCGGGAAATCTTACTGGGTCCGGACACACTGAGGATTGACAGGCAATATTAAAATAATTTGTTTTTTTTTTAACTTCGGTTTTAATTAAAATATTATTATTTTATGTTAAATATGCTAGTCCTTT</t>
  </si>
  <si>
    <t>ASV642</t>
  </si>
  <si>
    <t>GTGGAGCATGTGGCTTAATTTGACTCAACGCGGGAAATCTTACCGGGTCCGGACACACTGAGGATTGACAGGTGTTTGTGGTTTGTGTCACTTGTGGCACTTTCCACTATAAATATGCTAGTCCTTT</t>
  </si>
  <si>
    <t>ASV641</t>
  </si>
  <si>
    <t>GTGGAGCATGTGGCTTAATTTGACTCAACGCGGGAAATCTTACCGGGTCCGGACACACTGAGGATTGACAGGTATTATTATTTAATATTTTCGGATATTTTATATGTAAATATGCTAGTCCTTT</t>
  </si>
  <si>
    <t>ASV640</t>
  </si>
  <si>
    <t>GTGGAGCATGTGGCTTAATTTGACTCAACGCGGGAAATCTTACCGGGTCCGGACATTTTGAGGATTGACAGGCAAAAATTACAAACTCTTTTGATCCTCTTCGGAGGTGAGACTGAGATTTGTGGTGTAAAATATGCGAGTCCTTT</t>
  </si>
  <si>
    <t>ASV639</t>
  </si>
  <si>
    <t>GTGGAGCATGTGGCTTAATTTGACTCAACGCGGGAAATCTTACCGGGTCCGGACACACTGAGGATTGACAGGCAATATTAAATATTTTGATTCTTTCGGGATGATGGTATTTATGTTAAATATGCTAGTCCTTT</t>
  </si>
  <si>
    <t>ASV638</t>
  </si>
  <si>
    <t>GTGGAGCATGTGGCTTAATTTGACTCAACGCGGGAAATCTTACCAGGTCCGAACATACTGAGGATTGACAGGTTCTTATAGGAACAAAAAAAAAATAAAAAGAAATTTATTTCTTTTTGTTTTTTTATTATTATCTTATATCAAATATGCTAGTCCTTT</t>
  </si>
  <si>
    <t>ASV637</t>
  </si>
  <si>
    <t>GTGGAGCATGTGGCTTAATTTGACTCAACGCGCGAAATCTTACTGGGTCCGAACACACTGAGGATTGACAGGCAATATTAAAAATTGATATGATTATTCGTTCGCGTTTAATTTTTATTATATTTTTATGTTAAATATGCTAGTCCTTT</t>
  </si>
  <si>
    <t>ASV636</t>
  </si>
  <si>
    <t>GTGGAGCATGTGGCTTAATTTGACTCAACGCGGGAAATCTTACCGGGTCCGGACACACTGAGGATTGACAGGCGCTTGCATAGCGCGGCTGGGGCCTTCATTGGTCCCATGTCCGTCGCCAATGCTTTCAAATATGCTAGTCCTTT</t>
  </si>
  <si>
    <t>ASV635</t>
  </si>
  <si>
    <t>GTGGAGCATGTGGCTTAATTTGACTCAACGCGGGAAATCTTACCGGGTCCGGACACACTGAGGATTGACAGGCGCTTGCATAGCGGTGGAGGAGACCACTTGTGGTTGAGACCGTCGCTAATGCTTTCAAATATGCTAGTCCTTT</t>
  </si>
  <si>
    <t>ASV633</t>
  </si>
  <si>
    <t>GTGGAGCATGTGGCTTAATTTGACTCAACGCGGGAAATCTTACCGGGTCCGGACACACTGAGGATTGACAGGTGCTTGGCAAAGTCTTCGGATTTTGTCATCAAATATGCTAGTCCTTT</t>
  </si>
  <si>
    <t>ASV631</t>
  </si>
  <si>
    <t>GTGGAGCATGTGGCTTAATTTGACTCAACGCGGGGAAACTTATCGGGTCCGGACATACTGAGGAATGACAGGTTCTGTTTTAATCTAATATTTGAGAGAGCAATCTTTAAAATTGTCTGTTAAGACATAAATATACTAGTCCTTT</t>
  </si>
  <si>
    <t>ASV630</t>
  </si>
  <si>
    <t>GTGGAGCATGTGGCTTAATTTGACTCAACGCGGGAAATCTTACCGGGTCCGGACACACTGAGGATTGACAGGTTTATATAATAAAGGTACTTGTATTTTTATCGTTAAAAATGAAGACCTTT</t>
  </si>
  <si>
    <t>ASV629</t>
  </si>
  <si>
    <t>PAW1624_Globothalamea;Rotaliida;Notorotaliidae;Cribrorotalia;Cribrorotalia_sp;17614.37</t>
  </si>
  <si>
    <t>GTGGAGCATGTGGCTTAATTTGACTCAACGCGGGAAATCTTACCGGGTCCGGACACACTGAGGATTGACAGACAATCATATTTCGTTATACGTTCACGCGTATATACGTAATATCAAATAAAGATGCTAGTTCTTT</t>
  </si>
  <si>
    <t>ASV628</t>
  </si>
  <si>
    <t>GTGGAGCATGTGGCTTAATTTGACTCAACGCGGGAAATCTTACCGGGTCCGGACACACTGAGGATTGACAGGCGTAAAGTGGTTACTATACGTAGTAACTACCACAAACATGATAGTCCTTT</t>
  </si>
  <si>
    <t>ASV627</t>
  </si>
  <si>
    <t>GTGGAGCATGTGGCTTAATTTGACTCAACGCGGGAAATCTTACCGGGTCCGGACACACTGAGGATTGACAGGTTTTAGCGTTCTCGTTTCTTCGGAGACTTGGCGCAATAAAGATGCTAGTCCTTT</t>
  </si>
  <si>
    <t>ASV626</t>
  </si>
  <si>
    <t>GTGGAGCATGTGGCTTAATTTGACTCAACGCGGGAAATCTTACCGGGTCCGGACACACTGAGGATTGACAGGTGCTTGGGTTGATACTTGTATCTTCCCTATAAATATGCTAGTCCTTT</t>
  </si>
  <si>
    <t>ASV625</t>
  </si>
  <si>
    <t>GTGGAGCATGTGGCTTAATTTGACTCAACGCGGGAAATCTTACCGGGTCCGGACACACTAAGGATTGACAGGTAAAAGAAGTTCATTCTCTGGCACTTTTTTAGTGTTTAGAGTTTGGCTCTGCAAATATGCTAGTCCTTT</t>
  </si>
  <si>
    <t>ASV624</t>
  </si>
  <si>
    <t>GTGGAGCATGTGGCTTAATTTGACTCAACGCGGGAAATCTTACCGGGTCCGGACACACTGAGGATTGACAGGTGTTTCTAAAGCCAAAGTATTCTTTCTTGCTTGCAAGATGTTTGCTTTTTGAGCTTTGATTTCAAATATGCTAGTCCTTT</t>
  </si>
  <si>
    <t>ASV623</t>
  </si>
  <si>
    <t>GTGGAACATGTGGCTTAATTTGACTCAACGCGGGAAATCTTACCGGGTCCGGACACACTGAGGATTGACAGGTGAAAAAGTAGTTGAAGTGACCCTTCTTCGGGAGGTGAGTAGAGACTACTTTAGTTGAAATATGCTAGTCCTTT</t>
  </si>
  <si>
    <t>ASV622</t>
  </si>
  <si>
    <t>Globothalamea;Textulariida;Textulariida_XXX;Reophax;Reophax_subfusiformis</t>
  </si>
  <si>
    <t>GTGGAGCATGTGGCTTAATCAAACTCAACGCTGAAAATCTTACCGGGTCCGGACATACTGAGGATTGACAGGTTCCGGGTACATATAATATTTTTTTTTAATATTTTTGTACCTCAAATATGCTAGTCCTTT</t>
  </si>
  <si>
    <t>ASV621</t>
  </si>
  <si>
    <t>GTGGAGCATGTGGCTTAATTTGACTCAACGCGGGAAATCTTACCGGGTCCGGACACACTGAGGATTGACAGGTGCTTGTGGCCTCTGCTTGCAGGGGTTACATTAAATATGCTGGTCCTTT</t>
  </si>
  <si>
    <t>ASV620</t>
  </si>
  <si>
    <t>GTGGAGCATGTGGCTTAATTTGACTCAACGCGGGAAATCTTACCGGGTCCGGACACACTGAGGATTGACAGGTGTTTAATAGTATTAATTTTATTAATATTATTATCAAATATGCTAGTCCTTT</t>
  </si>
  <si>
    <t>ASV619</t>
  </si>
  <si>
    <t>GTGGAGCATGTGGCTTAATTTGACTCAACGCGGGAAAACTTACCGGGTCCGGACACATTGAGGATTGACAGGTGCATACTTCAGTGGCATGCTTACTATTTATTTAGTTTGTGTGTTAGCTGTTGTATATCAAATATGCTAGTCCTTT</t>
  </si>
  <si>
    <t>ASV618</t>
  </si>
  <si>
    <t>GTGGAGCATGTGGCTTAATTTGACTCAACGCGGGAAATCTTACCGGGTCCGGACACACTGAGGATTGACAGGCAATATTAATACATAAACTTTTATTTCTTCGGAGGTATTTGTTTTATGTATTATGTTAAATATGCTAGTCCTTT</t>
  </si>
  <si>
    <t>ASV616</t>
  </si>
  <si>
    <t>GTGGAGCATGTGGCTTAATTTGACTCAACGCGAGGAAACTTACCGGGTCCGGACACACTGAGGAATGACAGGTTATGCTTCTTTTTTGTATACAATGTATGTTTTGTGAAAGCTTCGGTCGAATCAAAATGTCCTTGTTTACTGGGAAGCTTCTAAACATGATAGTCCTTT</t>
  </si>
  <si>
    <t>ASV615</t>
  </si>
  <si>
    <t>GTGGAGCATGTGGCTTAATTTGACTCAACGCGGGAAATCTTACCGGGTCCGGAGACTTTGAGGATTGACAGGCAAAAGGTACAAACTCTATTCATTATTCCTTCGGGAGTTTTGGGTGGAAATTTGTGCTGTAAAATATGCGAGTCCTTT</t>
  </si>
  <si>
    <t>ASV614</t>
  </si>
  <si>
    <t>GTGGAGCATGTGGCTTAATTTGACTCAACGCGGGAAATCTTACCGGGTCCGGACACACTGAGGATTGACAGGCGAAAGAGTTCTTTTTCTCTCTCCTTCGGGCGAGGGTTGGGAGCTCTGCAAATATGCTAGTCCTTT</t>
  </si>
  <si>
    <t>ASV613</t>
  </si>
  <si>
    <t>GTGGAGCATGTGGCTTAATTTGACTCAACGCGGGAAAGCTTATCGGGTCCGGACACACTGAGGATTGACAGGCGAGATATACTTTTTGTATATCGCTACATTTGTAAGTCCTTT</t>
  </si>
  <si>
    <t>ASV612</t>
  </si>
  <si>
    <t>GTGGAGCATGTGGCTTAATTTGACTCAACGCGGGAAATCTTACCGGGTCCGGACACACTGAGGATTGACAGGCAAAAGGTGCAAATGCTTTTTGGCATTGCCACTTTCTTTCTTCGGAGAGTTTGTGGTTTTTGTTATTCAGTACGTTGCGCTGTAAAATATGCGAGTCCTTT</t>
  </si>
  <si>
    <t>ASV611</t>
  </si>
  <si>
    <t>GTGGAGCATGTGGCTTAATTTGACTCAACGCGGGAAATCTTACCGGGTCCGGACGCACTGAGGATTGACAGGAGTTTAACTCTTATATTTTGAATGATTAATTTATTATTCATTTCTTAATATTAAAGTTATCAAATATGCTAGTCCTTT</t>
  </si>
  <si>
    <t>ASV610</t>
  </si>
  <si>
    <t>GTGGAGCATGTGGCTTAATTTGACTCAACGCGGGAAATCTTACCGGGTCCGGACACACTGAGGATTGACAGGCAATCATGTAGATGTGTCATCGTGCTTACTTGTTAAGTGTTGTATGACCGTCTACATATAAATATGCTAGTCCTTT</t>
  </si>
  <si>
    <t>ASV608</t>
  </si>
  <si>
    <t>GTGGAGCATGTGGCTTAATTTGACTCAACGCGGGAAATCTTACCGGGTCCGGACACACTGAGGATTGACAGGTTTTAGCGTTCTCGTCTCTTCGGAAACTTGGCGCAATAAAGATGCTAGTCCTTT</t>
  </si>
  <si>
    <t>ASV607</t>
  </si>
  <si>
    <t>GTGGAGCATGTGGCTTAATTTGACTCAACGCGGGAAATCTTACCGGGTCCGGACACACTGAGGATTGACAGGTTTTATCATGTTGTCTTTCGAGACATCATGTGTCAAATATGCTAGTCCTTT</t>
  </si>
  <si>
    <t>ASV606</t>
  </si>
  <si>
    <t>GTGGAGCATGTGGCTTAATTTGACTCAACGCGGGAAATCTTACCGGGTCCGGACACACTGAGGATTGACAGGTTTTATCATGTTGTCTTTCTAGACACATGTGTCAAATATGCTAGTCCTTT</t>
  </si>
  <si>
    <t>ASV605</t>
  </si>
  <si>
    <t>GTGGAGCATGTGGCTTAATTTGACTCAACGCGGGGAAACTTACCGGGTCCGGACACACTGAGGAATGACAGGTTCTGTTTCATCGGGAAACAACAAAGGGTAACTTTCGGGTTATTTGGAGTTGCTTAACGTGAAACTTACAAATATGCTAGTCCTTT</t>
  </si>
  <si>
    <t>ASV604</t>
  </si>
  <si>
    <t>GTGGAGCATGTGGCTTAATTTGACTCAACGCGGGAAATCTTACCGGGTCCGGACACACTGAGGATTGACAGGCAAAAAAGTTTTTTTGTATCCTTCGGGATATTTGGACTTTGCAAATATGCTAGTCCTTT</t>
  </si>
  <si>
    <t>ASV603</t>
  </si>
  <si>
    <t>GTGGAGCATGTGGCTTAATTTGACTCAACACGGGACAACTTACCAGGTCCAGACACGCCAAGGATTGACAGACCGACAGCTCTTA</t>
  </si>
  <si>
    <t>ASV602</t>
  </si>
  <si>
    <t>Neorotalia_calcar</t>
  </si>
  <si>
    <t>Neorotalia</t>
  </si>
  <si>
    <t>Globothalamea;Rotaliida;Calcarinidae;Neorotalia;Neorotalia_calcar</t>
  </si>
  <si>
    <t>PAW1016_Globothalamea;Rotaliida;Calcarinidae;Neorotalia;Neorotalia_calcar;LN873823</t>
  </si>
  <si>
    <t>GTGGAGCATGTGGCTTAATTTGACTCAACGCGGGAAATCTTACCGGGTCCGGACACACTGAGGATTGACAGGTGTTTAACTAGTTTTTAACTGGTTATCAAATATGCTAGTCCTTT</t>
  </si>
  <si>
    <t>ASV599</t>
  </si>
  <si>
    <t>GTGGAGCATGTGGCTTAATTTGACTCAACGCGGGAAATCTTACCGGGTCCGGACACACTGAGGATTGACAGGCGTTTGTAGTGTTTCAGCCTTGTGTTGATCGCTGCTTTAAATATGCTAGTCCTTT</t>
  </si>
  <si>
    <t>ASV598</t>
  </si>
  <si>
    <t>PAW2599_Monothalamea;CladeE;Psammophagidae;Vellaria;Vellaria;sp;13516.1</t>
  </si>
  <si>
    <t>GTGGAGCATGTGGCTTAATTTGACTCAACGCGGGAAATCTTACCGGGTCCGGACACACTGAGGATTGACAGGCGTTTGTAGCGTTTCAATCTTTGTGTTGATCGCTGCTTTAAATATGCTAGTCCTTT</t>
  </si>
  <si>
    <t>ASV597</t>
  </si>
  <si>
    <t>GTGGAGCATGTGGCTTAATTTGACTCAACGCGGGAAATCTTACCAGGTCCAGACATATTGAGGATTGACAGGTGATCGCATAATAAAATTTATTTTATTATGTACAAATATGATAGTCCTTT</t>
  </si>
  <si>
    <t>ASV596</t>
  </si>
  <si>
    <t>GTGGAGCATGTGGCTTAATTTGACTCAACGCGGGAAATCTTACCAGGTCCGGACACATCGAGGATTGACAGGCAAAAGTAGTCACTATTTATAGTGATATACTCCTAAATATGCTAGTCCTTT</t>
  </si>
  <si>
    <t>ASV595</t>
  </si>
  <si>
    <t>GTGGAGCATGTGGCTTAATTTGACTCAACGCGGGAAATCTTACCGGGTCCGGACACACTGAGGATTGACAGGCAAAAAGCAGTTGCTTCTTCGGAGGCAACTGCCACAAACATGATAGTCCTTT</t>
  </si>
  <si>
    <t>ASV594</t>
  </si>
  <si>
    <t>GTGGAGCATGTGGCTTAATTTGACTCAACGCGGGAAATCTTACCGGGTCCGGACACACTGAGGATTGACAGGTTTTTCGAAAGTCCAATTCGTATTGCAGTGCTTGCATTGCGTGCGTTTTGCTGAACTTTCATTTCAAATATGCTAGTCCTTT</t>
  </si>
  <si>
    <t>ASV593</t>
  </si>
  <si>
    <t>GTGGAGCATGTGGCTTAATTTGACTCAACGCGGGAAATCTTACCGGGTCCGGACACACTGAGGATTGACAGGCAATATTATTTAATATTTGAAGACTTTGTTCTGCAAAGTTGGAAGATATTTTATATGTAAATATGCTAGTCCTTT</t>
  </si>
  <si>
    <t>ASV592</t>
  </si>
  <si>
    <t>GTGGAGCATGTGGCTTAATTTGACTCAACGCGGGAAATCTTACCGGGTCCGGACACACTGAGGATTGACAGGCAAAAGATACAAGTTTTTTATAACTTGCATTGTAAAATATGCGAGTCCTTT</t>
  </si>
  <si>
    <t>ASV591</t>
  </si>
  <si>
    <t>GTGGAGCATGTGGCTTAATTTGACTCAACGCGGGAAATCTTACCGGGTCCGGACACACTGAGGATTGACAGGCGCTTGCGTAGGCGTTGCCGGCCCTCGTGGTCTGCTTCGCCCAATGCTTTCAAATATGCTAGTCCTTT</t>
  </si>
  <si>
    <t>ASV590</t>
  </si>
  <si>
    <t>GTGGAGCATGTGGCTTAATTTGACTCAACGCGGGAAATCTTACCGGGTCCGGACACACTGAGGATTGACAGGTTCAAAGTAAAACGGTACTGTTGTGATAGGCGGTATCGAGGTGCAATAAAAAAGCTAGTCCTTT</t>
  </si>
  <si>
    <t>ASV589</t>
  </si>
  <si>
    <t>GTGGAGCATGTGGCTTAATTTGACTCAACGCGGGAAATCTTACCGGGTCCGGACACACTGAGGATTGACAGGCAATATTAAAAATAATTTATTATTTTTATGTTAAATATGCTAGTCCTTT</t>
  </si>
  <si>
    <t>ASV588</t>
  </si>
  <si>
    <t>CladeA_XXX_spCrithionina_like</t>
  </si>
  <si>
    <t>Monothalamea;CladeA;CladeA_XX;CladeA_XXX;CladeA_XXX_spCrithionina_like</t>
  </si>
  <si>
    <t>PAW1807_Monothalamea;CladeA;CladeA_XX;CladeA_XXX;CladeA_XXX_spCrithionina_like;1086</t>
  </si>
  <si>
    <t>GTGGAGCATGTGGCTTAATTTGACTCAACGCGGGAAATCTTACCGGGTCCGGACACACTGAGGATTGACAGGCAAAATTATTTATATGTTTAGCTCTTTTTTTAGGGTTAGACATTTTATATGCAAATATGCTAGTCCTTT</t>
  </si>
  <si>
    <t>ASV587</t>
  </si>
  <si>
    <t>GTGGAGCATGTGGCTTAATTTGACTCAACGCGGGAAATCTTACCGGGTCCGGACATACTGAGGATTGACAGGTTTTTAACGTATATATTTAATTTCTTTTAAATATATTATGTTATCAAATATGCTAGTCCTTT</t>
  </si>
  <si>
    <t>ASV586</t>
  </si>
  <si>
    <t>GTGGAGCATGTGGCTTAATTTGACTCAACGCGGGAAATCTTACCGGGTCCGGACACACTAAGGATTGACAGGTGAATAGTGTACTTATTATTTTTTTAATTTTAACACACTTAAAAATATGCTAGTCCTTT</t>
  </si>
  <si>
    <t>ASV585</t>
  </si>
  <si>
    <t>GTGGAGCATGTGGCTTAATTTGACTCAACGCGGGAAATCTTACCGGGTCCGGACACACTGAGGATTGACAGGCGCTTGCAGTTGCTTTTGTAACTGCTTTAAATATGCTAGTCCTTT</t>
  </si>
  <si>
    <t>ASV584</t>
  </si>
  <si>
    <t>GTGGAGCATGTGGCTTAATTTGACTCAACGCGGGAAATCTTACCGGGTCCGGACACACTGAGGATTGACAGGCGCTTGCATAGCGGCCCGCCCGCCCTTGTGGTGGTGCGGTGCTCCGCCAATGCTTTCAAATATGCTAGTCCTTT</t>
  </si>
  <si>
    <t>ASV583</t>
  </si>
  <si>
    <t>GTGGAGCATGTGGCTTAATTTGACTCAACGCGGGAAATCTTACCGGGTCCGGACACACTGAGGATTGACAGGCGCTTGCATAGCGTGGTGCACCTTGTGTGCGCACGCCAATGCTTTCAAATATGCTAGTCCTTT</t>
  </si>
  <si>
    <t>ASV582</t>
  </si>
  <si>
    <t>GTGGAGCATGTGGCTTAATTTGACTCAACGCGGGAAATCTTACCGGGTCCGGACACACTGAGGATTGACAGGTGCTTGGCAACTCTTCGGAGTTGTCATCAAATATGCTAGTCCTTT</t>
  </si>
  <si>
    <t>ASV581</t>
  </si>
  <si>
    <t>GTGGAGCATGTGGCTTAATTTGACTCAACGCGGGGAAACTTACCGGGTCCGGACACACTGAGGATTGACAGGCGTTTACTAGTTTTGCGTCTCGCTTCGAAGCTCTCGTTCATTCGGGAGTGGAGAGGTGTTATGTATTTCTAGTATAGCAAATATGCTAGTCCTTT</t>
  </si>
  <si>
    <t>ASV580</t>
  </si>
  <si>
    <t>GTGGAGCATGTGGCTTAATTTGACTCAACGCGGGAAATCTTACCGGGTCCGGACACACTGAGGATTGACAGGTGTTTCGAAGTTATTCGACTTTTCTAACGCCTTTCGGGGTGTTTTGAAAAGCAATACTTCATTTCAAATATGCTAGTCCTTT</t>
  </si>
  <si>
    <t>ASV579</t>
  </si>
  <si>
    <t>GTGGAGCATGTGGCTTAATTTGACTCAACGCGGGAAATCTTACCGGGTCCGGACACACTGAGGATTGACAGGCAATATTAGCACAATTGTACTTTTGTGCATTTTTGTGTTATGTTAAATATGCTAGTCCTTT</t>
  </si>
  <si>
    <t>ASV577</t>
  </si>
  <si>
    <t>GTGGAGCATGTGGCTTAATTTGACTCAACGCGGGAAATCTTACCGGGTCCGGACACACTGAGGATTGACAGGCACTGTGTGCTCTGCTCCCCCCTGGGAGCACCGCACACTCAAAAATGCTAGTCCTTT</t>
  </si>
  <si>
    <t>ASV576</t>
  </si>
  <si>
    <t>GTGGAGCATGTGGCTTAATTTGACTCAACGCGGGAAATCTTACCAGGTCCGGACACATCAAGGATTGACAGGCAACAGTTGACATTTTATATGTTAAACTCTTAAATATGCTAGTCCTTT</t>
  </si>
  <si>
    <t>ASV575</t>
  </si>
  <si>
    <t>GTGGAGCATGTGGCTTAATTTGACTCAACGCGGGAAAACTTATCAGGTCCAAACACTTTGAGGATTGACAGGTATTATCATGGTTTTTACATTTTTATTAATGTAATGCTATGTTTCAAATATGCTAGTCCTTT</t>
  </si>
  <si>
    <t>ASV574</t>
  </si>
  <si>
    <t>GTGGAGCATGTGGCTTAATTTGACTCAACGCGGGAAATCTTACCGGGTCCGGACACGCTGAGGATTGACAGGTGAAAAGTAAAAGAGAGGGATCTCCTCCGGGAGAGCTCATTCTTTTGCTATAGTAAAAATGCTAGTCCTTT</t>
  </si>
  <si>
    <t>ASV572</t>
  </si>
  <si>
    <t>Virgulinella_fragilis</t>
  </si>
  <si>
    <t>Virgulinella</t>
  </si>
  <si>
    <t>Virgulinellidae</t>
  </si>
  <si>
    <t>Globothalamea;Rotaliida;Virgulinellidae;Virgulinella;Virgulinella_fragilis</t>
  </si>
  <si>
    <t>PAW505_Globothalamea;Rotaliida_Virgulinellidae_Virgulinella_Virgulinella_fragilis;EU137818</t>
  </si>
  <si>
    <t>GTGGAGCATGTGGCTTAATTTGACTCAACGCGGGAAATCTTACCGGGTCCGGACACACTGAGGATTGACAGGCAATATTAAAATTCAAGCATGCACTTCGGTGTTTTGTTTTGAATTTTATGTTAAATATGCTAGTCCTTT</t>
  </si>
  <si>
    <t>ASV571</t>
  </si>
  <si>
    <t>GTGGAGCATGTGGCTTAATTTGACTCAACGCGGGAAATCTTACCGGGTCCGGACACACTGAGGATTGACAGGCAATCATGTGAATTGTTTTTTCTTTTAAAGACATTCACATATAAATATGCTAGTCCTTT</t>
  </si>
  <si>
    <t>ASV570</t>
  </si>
  <si>
    <t>GTGGAGCATGTGGCTTAATTTGACTCAACGCGGGAAATCTTACCGGGTCCGGACACACTGAGGATTGACAGGCGCTTGCACGGGCCCGCAAAGGCGCTTGCGCCCGCGGGGGCCTGTGCTTTCAAATATGCTAGTCCTTT</t>
  </si>
  <si>
    <t>ASV569</t>
  </si>
  <si>
    <t>GTGGAGCATGTGGCTTAATTTGACTCAACGCGGGAAATCTTACCGGGTCCGGACACACTGAGGATTGACAGGCAAAAAGCACAATTCCAGTGGCTTCGGCTTTCTGGATTGCGCTGTAAAATATGCGAGTCCTTT</t>
  </si>
  <si>
    <t>ASV568</t>
  </si>
  <si>
    <t>GTGGAGCATGTGGCTTAATTTGACTCAACGCGGGAAATCTTACCGGGTCCGGACACACTGAGGATTGACAGGCAAAAGGGACAATTCTCTTTCGGGAGAAATGTTCTGTAAAATATGCGAGTCCTTT</t>
  </si>
  <si>
    <t>ASV567</t>
  </si>
  <si>
    <t>GTGGAGCATGTGGCTTAATTTGACTCAACGCGGGAAATCTTACCGGGTCCGGACACACTGAGGATTGACAGGTGTTTCTAAAGCCAAAGTATTCTTTCTTGCTTGCAAGAGGTTTGCTTTTTGAGCTTTGATTTCAAATATGCTAGTCCTTT</t>
  </si>
  <si>
    <t>ASV566</t>
  </si>
  <si>
    <t>GTGGAGCATGTGGCTTAATTTGACTCAACGCGGGAAATCTTACCGGGTCCGGACACACTGAGGATTGACAGGCAAATGTGTAATTTTTTAGTTCGCTAGAATTTTATACTGCAAATATGCTAGTCCTTT</t>
  </si>
  <si>
    <t>ASV565</t>
  </si>
  <si>
    <t>GTGGAGCATGTGGCTTAATTTGACTCAACGCGGGAAATCTTACCGGGTCCGGACACACTGAGGATTGACAGGTGTTTGTAGTAGTTGTCTTATGAGAAATATTTTTTTTTGAATGCGTTTACTCGTGTTTAAGAAATTATTTTTTTTATTTGGCTGCTGTTACTTATAAATAAGCTAGTCCTTT</t>
  </si>
  <si>
    <t>ASV562</t>
  </si>
  <si>
    <t>GTGGAGCATGTGGCTTAATTTGACTCAACGCGGGAAATCTTACCGGGTCCGGACACACTGAGGATTGACAGGTTTCATCATGTTTGTTTCTTAACATTCATGTGTTAAATATGCTAGTCCTTT</t>
  </si>
  <si>
    <t>ASV561</t>
  </si>
  <si>
    <t>GTGGAGCATGTGGCTTAATTTGACTCAACGCGGGAAATCTTACCGGGTCCGGACACACTGAGGATTGACAGGCGAAGTAGTGATGAAAGCATGTAGCTTTCGGGTTGCAGGTTGGAGTTGCTACTCAAAATATGCTAGTCCTTT</t>
  </si>
  <si>
    <t>ASV560</t>
  </si>
  <si>
    <t>GTGGAGCATGTGGCTTAATTTGACTCAACGCGGGAAATCTTACCGGGTCCGGACACACTGAGGATTGACAGGAATAAAAAGTTCGTGAATGATTGCTAAAAAAACTGCTGTATTGTGATAGGTACAGTAGTTAAAAGTACATTAGTGCATGTACAAATGAAAGATGCTAGTCCTTT</t>
  </si>
  <si>
    <t>ASV559</t>
  </si>
  <si>
    <t>GTGGAGCATGTGGCTTAATTTGACTCAACGCGGGAAATCTTACCGGGTCCGGACACACTGAGGATTGACAGGTGCTTGGGTTGATACTTTTGTATCTTCCCTATAAATATGCTAGTCCTTT</t>
  </si>
  <si>
    <t>ASV558</t>
  </si>
  <si>
    <t>PAW2351_Monothalamea;CladeC;CladeC_XX;Hippocrepina;Hippocrepina_indivisa;17535.1</t>
  </si>
  <si>
    <t>GTGGAGCATGTGGCTTAATTTGACTCAACGCGGGAAATCTTACCGGGTCCGGACACACTGAGGATTGACAGGCAATCATGTGAATTTTTTTTATTTTTTTATAAAATATAGTTCACATATAAATATGCTAGTCCTTT</t>
  </si>
  <si>
    <t>ASV557</t>
  </si>
  <si>
    <t>GTGGAGCATGTGGCTTAATTTGACTCAACGCGGGAAATCTTACCGGGTCCGGACACACTGAGGATTGACAGGCAACTGATACAATTGTGACGTACATCTTCGGATGTGCTTCTCGTGTATTATAAAATATGCGAGTCCTTT</t>
  </si>
  <si>
    <t>ASV556</t>
  </si>
  <si>
    <t>GTGGAGCATGTGGCTTAATTTGACTCAACGCGGGAAATCTTACCGGGTCCGGACACACTGAGGATTGACAGGTGCTTGCAGATACAATTTTTTGTAACTGCTTTAAATATGCTAGTCCTTT</t>
  </si>
  <si>
    <t>ASV555</t>
  </si>
  <si>
    <t>GTGGAGCATGTGGCTTAATTTGACTCAACGCGAGAAACCTTACCGGGTCCGGACACACTGAGGAATGACAGGTTCTGCTTTCAATTAACTTATTGCACTTGTGCTTTAAGATTGAAGCTTCTAAATATGCTAGTCCTTT</t>
  </si>
  <si>
    <t>ASV553</t>
  </si>
  <si>
    <t>GTGGAGCATGTGGCTTAATTTGACTCAACGCGGGAAATCTTATCAGGTCCAAACTCGCTGAGGATTGACAGGTTTTTATAAGACTTTTATAAATTTATTTTTATAACTGAATCTTATATCAAATATGCTAGTCCTTT</t>
  </si>
  <si>
    <t>ASV552</t>
  </si>
  <si>
    <t>GTGGAGCATGTGGCTTAATTTGACTCAACGCGGGAAATCTTACCGGGTCCGGACACACTGAGGATTGACAGGTATAATTATTTAATATTCTTCGGAATATTTTATATGTAAATATGCTAGTCCTTT</t>
  </si>
  <si>
    <t>ASV551</t>
  </si>
  <si>
    <t>GTGGAGCATGTGGCTTAATTTGACTCAACGCGGGAAATCTTACCGGGTCCGGACACACTGAGGATTGACAGGCGTTAAAGCAGTATTTTTATAATACTGTTCCAAACATGAAAGTCCTTT</t>
  </si>
  <si>
    <t>ASV550</t>
  </si>
  <si>
    <t>GTGGAGCATGTGGCTTAATTTGACTCAACGCGGGAAACCTTACCGGGTCCGGACATACTGAGGATTGACAGGTGTTTACTGAGTGAGCGTATTAGCAGTCTTCGGGCTGCAAAGTGCGCACATTCAGTTTTATAAATATGCTAGTCCTTT</t>
  </si>
  <si>
    <t>ASV549</t>
  </si>
  <si>
    <t>GTGGAGCATGTGGCTTAATTTGACTCAACGCGGGAAATCTTACCGGGTCCGGACACACTGAGGATTGACAGGTGTTTCGAAGGATTGTGCAAGACAATAGCTTGCTATTGCATTCTTGTATCAATACCTTCATTTCAAATATGCTAGTCCTTT</t>
  </si>
  <si>
    <t>ASV548</t>
  </si>
  <si>
    <t>GTGGAGCATGTGGCTTAATTTGACTCAACGCGGGAAATCTTACCGGGTCCGGACACACTGAGGATTGACAGGCAGTTTTGATAATTTTAAACCCTCGTGGTTTTTTTTTATCTCATGAAAGATGCTAGTCCTTT</t>
  </si>
  <si>
    <t>ASV547</t>
  </si>
  <si>
    <t>ENFOR7_XXX_spGlobipelorhiza</t>
  </si>
  <si>
    <t>Monothalamea;ENFOR7;ENFOR7_XX;ENFOR7_XXX;ENFOR7_XXX_spGlobipelorhiza</t>
  </si>
  <si>
    <t>PAW3152_Monothalamea;ENFOR7;ENFOR7_XX;ENFOR7_XXX;ENFOR7_XXX_spGlobipelorhiza;539</t>
  </si>
  <si>
    <t>GTGGAGCATGTGGCTTAATTTGACTCAACGCGAGAAACCTTACCGGGTCCGGACACACTGAGGAATGACAGGTTCTGCTTTCAATAACTTGTTGAGCACTTGTGCTTCTCAAGCTTTTATTGAAGCTTCTAAATATGCTAGTCCTTT</t>
  </si>
  <si>
    <t>ASV546</t>
  </si>
  <si>
    <t>GTGGAGCATGTGGCTTAATTTGACTCAACGCGGGAAATCTTACCGGGTCCGGACATACTGAGGATTGACAGGCGAATGTAGTTCACTTTTAAGTGTTCTGCAGTAAATATGCTAGTCCTTT</t>
  </si>
  <si>
    <t>ASV545</t>
  </si>
  <si>
    <t>GTGGAGCATGTGGCTTAATTTGACTCAACGCGGGAAATCTTACCGGGTCCGGACACACTGAGGATTGACAGGCAATCATGTGTGATTTACTTTTTTTTTTTTTTTTTTAATTTAAAGGTTTATTATAACACATAAAAAATATGCTAGTCCTTT</t>
  </si>
  <si>
    <t>ASV544</t>
  </si>
  <si>
    <t>GTGGAGCATGTGGCTTAATTTGACTCAACGCGGGAAATCTTACCGGGTCCGGACACACTGAGGATTGACAGGCGTTTGCGTGGCGTCGGCGCCTCGCCTTCACGGGCGGTGGTTCCGTCGCCCATGCTTTCAAATATGCTAGTCCTTT</t>
  </si>
  <si>
    <t>ASV543</t>
  </si>
  <si>
    <t>GTGGAGCATGTGGCTTAATTTGACTCAACGCGGGAAATCTTACCGGGTCCGGACACACTGAGGATTGACAGGCAAAAGGTGCAAAATGTTTGTTTCGCTTTCGGGTGTTACAAACTATTTTGCGCTGTAAAATATGCGAGTCCTTT</t>
  </si>
  <si>
    <t>ASV542</t>
  </si>
  <si>
    <t>GTGGAGCATGTGGCTTAATTTGACTCAACGCGGGAAATCTTACCGGGTCCGGACACACTGAGGATTGACAGGCGTTTGCGTGGCAGCCTCCGCGCTCCCTCGGGGGTGCGGGGCAGCCAATGCTTTCAAATATGCTAGTCCTTT</t>
  </si>
  <si>
    <t>ASV541</t>
  </si>
  <si>
    <t>Islandiella_sp</t>
  </si>
  <si>
    <t>Islandiella</t>
  </si>
  <si>
    <t>Globothalamea;Rotaliida;Cassidulinidae;Islandiella;Islandiella_sp</t>
  </si>
  <si>
    <t>PAW500_Globothalamea;Rotaliida;Cassidulinidae_Islandiella_Islandiella_sp;2643</t>
  </si>
  <si>
    <t>GTGGAGCATGTGGCTTAATTTGACTCAACGCGGGAAATCTTACCGGGTCCGGACACACTGAGGATTGACAGGCAATATTAATATATATTGCATTTATGTACATTATATTATGTTAAATATGCTAGTCCTTT</t>
  </si>
  <si>
    <t>ASV540</t>
  </si>
  <si>
    <t>GTGGAGCATGTGGCTTAATTTGACTCAACGCGGGAAATCTTACCGGGTCCGGACACACTGAGGATTGACAGGCAAAAGGCACAATTCTGTTGGCTTCGGCCTTCAGACATTGCGCTGTAAAATATGCGAGTCCTTT</t>
  </si>
  <si>
    <t>ASV539</t>
  </si>
  <si>
    <t>GTGGAGCATGTGGCTTAATTTGACTCAACGCGGGAAATCTTACCGGGTCCGGACACACTGAGGATTGACAGGCAATATTAGCAATTACTATGTCCTTTCGGGGATATTAGCTAGTTGTTATGTTAAATATGCTAGTCCTTT</t>
  </si>
  <si>
    <t>ASV538</t>
  </si>
  <si>
    <t>GTGGAGCATGTGGCTTAATTTGACTCAACGCGGGAAATCTTACCGGGTCCGGACACACTGAGGATTGACAGGCAATATTAAAAATTGGTCAGCTTACCCTTCGGGGTTCGCGGGCTTTATTTTTATGTTAAATATGCTAGTCCTTT</t>
  </si>
  <si>
    <t>ASV537</t>
  </si>
  <si>
    <t>GTGGAGCATGTGGCTTAATTTGACTCAACGCGGGGAAACTTACCGGGTCCGGACACACTGAGGAATGACAGGTTCTGTTTCATCGGGAAGCAACAAAGGGTAACTTTCGGGTTATTTGGAGTTGTTTAACGTGAAACTTACAAATATGCTAGTCCTTT</t>
  </si>
  <si>
    <t>ASV535</t>
  </si>
  <si>
    <t>GTGGAGCATGTGGCTTAATTTGACTCAACGCGGGAAATCTTACCGGGTCCGAACACTTTGAGGATTGACAGGCAATATTATTTAAATAATTGAAATTCTTCGGAATGGATTTTATTTTTATATGTAAATATGCTAGTCCTTT</t>
  </si>
  <si>
    <t>ASV534</t>
  </si>
  <si>
    <t>GTGGAGCATGTGGCTTAATTTGACTCAACGCGGGAAATCTTACCGGGTCCGGACACACTGAGGATTGACAGGTGTTTCGAAAGTACATTCAATTTTTTTATTTGCACTTGTGTTTTTAGAAAATATTGTTTTGTCAGCTTTCATTTCAAATATGCTAGTCCTTT</t>
  </si>
  <si>
    <t>ASV533</t>
  </si>
  <si>
    <t>GTGGAGCATGTGGCTTAATTCGACTCAACGCGGGAAATCTTACCGGGTCCGGACGTACTGAGGATTGACAGGTGTTTGTATGTATTAGACTTGTTCTAGTACATGCATTAAATATGCTAGTCCTTT</t>
  </si>
  <si>
    <t>ASV532</t>
  </si>
  <si>
    <t>GTGGAGCATGTGGCTTAATTTGACTCAACGCGGGAAATCTTACCGGGTCCGGACACACTGAGGATTGACAGGCAATTGATACAATCGTGTTATGCGCATTGCATATATTTATATGTGCTTTGTGTATGCTCGTGTATTCATTCAAATATGCGAGTCCTTT</t>
  </si>
  <si>
    <t>ASV531</t>
  </si>
  <si>
    <t>GTGGAGCATGTGGCTTAATTTGACTCAACGCGGGAAATCTTACCGGGTCCGGACACACTGAGGATTGACAGGCAAAAGGTACAATTCCATTAGCTTCGGCTTTTGGATTGTGCTGTAAAATATGCGAGTCCTTT</t>
  </si>
  <si>
    <t>ASV530</t>
  </si>
  <si>
    <t>PRF2_AB636907_Globothalamea;Rotaliida;Globigerinacea;Pulleniatinidae;Pulleniatina;Pulleniatina_obliquiloculata_II</t>
  </si>
  <si>
    <t>GTGGAGCATGTGGCTTAATTTGACTCAACGCGGGAAATCTTACCGGGTCCGGACACACTGAGGATTGACAGGCGATTGTAGTGAGGATTGTCTCTTGTAGATGATTCTTTTACTGCTTCAAATATGCTAGTCCTTT</t>
  </si>
  <si>
    <t>ASV529</t>
  </si>
  <si>
    <t>GTGGAGCATGTGGCTTAATTTGACTCAACGCGGGAAATCTTACCGGGTCCGGACACACTGAGGATTGACAGGCGAAAAGCAGTTACTACGGTAACTGCCACAAACATGATAGTCCTTT</t>
  </si>
  <si>
    <t>ASV528</t>
  </si>
  <si>
    <t>GTGGAGCATGTGGCTTAATTTGACTCAACGCGGGAAATCTTACCGGGTCCGGACACACTGAGGATTGACAGGAATTTGTGAAATTGTGTTTTTTACCTTCGCTCTAAATTACATGTCTCACTATAAATATGCTAGTCCTTT</t>
  </si>
  <si>
    <t>ASV527</t>
  </si>
  <si>
    <t>GTGGAGCATGTGGCTTAATTTGACTCAACGCAGGACAACTTACCAGGACCAGACATTCATAGGATTGACAGGAGTATTAATGAATGTACAAATAGTATATACATTTTGAACACATAACGGTGGTTT</t>
  </si>
  <si>
    <t>ASV526</t>
  </si>
  <si>
    <t>GTGGAGCATGTGGCTTAATTTGACTCAACGCGGGAAATCTTACCGGGTCCGGACACACTGAGGATTGACAGGTAACAATATAAGCTCAGCTTCTGGATCTTTTTTTCGTCGCTGTTTTTATATACAAATATGCTAGTCCTTT</t>
  </si>
  <si>
    <t>ASV525</t>
  </si>
  <si>
    <t>GTGGAGCATGTGGCTTAATTTGACTCAACGCGGGAAATCTTACCGGGTCCGGACACACTGAGGATTGACAGGCGCTTGCACAGCGCGTTGTTTGTCGCCGGCTCTCTCTTCTGAGGGAGTTTGGTGGCCCTCGCGCCAGTGCTTTCAAATATGCTAGTCCTTT</t>
  </si>
  <si>
    <t>ASV524</t>
  </si>
  <si>
    <t>GTGGAGCATGTGGCTTAATTTGACTCAACGCGGGAAATCTTACCAGGTCCGAACATACTGAGGATTGACAGGTTGCTATAGGATATTATTTTTTTAAATTTATTTAAAAAAATTTTTTAATCTTATATTAAATATGCTAGTCCTTT</t>
  </si>
  <si>
    <t>ASV523</t>
  </si>
  <si>
    <t>GTGGAGCATGTGGCTTAATTTGACTCAACGCGGGAAATCTTACCGGGTCCGGACATACTGAGGATTGACAGGCAATTGATGATTGTTTTGGTGTCAAAACCAAGCTTTCATCGCTAAATATGCTAGTCCTTT</t>
  </si>
  <si>
    <t>ASV522</t>
  </si>
  <si>
    <t>GTGGAGCATGTGGCTTAATTTGACTCAACGCGGGAAATCTTACCGGGTCCGGACACACTGAGGATTGACAGGTGTTTCGTTAGGTCAGGGCAGGATTTAAAGTTTGGACTTCGGTTCTTGCTTTGCCTGTTTCTGATACTTTCATTTCAAATATGCTAGTCCTTT</t>
  </si>
  <si>
    <t>ASV521</t>
  </si>
  <si>
    <t>GTGGAGCATGTGGCTTAATTTGACTCAACGCGGGAAATCTTACCGGGTCCGGACACTACTGAGGATTGACAGGCGATTGTAGTAAGTATTGTTGGAATTTGCGTTCCAACAGTATTCTTTACTGCTTCAAATATGCTAGTCCTTT</t>
  </si>
  <si>
    <t>ASV520</t>
  </si>
  <si>
    <t>GTGGAGCATGTGGCTTAATTTGACTCAACGCGGGAAATCTTACCGGGTCCGGACACACTGAGGATTGACAGGCACTATACGGCACCCCACTCACTCTGTGGGCGTGGTACCGTAGCTAAATATGCTAGTCCTTT</t>
  </si>
  <si>
    <t>ASV519</t>
  </si>
  <si>
    <t>Streptochilus_globigerus</t>
  </si>
  <si>
    <t>Streptochilus</t>
  </si>
  <si>
    <t>Bolivinacea</t>
  </si>
  <si>
    <t>Globothalamea;Rotaliida;Bolivinacea;Streptochilus;Streptochilus_globigerus</t>
  </si>
  <si>
    <t>PRF2_GQ265802_Globothalamea;Rotaliida;Bolivinacea;Bolivinitidae;Streptochilus;Streptochilus_globigerus</t>
  </si>
  <si>
    <t>GTGGAGCATGTGGCTTAATTTGACTCAACGCAGGGAAACCTTACCGGGTCCGGACACACTGAGGATTGACAGGTACTCCTTT</t>
  </si>
  <si>
    <t>ASV518</t>
  </si>
  <si>
    <t>GTGGAGCATGTGGCTTAATTTGACTCAACGCGGGGAACCTTACCGGGTCCGGACACACTGAGGATTGACAGATAAATTATTTTTAATAATTTATTATTTTAAATAAGTAAACATGAAGATCTTT</t>
  </si>
  <si>
    <t>ASV517</t>
  </si>
  <si>
    <t>GTGGAGCATGTGGCTTAATTTGACTCAACGCGGGAAATCTTACCGGGTCCGGACACACTGAGGATTGACAGGTGCTTGGCATGTTCCCTCATAAGAACATGTCATCAAATATGCTAGTCCTTT</t>
  </si>
  <si>
    <t>ASV516</t>
  </si>
  <si>
    <t>GTGGAGCATGTGGCTTAATTTGACTCAACGCGGGGAAACTTACCGGGTCCGGACACACTGAGGATTGACAGGCGTTTATTCGTTTTGGGGTTGTTGCAGCTTCTGTTGCTTCAGCTTTGATTCGAGTATAGCAAATATGCTAGTCCTTT</t>
  </si>
  <si>
    <t>ASV515</t>
  </si>
  <si>
    <t>GTGGAGCATGTGGCTTAATTTGACTCAACGCGGGAAATCTTACCGGGTCCGGACATACTGAGGATTGACAGGTTCTTATAAGTTTTTGTTTTAGTTAATTTATTAACTAATTCAATTATAACTTATATCAAATATGCTAGTCCTTT</t>
  </si>
  <si>
    <t>ASV514</t>
  </si>
  <si>
    <t>GTGGAGCATGTGGCTTAATTTGACTCAACGCGGGAAATCTTACCGGGTCCGAACACACTGAGGATTGACAGGCAAAAGGTACAAACTCTTTTTGATCGGACCCCCTCTTCTTCGGGAGTGTGGGGAATGAGAGATTTGAGATTTGTGCTGTAAAATATGCGAGTCCTTT</t>
  </si>
  <si>
    <t>ASV513</t>
  </si>
  <si>
    <t>GTGGAGCATGTGGCTTAATTTGACTCAACACGGGAAATCTTACCGGGTCCGGACACACTGAGGATTGACAGGTAACTGTAGTGTTATACTGATTTTATTAGTTTAATGCTCTTCAAATATGCTAGTCCTTT</t>
  </si>
  <si>
    <t>ASV512</t>
  </si>
  <si>
    <t>GTGGAGCATGTGGCTTAATTTGACTCAACGCGGGAAATCTTACCGGGTCCGGACACACTGAGGATTGACAGGCAATCTTGCGAATTGCTGAGCTTGGCGCTTTCGGGTGTCTTGCCGAGCATTCGCATCTAAATATGCTAGTCCTTT</t>
  </si>
  <si>
    <t>ASV511</t>
  </si>
  <si>
    <t>PAW730_Globothalamea;Rotaliida;Epistominellidae;Epistominella;Epistominella_sp;17726.4</t>
  </si>
  <si>
    <t>GTGGAGCATGTGGCTTAATTTGACTCAACGCGGGAAATCTTACCGGGTCCGGACACACTGAGGATTGACAGGCAATTTTGATAGTGTATCTTCGGGTACGTTATCTCATGAAAGATGCTAGTCCTTT</t>
  </si>
  <si>
    <t>ASV510</t>
  </si>
  <si>
    <t>GTGGAGCATGTGGCTTAATTTGACTCAACGCGGGAAATCTTACCGGGTCCGGACACACTGAGGATTGACAGGCAATATTAAATTAAATATTATTTTATGCTCTCGTAGTATAGTTTAATTCATTTAATTTATGTTAAATATGCTAGTCCTTT</t>
  </si>
  <si>
    <t>ASV509</t>
  </si>
  <si>
    <t>GTGGAGCATGTGGCTTAATTTGACTCAACGCGGGAAATCTTACCGGGTCCGGACACACTGAGGATTGACAGGCAAAATTATATGTTTGTATTTTATACAGATTTATATGCAAATATGCTAGTCCTTT</t>
  </si>
  <si>
    <t>ASV508</t>
  </si>
  <si>
    <t>GTGGAGCATGTGGCTTAATTTGACTCAACGCGGGAAATCTTACCGGGTCCGGACACACTGAGGATTGACAGGCAATCTTGCGGATTGCTGAGTGAGTGGCTTCACGGCTGCTTTACCGAGCATTCGCATCTAAATATGCTAGTCCTTT</t>
  </si>
  <si>
    <t>ASV507</t>
  </si>
  <si>
    <t>Monothalamea;Monothalamea_X;Monothalamea_XX;Psammosphaera;Psammosphaera_sp</t>
  </si>
  <si>
    <t>PAW3280_Monothalamea;Monothalamea_X;Monothalamea_XX;Psammosphaera;Psammosphaera_sp;17553.2</t>
  </si>
  <si>
    <t>GTGGAGCATGTGGCTTAATTTGACTCAACGCGGGAAAACTTACTGGGTCCGGACACACTGAGGATTGACAGACGATATAAATATACTATTTCTTT</t>
  </si>
  <si>
    <t>ASV506</t>
  </si>
  <si>
    <t>GTGGAGCATGTGGCTTAATTTGATTCAACGCGGGAAATCTTACCGGGTCCGGACACACTGAGGATTGACAGGCACTGTATGCGCGTTGTCACAGCGTCTCACGGCGCTGTGCACACACGCATACTCAAATATGCTAGTCCTTT</t>
  </si>
  <si>
    <t>ASV505</t>
  </si>
  <si>
    <t>GTGGAGCATGTGGCTTAATTTGACTCAACGCGGGAAATCTTACCGGGTCCGGACACACTGAGGATTGACAGGCAGTTTTGATAAGTTCACTTTCGGGTGTTCTTATCTCATGAAAGATGCTAGTCCTTT</t>
  </si>
  <si>
    <t>ASV504</t>
  </si>
  <si>
    <t>GTGGAGCATGTGGCTTAATTTGACTCAACGCGGGAAATCTTACCGGGTCCGGACACACTGAGGATTGACAGGCGCTTGCATGGTCGGTGGAGGAGACCACTTGTGGTTGAGACCGCTGACTAATGCTTTCAAATATGCTAGTCCTTT</t>
  </si>
  <si>
    <t>ASV503</t>
  </si>
  <si>
    <t>GTGGAGCATGTGGCTTAATTTGACTCAACGCGGGAAATCTTACCGGGTCCGGACACACTGAGGATTGACAGGCAATCATGTGAATTGTTTTTTTTTATTATTATTAAAAAGCATTCACATATAAATATGCTAGTCCTTT</t>
  </si>
  <si>
    <t>ASV502</t>
  </si>
  <si>
    <t>GTGGAGCATGTGGCTTAATTTGACTCAACGCGGGAAATCTTACCGGGTCCGGACACACTAAGGATTGACAGGTGAATAGTGCGCTTATTATTTTTTTAAAATTTTATCGCACTTAAAAATATGCTAGTCCTTT</t>
  </si>
  <si>
    <t>ASV501</t>
  </si>
  <si>
    <t>GTGGAGCATGTGGCTTAATTTGACTCAACGCGGGAAATCTTACCGGGTCCGGACACACTGAGGATTGACAGGTGTTTCGTTTTGATATGGCATTACATCAATGCATTTTTTTTTCTTTCCATAAGAGGAGAGAGTGTATATGTGTGCTATTATACAAAACATTTCAAATATGCTAGTCCTTT</t>
  </si>
  <si>
    <t>ASV500</t>
  </si>
  <si>
    <t>GTGGAGCATGTGGCTTAATTTGACTCAACGCGGGAAATCTTACCGGGTCCGGACACACTGAGGATTGACAGGCGAAAAGCAGTTTCTATTCGTAGTAACTGCCACAAACATGATAGTCCTTT</t>
  </si>
  <si>
    <t>ASV499</t>
  </si>
  <si>
    <t>GTGGAGCATGTGGCTTAATTTGACTCAACGCGGGAAATCTTACCGGGTCCGGACACACTGAGGATTGACAGGTGTTTAGGAGGTTTTATGCTTGGGATTTCGGTTCCTTGTAAAAAACACTTCATTTCAAATATGCTAGTCCTTT</t>
  </si>
  <si>
    <t>ASV498</t>
  </si>
  <si>
    <t>Hippocrepinella_hirudinea_cryst</t>
  </si>
  <si>
    <t>Monothalamea;CladeD;CladeD_XX;Hippocrepinella;Hippocrepinella_hirudinea_cryst</t>
  </si>
  <si>
    <t>PAW2963_Monothalamea;CladeD;CladeD_XX;Hippocrepinella;Hippocrepinella_hirudinea_cryst;8145.14</t>
  </si>
  <si>
    <t>GTGGAGCATGTGGCTTAATTTGACTCAACGCGGGAAATCTTACCGGGTCCGGACACACTAAGGATTGACAGGTAAAGTAATCAATTCTCCTTTTTTGGAGTTTGGTTCTGCAAATATGCTAGTCCTTT</t>
  </si>
  <si>
    <t>ASV497</t>
  </si>
  <si>
    <t>GTGGAGCATGTGGCTTAATTTGACTCAACGCGGGGAACCTTACCGGGTCCGGACACACTGAGGATTGACAGATAAATTATTTAGGATAATTTATTATTTTAAATAAGTAAACATGAAGATCTTT</t>
  </si>
  <si>
    <t>ASV496</t>
  </si>
  <si>
    <t>GTGGAGCATGTGGCTTAATTTGACTCAACGCGGGAAATCTTACCGGGTCCGGACACACTGAGGATTGACAGGCAATATTAAAAAAAAAATTTTAATTTTCGGATTAAATATTTTTTTTTTATGTTAAATATGCTAGTCCTTT</t>
  </si>
  <si>
    <t>ASV495</t>
  </si>
  <si>
    <t>GTGGAGCATGTGGCTTAATTTGACTCAACGCGGGAAATCTTACCGGGTCCGGACACACTGAGGATTGACAGGCAATCATGTGAATTTTTTTTATTTTCTTATAAAATATAGTTCACATATAAATATGCTAGTCCTTT</t>
  </si>
  <si>
    <t>ASV494</t>
  </si>
  <si>
    <t>CladeM3_XXX_spsquatParafissurina</t>
  </si>
  <si>
    <t>Monothalamea;CladeM3;CladeM3_XX;CladeM3_XXX;CladeM3_XXX_spsquatParafissurina</t>
  </si>
  <si>
    <t>PAW2645_Monothalamea;CladeM3;CladeM3_XX;CladeM3_XXX;CladeM3_XXX_spsquatParafissurina;5407.3</t>
  </si>
  <si>
    <t>GTGGAGCATGTGGCTTAATTTGACTCAACGCGGGAAATCTTACCGGGTCCGGACATACTGAGGATTGACAGGTTCTTGGGGGTTTTTAGATAGTTTTTATTAACTATTTAAGTAATAACCTTCCCATTAAATATGCTAGTCCTTT</t>
  </si>
  <si>
    <t>ASV493</t>
  </si>
  <si>
    <t>GTGGAGCATGTGGCTTAATTTGACTCAACGCGGGAAATCTTACCGGGTCCGGACACACTGAGGATTGACAGGTGTTTAATAATATTTTAATATTATTATCAAATATGCTAGTCCTTT</t>
  </si>
  <si>
    <t>ASV492</t>
  </si>
  <si>
    <t>GTGGAGCATGTGGCTTAATTTGACTCAACGCGGGAAACCTTACCGGGTCCGGACACACTGAGGATTGACAGGTGTTTAATAGTAAGAATAGTACTTGTACTATTTTTTACTATTATCAAATATGCTAGTCCTTT</t>
  </si>
  <si>
    <t>ASV491</t>
  </si>
  <si>
    <t>GTGGAGCATGTGGCTTAATTTGACTCAACGCAGGGGAACCTTACCGGGTCCGGACACACTGAGGATTGACAGGTGAACGTAGTTAGCTTGCTGACTACTGCAAATATGCTAGTCCTTT</t>
  </si>
  <si>
    <t>ASV490</t>
  </si>
  <si>
    <t>GTGGAGCATGTGATAATTTTGACTCAACGCGGGGAAACTTACCGGGTCCGGACACACTGAGGATTGACAGGCAGTTACCATATGTGAAGATTTGTCATTTAGTTGACTTATCTTCGAAGATGCTAGCCCCTT</t>
  </si>
  <si>
    <t>ASV489</t>
  </si>
  <si>
    <t>GTGGAGCATGTGGCTTAATTTGACTCAACGCGGGAAATCTTACCAGGTCCGAACATACTGAGGATTGACAGGTTGCTATAGGATACTCTTGTTTTTTCTTCTTTTAGAAAAAACAAGATTTTAATCTTATATTAAATATGCTAGTCCTTT</t>
  </si>
  <si>
    <t>ASV488</t>
  </si>
  <si>
    <t>CladeA_XXX_spallog_</t>
  </si>
  <si>
    <t>Monothalamea;CladeA;CladeA_XX;CladeA_XXX;CladeA_XXX_spallog_</t>
  </si>
  <si>
    <t>GTGGAGCATGTGGCTTAATTTGACTCAACGCGGGAAATCTTACCGGGTCCGGACACACTGAGGATTGACAGGCAAAATTATTCGTACGCTTTTTTTTTAAGGTGTATATATATGCAAATATGCTAGTCCTTT</t>
  </si>
  <si>
    <t>ASV487</t>
  </si>
  <si>
    <t>PAW2345_Monothalamea;CladeC;CladeC_XX;Hippocrepina;Hippocrepina_indivisa;4643.1</t>
  </si>
  <si>
    <t>GTGGAGCATGTGGCTTAATTTGACTCAACGCGGGAAATCTTACCGGGTCCGGACACACTGAGGATTGACAGGCAGTTTTGATATTTTTTCTTTTTTTATTAAAAGAAATATATCTCATGAAAGATGCTAGTCCTTT</t>
  </si>
  <si>
    <t>ASV486</t>
  </si>
  <si>
    <t>PAW2500_Monothalamea;CladeE;Psammophagidae;Psammophaga;Psammophaga_crystallifera;8145.34</t>
  </si>
  <si>
    <t>GTGGAGCATGTGGCTTAATTTGACTCAACGCGGGAAATCTTACCGGGTCCGGACACACTGAGGATTGACAGGTGTTTGTGGTTAACATTCCTTTGTTGGTTTGTTTTCCACTATAAATATGCTAGTCCTTT</t>
  </si>
  <si>
    <t>ASV485</t>
  </si>
  <si>
    <t>PAW2781_Monothalamea;CladeY;CladeY_XX;Cylindrogullmia;Cylindrogullmia_sp;17532.2</t>
  </si>
  <si>
    <t>GTGGAGCATGTGGCTTAATTTGACTCAACGCGGGAAAACTTACCGGGTCCGGACACACTGAGGATTGACAGGCGACTACAAATATGCTAGTCCTTT</t>
  </si>
  <si>
    <t>ASV484</t>
  </si>
  <si>
    <t>GTGGAGCATGTGGCTTAATTTGACTCAACGCGGGAAAACTTACCGGGTCCGGACACACTGAGGATTGACAGGCGACCAATAGTAAATATGCTAGTCCTTT</t>
  </si>
  <si>
    <t>ASV483</t>
  </si>
  <si>
    <t>Bolivina_cacozela</t>
  </si>
  <si>
    <t>Globothalamea;Rotaliida;Bolivinitidae;Bolivina;Bolivina_cacozela</t>
  </si>
  <si>
    <t>PAW306_Globothalamea;Rotaliida;Bolivinitidae;Bolivina;Bolivina_cacozela;FF65.1</t>
  </si>
  <si>
    <t>GTGGAGCATGTGGCTTAATTTGACTCAACGCGGGAAATCTTACCGGGTCCGGACACACTGAGGATTGACAGGCACTATACGGCACCACACTCACTCTGTGCGCGTGGTACCGTAGCTAAATATGCTAGTCCTTT</t>
  </si>
  <si>
    <t>ASV482</t>
  </si>
  <si>
    <t>GTGGAGCATGTGGCTTAATTTGACTCAACGCAGGAAATCTTACCGGGTCCGGACACACTGAGGATTGACAGATAATAACGGGTTGGCTGGTTCTTAGGAATCGACCGACTCTTAAAAATATGATAGCTCTTT</t>
  </si>
  <si>
    <t>ASV481</t>
  </si>
  <si>
    <t>GTGGAGCATGTGGCTTAATTTGACTCAACGCGGGAAATCTTACCGGGTCCGGACACGCTGAGGATTGACAGGTGAAAAGTAAAAGAGAGGGATCTCCTTCGGGGGAGCTCATTCTTTTGCTATAGTAAAAATGCTAGTCCTTT</t>
  </si>
  <si>
    <t>ASV480</t>
  </si>
  <si>
    <t>GTGGAGCGTGTGGCTTAATTTGACTCAACGCGGGAAATCTTATCAGGTCCAAAACATACTGAGGATTGACAGGTTCATATAAGATTTGTATTATTTTTTTTGTCTTCGGATTGAAAAAGTAATATAATTATTCTTATATTAAATATGCTAGTCCTTT</t>
  </si>
  <si>
    <t>ASV479</t>
  </si>
  <si>
    <t>GTGGAGCATGTGGCTTAATTTGACTCAACGCGGGAAATCTTACCGGGTCCGGACACACTGAGGATTGACAGGCGCTTGCATAGCGGTGGAGGAGACCACTTGTGGTTGAGACCGTCGCCAATGCTTTCAAATATGCTAGTCCTTT</t>
  </si>
  <si>
    <t>ASV478</t>
  </si>
  <si>
    <t>GTGGAGCATGTGGCTTAATTTGACTCAACGCGGGAAATCTTACCGGGTCCGGACACACTGAGGATTGACAGGTGTTTCGAAAGTACATTCAATTTTTCTATTTGCACTTGTGTTTTTAGAAAATATTGTTTTGTCAGCTTTCATTTCAAATATGCTAGTCCTTT</t>
  </si>
  <si>
    <t>ASV476</t>
  </si>
  <si>
    <t>GTGGAGCATGTGGCTTAATTTGACTCAACGCGGGAAATCTTACCGGGTCCGGACACACTGAGGATTGACAGGCAAAAGATACAAAGTAGTTTCTTTTTTCGGAAAGGGGTTCTTTGCATTGTAAAATATGCGAGTCCTTT</t>
  </si>
  <si>
    <t>ASV475</t>
  </si>
  <si>
    <t>GTGGAGCATGTGGCTTAATTTGACTCAACGCGGGGAAACTTATCGGGTCCGGACATACTGAGGAATGACAGGTTCTGTTTTAATCTAATATCAGAGAGTTAAATCTTTGATTGTCTGTTTAAGACATAAATATACTAGTCCTTT</t>
  </si>
  <si>
    <t>ASV473</t>
  </si>
  <si>
    <t>GTGGAGCATGTGGCTTAATTTGACTCAACGCGGGAAATCTTACCGGGTCCGGACACACTGAGGATTGACAGGCAAAAGATACAAGTTTTATTTTTTTTTTTATTTCGGTAAAAAAAAAAGTAATTCATTGCATTGTAAAATATGCGAGTCCTTT</t>
  </si>
  <si>
    <t>ASV472</t>
  </si>
  <si>
    <t>GTGGAGCATGTGGCTTAATTTGACTCAACGCGGGAAATCTTACCGGGTCCGGACACACTGAGGATTGACAGGTGTTGTAAAACACAATTATTGTTTTTTTAACTTCGGTTGAAAATCGGTAGTTGCTAGTTTTCATTTCAAATATGCTAGTCCTTT</t>
  </si>
  <si>
    <t>ASV471</t>
  </si>
  <si>
    <t>GTGGAGCATGTGGCTTAATTTGACTCAACGCGGGAAATCTTACCGGGTCCGGACACACTGAGGATTGACAGGCGCTTGCATAGCGCGGCGCGGTGCACTTGTGTGCCGTGCCAGTCGCCAATGCTTTCAAATATGCTAGTCCTTT</t>
  </si>
  <si>
    <t>ASV470</t>
  </si>
  <si>
    <t>GTGGAGCATGTGGCTTAATTTGACTCAACGCGGGAAATCTTACCGGGTCCGGACACACTGAGGATTGACAGGTGTTTCGAAAATACAATTGTTAGTTTTAATTTATCTTCGGATGCTTTATACTAATAATTGCATATTTTCATTCTAAATATGCTAGTCCTTT</t>
  </si>
  <si>
    <t>ASV469</t>
  </si>
  <si>
    <t>GTGGAGCATGTGGCTTAATTTGACTCAACGCGGGAAATCTTACCGGGTCCGGACACACTGAGGATTGACAGGCAATCATGTGAATTGTTTTTTTTAAACATTCACATATAAATATGCTAGTCCTTT</t>
  </si>
  <si>
    <t>ASV468</t>
  </si>
  <si>
    <t>GTGGAGCATGTGGCTTAATTTGACTCAACGCGGGAAATCTTACCGGGTCCGGACACACTGAGGATTGACAGGTTTATATAATAAAATGACTTGCTTATTTTAGGATAAAATATGCTAGTCCTTT</t>
  </si>
  <si>
    <t>ASV467</t>
  </si>
  <si>
    <t>GTGGAGCATGTGGCTTAATTTGACTCAACGCGGGAAATCTTACCGGGTCCGGACACACTGAGGATTGACAGGCGTTTGTGGTTTACTTCTCGTAAGTATTCTACTATAAATATGCTAGTCCTTT</t>
  </si>
  <si>
    <t>ASV466</t>
  </si>
  <si>
    <t>GTGGAGCATGTGGCTTAATTTGACTCAACGCGGGGAAACTTACCGGGTCCGGACACACTGAGGATTGACAGGAGCATACTTCGTAGCTTAGGCTTCGTTGTATATCAAATATGCTAGTCCTTT</t>
  </si>
  <si>
    <t>ASV465</t>
  </si>
  <si>
    <t>GTGGAGCATGTGGCTTAATTTGACTCAACGCGGGAAATCTTACCGGGTCCGGACACACTGAGGATTGACAGGTGTTTCGAAAGTACATTCAATTTTTTTATTTGCACTTGTGTATTTAGAAAATATTGTTTTGTCAGCTTTCATTTCAAATATGCTAGTCCTTT</t>
  </si>
  <si>
    <t>ASV464</t>
  </si>
  <si>
    <t>PAW210_Globothalamea;Textulariida;Textulariida_XXX;Reophax;Reophax_sp;13183.9</t>
  </si>
  <si>
    <t>GTGGAGCATGTGGCTTAATTTGACTCAACGCGGGAAATCTTACCGGGTCCGGACACACTGAGGATTGACAGGTGTTTAGAAGTTTGATGCGTATTTATGCGTATTAGGCATCTATTAAATATGCTAGTCCTTT</t>
  </si>
  <si>
    <t>ASV463</t>
  </si>
  <si>
    <t>GTGGAGCATGTGGCTTAATTTGACTCAACGCGGGAAATCTTACCGGGTCCGGACACACTGAGGATTGACAGGCAACCTTGCGGTTTGCTGAGCTTCCATTGCCTTCTACCAGGGGCTTTGGCGGCCGAGCTGCCGCATCTAAATATGCTAGTCCTTT</t>
  </si>
  <si>
    <t>ASV462</t>
  </si>
  <si>
    <t>GTGGAGCATGTGGCTTAATTTGACTCAACGCGGGAAATCTTACCGGGTCCGGACACACTGAGGATTGACAGGTGTTTCGAAGGTAACTTCGGTCTCACTTCGGTGACGGCCGTCGATTTTACACTTCATTTCAAATATGCTAGTCCTTT</t>
  </si>
  <si>
    <t>ASV461</t>
  </si>
  <si>
    <t>GTGGAGCATGTGGCTTAATTTGACTCAACGCGGGAAATCTTACCGGGTCCGGACATACTGAGGATTGACAGGTTCTTATAGTTGTATTTGTTTTTGTGTTTTTTCACATTTACATTTACTCTATATTAAATATGCTAGTCCTTT</t>
  </si>
  <si>
    <t>ASV460</t>
  </si>
  <si>
    <t>GTGGAGCATGTGGCTTAATTTGACTCAACGCGGGGAAACTTATCGGGTCCGGACATACTGAGGAATGACAGGTTCTGTTTTAATCTAATATTTAAGAGAGCAATCTTTAAAATTGTCTGTTAAGACATAAATATACTAGTCCTTT</t>
  </si>
  <si>
    <t>ASV459</t>
  </si>
  <si>
    <t>GTGGAGCATGTGGCTTAATTTGACTCAACGCGGGAAATCTTACCGGGTCCGGACGCACTGAGGATTGACAGGAGTTTAACTTTTATATTTTTTAATTAATTTTTTTATTTAAATTTATATTAAAGTTATCAAATATGCTAGTCCTTT</t>
  </si>
  <si>
    <t>ASV457</t>
  </si>
  <si>
    <t>GTGGAGCATGTGGCTTAATTTGACTCAACGCGGGGAACCTTACCGGGTCCGGACACACTGAGGATTGACAGATAAATTATTTTAATTTGATTTATCATTTTAGGATAAGTAAACATGAAGATCTTT</t>
  </si>
  <si>
    <t>ASV456</t>
  </si>
  <si>
    <t>GTGGAGCATGTGGCTTAATTTGACTCAACGCGGGAAATCTTACCGGGTCCGGACACACTGAGGATTGACAGGCGCTTGCATAGCGTGTGCACCTCGGTGCGCACGCCAATGCTTTCAAATATGCTAGTCCTTT</t>
  </si>
  <si>
    <t>ASV455</t>
  </si>
  <si>
    <t>GTGGAGCATGTGGCTTAATTTGACTCAACGCGGGAAATCTTACCGGGTCCGGACACACTGAGGATTGACAGGCGCTTGCATAGCCCACTCACGCTTCGGCGTGTTGTGCGGCCATTGCTTTCAAATATGCTAGTCCTTT</t>
  </si>
  <si>
    <t>ASV454</t>
  </si>
  <si>
    <t>GTGGAGCATGTGGCTTAATTCGACTCAACGCGGGAAATCTTACCGGGTCCGGACGTGCTGAGGATTGACAGGTGTTTGTACGTTTTATAGTTTACTATAAGCGTGCATTAAATATGCTAGTCCTTT</t>
  </si>
  <si>
    <t>ASV453</t>
  </si>
  <si>
    <t>PAW149_Globothalamea;Textulariida;Textulariida_XXX;Textularia;Textularia_agglutinans;17017.52_LN879405</t>
  </si>
  <si>
    <t>GTGGAGCATGTGGCTTAATTTGACTCAACGCGGGAAATCTTACCGGGTCCGGACACACTGAGGATTGACAGGTTTTTGCATAGTAGATTCAAATTTATTTGTTTCAACTATGCGGTAAAGATGCTAGTCCTTT</t>
  </si>
  <si>
    <t>ASV452</t>
  </si>
  <si>
    <t>GTGGAGCATGTGGCTTAATTTGACTCAACGCGGGAAATCTTACCGGGTCCGGACACACTGAGGATTGACAGGTGTTTCGAAGGTTTTGACATTAGCTTGCTTTTGTTTTTAACACTTCATTTCAAATATGCTAGTCCTTT</t>
  </si>
  <si>
    <t>ASV450</t>
  </si>
  <si>
    <t>Chilostomella_ovoidea</t>
  </si>
  <si>
    <t>Chilostomella</t>
  </si>
  <si>
    <t>Chilostomellidae</t>
  </si>
  <si>
    <t>Globothalamea;Rotaliida;Chilostomellidae;Chilostomella;Chilostomella_ovoidea</t>
  </si>
  <si>
    <t>PAW962_Globothalamea;Rotaliida;Chilostomellidae;Chilostomella;Chilostomella_ovoidea;FJ705904</t>
  </si>
  <si>
    <t>GTGGAGCATGTGGCTTAATTTGACTCAACGCGGGAAATCTTACCGGGTCCGGACACATTGAGGATTGACAGGCAATATTAGTGCATCATTTCTTTATTGTAAATGTTTTGCACTATGTTAAATATGCTAGTCCTTT</t>
  </si>
  <si>
    <t>ASV449</t>
  </si>
  <si>
    <t>GTGGAGCATGTGGCTTAATTTGACTCAACGCGGGAAATCTTACCGGGTCCGGACACACTGAGGATTGACAGGCAAAATTATTTATATGCTTTAACTATTTATAGTTGTAAGCTGTTTATATGCAAATATGCTAGTCCTTT</t>
  </si>
  <si>
    <t>ASV448</t>
  </si>
  <si>
    <t>GTGGAGCATGTGGCTTAATTTGACTCAACGCGGGAAATCTTACCGGGTCCGGACACACTGAGGATTGACAGGTGCTTGAATTTAACTTCGGTTAGGTTCTATAAATATGCTAGTCCTTT</t>
  </si>
  <si>
    <t>ASV447</t>
  </si>
  <si>
    <t>GTGGAGCATGTGGCTTAATTTGATTCAACGCGGGAAATCTTACCGGGTCCGGACACACTGAGGATTGACAGGCACTGTATGCGCGTTGTCCGGTCGCCTCACGGCAATCGGCGATCGCATACTCAAATATGCTAGTCCTTT</t>
  </si>
  <si>
    <t>ASV446</t>
  </si>
  <si>
    <t>GTGGAGCATGTGGCTTAATTTGACTCAACGCGGGAAAACTTACCGGGTCCGAACATACCGAGGATTGACAGGCGTTTAGCTTTCAATTGTACCTTCGGGTGCATTTGGTGCTATCAAAAATGCTAGTCCTTT</t>
  </si>
  <si>
    <t>ASV445</t>
  </si>
  <si>
    <t>GTGGAGCATGTGGCTTAATTTGACTCAACGCGGGAAATCTTACCGGGTCCGGACACACTGAGGATTGACAGGCGCTTGCATAGCGCGGCCCTTGGCTTCGTGCCGGGGGTCCGTCGCCAATGCTTTCAAATATGCTAGTCCTTT</t>
  </si>
  <si>
    <t>ASV443</t>
  </si>
  <si>
    <t>GTGGAGCATGTGGCTTAATTTGACTCAACGCGGGAAATCTTACCGGGTCCGGACACACTGAGGATTGACAGGCGAAAAAGCTTTGGTATTCTTTCGGGGATACTTGGACTTTGCAAATATGCTAGTCCTTT</t>
  </si>
  <si>
    <t>ASV442</t>
  </si>
  <si>
    <t>GTGGAGCATGTGGCTTAATTTGACTCAACGCGGGAAATCTTACCGGGTCCGGACACACTGAGGATTGACAGGCAATCTTGCGATTTGCTGAGCTGGCCCTTAACCAGGTTGGCCGAGCTGTCGCATCTAAATATGCTAGTCCTTT</t>
  </si>
  <si>
    <t>ASV441</t>
  </si>
  <si>
    <t>PAW21_Globothalamea;Robertinida;Robertinidae;Robertina;Robertina_sp;12730.3</t>
  </si>
  <si>
    <t>GTGGAGCATGTGGCTTAATTTGACTCAACGCGGGAAATCTTACCGGGTCCGGACACACTGAGGATTGACAGGCACTATTAAAGATGAAGTCACGCTTCTGTGTGCACTTCTTTTTATGTCAAATATGCTAGTCCTTT</t>
  </si>
  <si>
    <t>ASV440</t>
  </si>
  <si>
    <t>GTGGAGCATGTGGCTTAATTTGACTCAACGCGGGAAATCTTACCGGGTCCGGACACATCAAGGATTGACAGGCACAAGTAATCACTTTTTAAGTGATTTACTCATGAAATATGCTAGTCCTTT</t>
  </si>
  <si>
    <t>ASV439</t>
  </si>
  <si>
    <t>GTGGAGCATGTGGCTTAATTTGACTCAACGCGGGAAATCTTACCGGGTCCGGACACACTGAGGATTGACAGGCAATATTAATATATATTGCAACTTGTTGTTTATATATTATGTTAAATATGCTAGTCCTTT</t>
  </si>
  <si>
    <t>ASV438</t>
  </si>
  <si>
    <t>GTGGAGCATGTGGCTTAATTTGACTCAACGCGGGAAATCTTACCGGGTCCGGACACACTGAGGATTGACAGGCAAAATTATTTACACATTTTAATGCATTTTCGGATGTATTTTGAATGTTTTATATGCAAATATGCTAGTCCTTT</t>
  </si>
  <si>
    <t>ASV437</t>
  </si>
  <si>
    <t>GTGGAGCATGTGGCTTAACTTGACTCAACGCGATAAAACTTACCGGGTCCGGACACACTGAGGATTGACAGGTGAATATGTAAATATGCTAGTCCTTT</t>
  </si>
  <si>
    <t>ASV436</t>
  </si>
  <si>
    <t>GTGGAGCATGTGGCTTAATTTGACTCAACGCGGGAAATCTTACCGGGTCCGGACACACTGAGGATTGACAGGCGCTTGCATAGCGCGGCGCGGTGCACTTCGGTGTGCCGCGCCAGTCGCCAATGCTTTCAAATATGCTAGTCCTTT</t>
  </si>
  <si>
    <t>ASV435</t>
  </si>
  <si>
    <t>GTGGAGCATGTGGCTTAATTTGACTCAACGCGGGAAATCTTACCGGGTCCGGACACACTGAGGATTGACAGGCGAAAAAGTTTTTAGTTTCTGCTTCGGCGGATTCTGACTTTGCAAATATGCTAGTCCTTT</t>
  </si>
  <si>
    <t>ASV434</t>
  </si>
  <si>
    <t>GTGGAGCATGTGGCTTAATTTGACTCAACGCGGGAAATCTTACCAGGTCCGAACACGCTGAGGATTGACAGGTTTTTATAAGACAATATTTTTATTTTCGGATAAATTTATTGACTTCTTATATCAAATATGCTAGTCCTTT</t>
  </si>
  <si>
    <t>ASV433</t>
  </si>
  <si>
    <t>PAW3293_Monothalamea;Monothalamea_X;Monothalamea_XX;Monothalamea_XXX;Monothalamea_XXX_spSaccamATT1_ICE;17962.169</t>
  </si>
  <si>
    <t>GTGGAGCATGTGGCTTAATTTGACTCAACGCGGGAAATCTTACCGGGTCCGGACATACTGAGGATTGACAGGCGCTTGCAGCACTTTCGGGTGCTGCTATAAATATGCTAGTCCTTT</t>
  </si>
  <si>
    <t>ASV432</t>
  </si>
  <si>
    <t>PAW724_Globothalamea;Rotaliida;Epistominellidae;Epistominella;Epistominella_sp;7639.4</t>
  </si>
  <si>
    <t>GTGGAGCATGTGGCTTAATTTGACTCAACGCGGGAAATCTTACCGGGTCCGGACACACTGAGGATTGACAGGCAATATTATTTAAATGAATTTCGGTTCATTTTTATATGTAAATATGCTAGTCCTTT</t>
  </si>
  <si>
    <t>ASV431</t>
  </si>
  <si>
    <t>GTGGAGCATGTGGCTTAATTTGACTCAACGCGGGAAATCTTACCGGGTCCGGACACACTGAGGATTGACAGGTGTTTCGAAAGTATTATTGCTTTTTGAATTAAATTTCGGTTTTTTTTAGTTTGCAATTAATTTCTTTCATTTCAAATATGCTAGTCCTTT</t>
  </si>
  <si>
    <t>ASV430</t>
  </si>
  <si>
    <t>GTGGAGCATGTGGCTTAATTTGACTCAACGCGGGAAATCTTACCGGGTCCGGACACACTGAGGATTGACAGGCGCTTGCATAGCGGCCCGCCACACTTGTGTGGAGGTGCTCCGCCAATGCTTTCAAATATGCTAGTCCTTT</t>
  </si>
  <si>
    <t>ASV429</t>
  </si>
  <si>
    <t>Cedhagenia_saltatus</t>
  </si>
  <si>
    <t>Monothalamea;CladeO;CladeO_XX;CladeO_XXX;Cedhagenia_saltatus</t>
  </si>
  <si>
    <t>PAW2891_Monothalamea;CladeO;CladeO_XX;Cedhagenia;Cedhagenia_saltatus;10172.59</t>
  </si>
  <si>
    <t>GTGGAGCATGTGGCTTAATTTGACTCAACGCGGGAAACCTTACCGGGTCCGGACATACTGAGGATTGACAGGCAAATAATAGTTATACTTTTTTAAAGTATATCTTACTTACCAAATATGTAAGTCCTTT</t>
  </si>
  <si>
    <t>ASV428</t>
  </si>
  <si>
    <t>GTGGAGCATGTGGCTTAATTTGACTCAACGCGGGAAATCTTACCGGGTCCGGACACACTGAGGATTGACAGGTTCTATCATGTTGCGTCTTGTACGCTTCATGTGTCAAATATGCTAGTCCTTT</t>
  </si>
  <si>
    <t>ASV427</t>
  </si>
  <si>
    <t>GTGGAGCATGTGGCTTAATTTGACTCAACGCGGGAAATCTTACCGGGTCCGGACATACTGAGGATTGACAGGTGCAAAAATATAATATATTTTGATATTTATTTATCATTATATTATTATGTTATCAAATATGCTAGTCCTTT</t>
  </si>
  <si>
    <t>ASV426</t>
  </si>
  <si>
    <t>GTGGAGCATGTGGCTTAATTTGACTCAACGCGGGAAATCTTACCAGGTCCAGACATATTGAGGATTGACAGGTGATAGCATAATAAGTTTACTTATTATGTACAAATATGATAGTCCTTT</t>
  </si>
  <si>
    <t>ASV425</t>
  </si>
  <si>
    <t>GTGGAGCATGTGGCTTAATTTGACTCAACGCGGGAAATCTTACCGGGTCCGGACACACTAAGGATTGACAGGTGAATAGGAGGTAAGTGTTGTTTTTTTGTTAAATTTATTTTTAGCAATTAATTACACCCTCCTTAAAAATATGCTAGTCCTTT</t>
  </si>
  <si>
    <t>ASV424</t>
  </si>
  <si>
    <t>GTGGAGCATGTGGCTTAATTTGACTCAACGCGGGAAATCTTACCGGGTCCGGACACATTGAGGATTGACAGGCAATATTAGTGCATCATTTCTTAATTGTAAATGTTTGCACTATGTTAAATATGCTAGTCCTTT</t>
  </si>
  <si>
    <t>ASV423</t>
  </si>
  <si>
    <t>GTGGAGCATGTGGCTTAATTTGACTCAACGCGGGAAATCTTACCGGGTCCGGACACACTGAGGATTGACAGGCAATATTAAAATATCTATTTTCACTCTCGCGAGTGCTATTAGTATTTTATGTTAAATATGCTAGTCCTTT</t>
  </si>
  <si>
    <t>ASV422</t>
  </si>
  <si>
    <t>GTGGAGCATGTGGCTTAATTTGACTCAACGCGGGAAATCTTACCGGGTCCGGACACACTGAGGATTGACAGGCACTTAACGAAAATTGATTTTTTTTTTCTTTTTAAAAAAAACAATTTCGTTATCAAATTATGCTAGTCCTTT</t>
  </si>
  <si>
    <t>ASV421</t>
  </si>
  <si>
    <t>19287.10_Monothalamea;Monothalamea_X;Monothalamea_XX;Saccamminidae;Psammophaga;Psammophaga_sp.</t>
  </si>
  <si>
    <t>GTGGAGCATGTGGCTTAATTTGACTCAACGCGGGAAATCTTACCGGGTCCGGACACACTGAGGATTGACAGGCGTTTGTGGTTTGGTTAGTATGTCAACTTCGGTTGGTTGCTGCCTTTCCACTATAAATATGCTAGTCCTTT</t>
  </si>
  <si>
    <t>ASV420</t>
  </si>
  <si>
    <t>GTGGAGCATGTGGCTTAATTTGACTCAACGCGGGAAATCTTACCGGGTCCGGACACACTGAGGATTGACAGGTGTTTTGCGTAAATCACTTTTCTAAACTTGTTTAGATTTGTGTTATTTTACATGCATTTTAAATATGCTAGTCCTTT</t>
  </si>
  <si>
    <t>ASV419</t>
  </si>
  <si>
    <t>GTGGAGCATGTGGCTTAATTTGACTCAACGCGGGAAATCTTACCGGGTCCGGACACACTGAGGATTGACAGGTGTTTCGAAGGTAACTTCAGTCTTAGTAATTGCTTTCGGGTTTTTATTAAGGTTGTCGATTTTACACTTCATTTCAAATATGCTAGTCCTTT</t>
  </si>
  <si>
    <t>ASV418</t>
  </si>
  <si>
    <t>GTGGAGCATGTGGCTTAATTTGACTCAACGCGGGAAATCTTACCAGGTCCGGACACATCAAGGATTGACAGGCAAAAGTAATCATCTTTTATGGTGATATACTCCTAAATATGCTAGTCCTTT</t>
  </si>
  <si>
    <t>ASV417</t>
  </si>
  <si>
    <t>GTGGAGCATGTGGCTTAATTTGACTCAACGCGGGAAATCTTACCGGGTCCGAACACACTGAGGATTGACAGGCAAAATTATTTATATGCCTAATTTTTTTTAGGTATTTTATATGCAAATATGCTAGTCCTTT</t>
  </si>
  <si>
    <t>ASV416</t>
  </si>
  <si>
    <t>GTGGAGCATGTGGCTTAATTTGACTCAACGCGGGAAATCTTACCGGGTCCGGACACACTGAGGATTGACAGGCACTATTAAAAAGTAAGTCGCGCATTTATTTGTGTGTTCTTCTTTTTATGTCAAATATGCTAGTCCTTT</t>
  </si>
  <si>
    <t>ASV415</t>
  </si>
  <si>
    <t>GTGGAGCATGTGGCTTAATTTGACTCAACGCGGGAAATCTTACCGGGTCCGGACACACTGAGGATTGACAGGCGCTTGCATAGCGGCCCGCCTCGCCACTCGTGGCGGCGCGGTGCTCCGCCAATGCTTTCAAATATGCTAGTCCTTT</t>
  </si>
  <si>
    <t>ASV413</t>
  </si>
  <si>
    <t>GTGGAGCATGTGGCTTAATTTGACTCAACGCGGGAAATCTTACCGGGTCCGGACACACTGAGGATTGACAGGTGCTTGTGAGATTTATCTCACTTAAATATGCTAGTCCTTT</t>
  </si>
  <si>
    <t>ASV412</t>
  </si>
  <si>
    <t>GTGGAGCATGTGGCTTAATTTGACTCAACGCGGGAAATCTTACCAGGTCCGGACACATCAAGGATTGACAGGCAAAAGTAGTTACAATTTATTGTAACCTACTCATGAAATATGCTAGTCCTTT</t>
  </si>
  <si>
    <t>ASV411</t>
  </si>
  <si>
    <t>GTGGAGCATGTGGCTTAATTTGACTCAACGCGGGAAATCTTACCGGGTCCGGACACACTGAGGATTGACAGGTGTTTCGAAAGTGCAACAGTTTTTTGGTATTCATCTTCGGATGTTTTGCTTCACTCTGCTTTGTAGCTTTCATTTCAAATATGCTAGTCCTTT</t>
  </si>
  <si>
    <t>ASV410</t>
  </si>
  <si>
    <t>GTGGAGCATGTGGCTTAATTTGACTCAACGCGGGAAATCTTACCGGGTCCGGACACACTGAGGATTGACAGGCAAAAAAGTATTTTGTATTCTTTTTAAGAATACTTGGACTTTGCAAATATGCTAGTCCTTT</t>
  </si>
  <si>
    <t>ASV408</t>
  </si>
  <si>
    <t>GTGGAGCATGTGGCTTAATTTGACTCAACGCGGGAAATCTTACCGGGTCCGGACACACTGAGGATTGACAGGCGAAAGTGTTCCTTCTTCTTCCCTCGGGGAGTTGGGGAGCTCTGCAAATATGCTAGTCCTTT</t>
  </si>
  <si>
    <t>ASV407</t>
  </si>
  <si>
    <t>GTGGAGCATGTGGCTTAATTTGACTCAACGCGGGGAATCTTACCGGGTCCGGACACACTGAGGATTGACAGGTGCAAGGAGCCTTGGCTCTGTAAATTTGCTAGTCCTTT</t>
  </si>
  <si>
    <t>ASV406</t>
  </si>
  <si>
    <t>GTGGAGCATGTGGCTTAATTTGACTCAACGCGGGAAATCTTACCGGGTCCGGACACACTGAGGATTGACAGGCAATCTTGCGATTTGCTGAGCCTTTCGGCCTTATGGCCTCTCTTGCTGTTAACCAGGCGGGGGTTGCTTTAGCCGGCTGGCCGAGCTGTCGCATCTAAATATGCTAGTCCTTT</t>
  </si>
  <si>
    <t>ASV405</t>
  </si>
  <si>
    <t>GTGGAGCATGTGGCTTAATTTGACTCAACGCGGGAAATCTTACCGGGTCCGGACACACTGAGGATTGACAGGCGAAAAAGTTTTTAGTTTCTGCTTCGGCAGATTCTGACTTTGCAAATATGCTAGTCCTTT</t>
  </si>
  <si>
    <t>ASV404</t>
  </si>
  <si>
    <t>GTGGAGCATGTGGCTTAATTTGACTCAACGCGGGAAATCTTACCGGGTCCGGACACACTGAGGATTGACAGACAATCTATATTCTTAATTTGCGCTCGCGTAAGTTAAGTTTATACAAATAAAGATGCTAGTTCTTT</t>
  </si>
  <si>
    <t>ASV403</t>
  </si>
  <si>
    <t>GTGGAGCATGTGGCTTAATTTGACTCAACGCGGGAAATCTTACCGGGTCCGGACACACTGAGGATTGACAGGTTCTTTTTAATAAGTGACTTTGTTTATTTTATTAATAAAATATGCTAGTCCTTT</t>
  </si>
  <si>
    <t>ASV402</t>
  </si>
  <si>
    <t>GTGGAGCATGTGGCTTAATTTGACTCAACGCGGGAAATCTTACCGGGTCCGGACACACTGAGGATTGACAGGCAACCGTGCTTCATTTTTGTTTTCAAATTTGTTGTACATAAATATGCTAGTCCTTT</t>
  </si>
  <si>
    <t>ASV401</t>
  </si>
  <si>
    <t>GTGGAGCATGTGGCTTAATTTGACTCAACGCGGGAAATCTTACCGGGTCCGGACACACTGAGGATTGACAGGTTCTTGCAGTTTAGTTTACTAAACTGCTTTAAATATGCTAGTCCTTT</t>
  </si>
  <si>
    <t>ASV400</t>
  </si>
  <si>
    <t>Nonionella_auris</t>
  </si>
  <si>
    <t>Globothalamea;Rotaliida;Nonionidae;Nonionella;Nonionella_auris</t>
  </si>
  <si>
    <t>PAW1465_Globothalamea;Rotaliida;Nonionidae;Nonionella;Nonionella_auris;14425.4</t>
  </si>
  <si>
    <t>GTGGAGCATGTGGCTTAATTTGACTCAACGCGGGAAATCTTACCGGGTCCGGACACACTGAGGATTGACAGGCAATATTTTAAAATTCTTCTGGATTTTAAATGTTAAATATGCTAGTCCTTT</t>
  </si>
  <si>
    <t>ASV399</t>
  </si>
  <si>
    <t>PAW717_Globothalamea;Rotaliida;Epistominellidae;Epistominella;Epistominella_sp;13234.4</t>
  </si>
  <si>
    <t>GTGGAGCATGTGGCTTAATTTGACTCAACGCGGGAAATCTTACCGGGTCCGGACACACTGAGGATTGACAGGCAATATTAATTTCTGTTTACAGTTATTATGTTAAATATGCTAGTCCTTT</t>
  </si>
  <si>
    <t>ASV398</t>
  </si>
  <si>
    <t>GTGGAGCATGTGGCTTAATTTGACTCAACGCGGGAAATCTTACCGGGTCCGGACACACTGAGGATTGACAGGCAATATTATTTAAATATATTGAAGTTCTTCGGTTCTGATTTTATTTTTATATGTAAATATGCTAGTCCTTT</t>
  </si>
  <si>
    <t>ASV396</t>
  </si>
  <si>
    <t>GTGGAGCATGTGGCTTAATTTGACTCAACGCGGGAAATCTTACCGGGTCCGGACACACTGAGGATTGACAGGCAAAATTATGTTTTTGTATTCATACAAATTCGTATGCAAATATGCTAGTCCTTT</t>
  </si>
  <si>
    <t>ASV395</t>
  </si>
  <si>
    <t>GTGGAGCATGTGGCTTAATTTGACTCAACGCGGGAAATCTTACCGGGTCCGGACACACTGAGGATTGACAGGTGTTTCGTTTTTTATTCCAGTGTTATTCTTTTTCTGGCTTGTATATGTCTTTCGGGATGTGTATGAGTTGGAATTTGAATCGCTGTGAACCTTAAAAAACATTTCAAATATGCTAGTCCTTT</t>
  </si>
  <si>
    <t>ASV394</t>
  </si>
  <si>
    <t>GTGGAGCATGTGGCTTAATTTGACTCAACGCGGGAAATCTTACCGGGTCCGGACACACTGAGGATTGACAGGCGCTTGCATAGCGGCCCGCCACACTTTGTGTGGTGGTGCTCCGCCAATGCTTTCAAATATGCTAGTCCTTT</t>
  </si>
  <si>
    <t>ASV393</t>
  </si>
  <si>
    <t>GTGGAGCATGTGGCTTAATTTGACTCAACGCGGGAAATCTTACCGGGTCCGGACACACTGAGGATTGACAGGTTTTAGCATAGTTGTCTTATTTTATAAGGCTCTATGCGGTAAAGATGCTAGTCCTTT</t>
  </si>
  <si>
    <t>ASV392</t>
  </si>
  <si>
    <t>GTGGAGCATGTGGCTTAATTTGACTCAACGCGGGAAATCTTACCGGGTCCGGACACACTGAGGATTGACAGGCGTTTGTGGTTTGGTTAGTATTCCAACTTCGGTTGGTTGCTGCCTTTCCACTATAAATATGCTAGTCCTTT</t>
  </si>
  <si>
    <t>ASV391</t>
  </si>
  <si>
    <t>ENFOR3_XXX_spENV</t>
  </si>
  <si>
    <t>Monothalamea;ENFOR3;ENFOR3_XX;ENFOR3_XXX;ENFOR3_XXX_spENV</t>
  </si>
  <si>
    <t>PAW3035_Monothalamea;ENFOR3;ENFOR3_XX;ENFOR3_XXX;ENFOR3_XXX_spENV;F103_24T</t>
  </si>
  <si>
    <t>GTGGAGCATGTGGCTTAATTTGACTCAACGCGGGGAATCTTACCGGGTCCGGACACACTGAGGATTGACAGGCGCAAGGAGCCTTGGCTCTGTAAATTTGCTAGTCCTTT</t>
  </si>
  <si>
    <t>ASV390</t>
  </si>
  <si>
    <t>GTGGAGCATGTGGCTTAATTTGACTCAACGCGGGAAATCTTACCGGGTCCGGACACACTGAGGATTGACAGGCGCTTGCATAGCGCGGCCTTGGCTCTTCTGTCTCGGTCCGTCGCCAATGCTTTCAAATATGCTAGTCCTTT</t>
  </si>
  <si>
    <t>ASV389</t>
  </si>
  <si>
    <t>GTGGAGCATGTGGCTTAATTTGACTCAACGCGGGAAATCTTACCGGGTCCGGACACACTAAGGATTGACAGGTAAAAGAAGTTCATTCTTATAACTAATTTGTTATGAGTCTGGCTCTGTAAATATGCTAGTCCTTT</t>
  </si>
  <si>
    <t>ASV388</t>
  </si>
  <si>
    <t>GTGGAGCATGTGGCTTAATTTGACTCAACGCGGGAAATCTTACCGGGTCCGGACACACTGAGGATTGACAGGTGTTGTAAAACACAATTATTGTTTTTAACTTCGGTTAACATCAGTAGTTGCTAGTTTTCATTTCAAATATGCTAGTCCTTT</t>
  </si>
  <si>
    <t>ASV387</t>
  </si>
  <si>
    <t>GTGGAGCATGTGGCTTAATTTGACTCAACGCGGGAAATCTTACCGGGTCCGGACACACTGAGGATTGACAGGCAATATTATTTAATATCTGAAGACTTTCTTCGGAAAGTTGGAATGATATTTTATATGTAAATATGCTAGTCCTTT</t>
  </si>
  <si>
    <t>ASV386</t>
  </si>
  <si>
    <t>GTGGAGCATGTGGCTTAATTTGACTCAACGCGGGAAATCTTACCGGGTCCGGACACACTGAGGATTGACAGGAATAAAAAGTTCGTGAAATATATACGGGAATGAAAAAAAAGGCTACTCCTTTGTGATAGGAGGAGTGGTCCAAAATAGAGTGACAGTACATAGTGCATGTACAATGAAAGATGCTAGTCCTTT</t>
  </si>
  <si>
    <t>ASV385</t>
  </si>
  <si>
    <t>GTGGAGCATGTGGCTTAATTTGACTCAACGCGGGAAATCTTACCGGGTCCGAATACTTTGAGGATTGACAGGCAAAAGGTACAAACTCAGTTAATGTCCTTCGGGGCGTTTCTTGAAATTTGTGCTGTAAAATATGCGAGTCCTTT</t>
  </si>
  <si>
    <t>ASV384</t>
  </si>
  <si>
    <t>GTGGAGCATGTGGCTTAATTTGACTCAACGCGGGAAATCTTACCGGGTCCGGACACACTGAGGATTGACAGGTGTTTCGAAAGCGCGCATTTTAGGTTTTTGTGTTGACTTCGGTTGGCGTGGGAAACTATTTTGTTGTCGACTTTCATTTCAAATATGCTAGTCCTTT</t>
  </si>
  <si>
    <t>ASV383</t>
  </si>
  <si>
    <t>GTGGAGCATGTGGCTTAATTTGACTCAACGCGAGAAACCTTACCGGGTCCGGACACACTGAGGAATGACAGGTTCTGCTTTCAATTAACTTATTGCACTTGTGCTTTAAGAATTGAAGCTTCTAAATATGCTAGTCCTTT</t>
  </si>
  <si>
    <t>ASV382</t>
  </si>
  <si>
    <t>GTGGAGCATGTGGCTTAATTTGACTCAACGCGGGAAATCTTACCGGGTCCGGACACACTGAGGATTGACAGGTGTTTAATAGTACTTTAGTGCTATTATCAAATATGCTAGTCCTTT</t>
  </si>
  <si>
    <t>ASV381</t>
  </si>
  <si>
    <t>GTGGAGCATGTGGCTTAATTTGACTCAACGCGGGAAATCTTACCGGGTCCGGACACACTGAGGATTGACAGGCGAAAGAGTTTGCTTCCTTTCCCTCGGGCGAGGGGTAACTCTGCAAATATGCTAGTCCTTT</t>
  </si>
  <si>
    <t>ASV380</t>
  </si>
  <si>
    <t>GTGGAGCATGTGGCTTAATTTGACTCAACGCGGGAAATCTTACCGGGTCCGGACACATTGAGGATTGACAGGCAATATTAGTGCATCATTTCTTAATTGTAAATGTTTTGCACTATGTTAAATATGCTAGTCCTTT</t>
  </si>
  <si>
    <t>ASV378</t>
  </si>
  <si>
    <t>GTGGAGCATGTGGCTTAATTTGACTCAACGCGGGAAATCTTACCGGGTCCGGACACACTGAGGATTGACAGGCAATATTATTTAATATTTGAAGACTTCTTTCGGGGAGTTGGAATGATATTTTATATGTAAATATGCTAGTCCTTT</t>
  </si>
  <si>
    <t>ASV377</t>
  </si>
  <si>
    <t>GTGGAGCATGTGGCTTAATTTGACTCAACGCGGGAAATCTTACCAGGTCCGAACACATTGAGGATTGACAGGCGATCGTAAGAATTTTTGTTTAATTGTTAGTTTCTTTCGGGAAGCATGCAATTAGGCACTTATATCTTGCATTTCAAATATGCAAGTCCTTT</t>
  </si>
  <si>
    <t>ASV376</t>
  </si>
  <si>
    <t>GTGGAGCATGTGGCTTAATTTGACTCAACGCGGGAAATCTTACCGGGTCCGGACACACTGAGGATTGACAGGTGCCAGGATTTATAAAAGTTTTTTTTTTGCAAGAAAGAAAAATTTTAATAAATCCTTCAAATATGCAAGTTCTTT</t>
  </si>
  <si>
    <t>ASV375</t>
  </si>
  <si>
    <t>GTGGAGCATGTGGCTTAATTTGACTCAACGCGGGAAATCTTACCGGGTCCGGACACACTAAGGATTGACAGGTAAAAGAAGTTCATTCTCTTTATTTTTTTAATATTGAGTTTGGCTCTGTAAATATGCTAGTCCTTT</t>
  </si>
  <si>
    <t>ASV374</t>
  </si>
  <si>
    <t>GTGGAGCATGTGGCTTAATTTGACTCAACGCGGGAAATCTTACCGGGTCCGGACACACTGAGGATTGACAGGCGCTTGCATAGCGTGCGAGCCTCTTCTGGGGGTTCTGCACGCACAATGCTTTCAAATATGCTAGTCCTTT</t>
  </si>
  <si>
    <t>ASV373</t>
  </si>
  <si>
    <t>GTGGAGCATGTGGCTTAACTTGACTCAACGCGGGAAATCTTACCGGGTCCGGACACATTGAGGATTGACAGGCAAAAAATGCAGAATCTTTTCTTTTGAGCTTCGTGTGTTCTTCGGATCACATTTGAGCAATGGGTAAAGTTTTGTGTTGTAAAATATGCGAGTCCTTT</t>
  </si>
  <si>
    <t>ASV372</t>
  </si>
  <si>
    <t>GTGGAGCATGTGGCTTAATTTGACTCAACGCGGGAAATCTTACCGGGTCCGGACACACTGAGGATTGACAGGTGCTTGTCAGTTGCTTTGTCAACTGCTATAAATATGCTAGTCCTTT</t>
  </si>
  <si>
    <t>ASV371</t>
  </si>
  <si>
    <t>GTGGAGCATGTGGCTTAATTTGACTCAACGCGGGAAATCTTACCGGGTCCGGACATACTGAGGATTGACAGGTTCTTATAAGTTTTTAAATAGTATTTATTTACTATTTAATTATAACTTATATCAAATATGCTAGTCCTTT</t>
  </si>
  <si>
    <t>ASV370</t>
  </si>
  <si>
    <t>GTGGAGCATGTGGCTTAATTTGACTCAACGCGGGAAAGCTTATCGGGTCCGGACACACTGAGGATTGACAGGCGAGATATACTTTTTGTTTATCGCTACATTTGTAAGTCCTTT</t>
  </si>
  <si>
    <t>ASV369</t>
  </si>
  <si>
    <t>GTGGAGCATGTGGCTTAATTTGACTCAACGCGGGAAATCTTACCGGGTCCGGACACACTGAGGATTGACAGGCAATCATGTAGATTTTGCTTGATTTATTTCTTGCGGTCTACATATAAATATGCTAGTCCTTT</t>
  </si>
  <si>
    <t>ASV368</t>
  </si>
  <si>
    <t>GTGGAGCATGTGGCTTAATTTGACTCAACGCGGGAAATCTTACCGGGTCCGGACACACTGAGGATTGACAGGCAATCTTGCGAGTTGCTGAGAGTCGCACTTTCGGGTGCTTCTCCGAGCTCTCGCATCTAAATATGCTAGTCCTTT</t>
  </si>
  <si>
    <t>ASV367</t>
  </si>
  <si>
    <t>GTGGAGCATGTGGCTTAATTTGACTCAACGCGGGAAATCTTACCGGGTCCGGACACACTGAGGATTGACAGGTATTATTATTTAATATTTTCGAATATTTTATATGTAAATATGCTAGTCCTTT</t>
  </si>
  <si>
    <t>ASV366</t>
  </si>
  <si>
    <t>GTGGAGCATGTGGCTTAATTTGACTCAACGCGGGGAATCTTACCGGGTCCGGACACACTGAGGATTGACAGGTGAACGTAGTCAGCTTGCTGACTACTGCAAATATGCTAGTCCTTT</t>
  </si>
  <si>
    <t>ASV365</t>
  </si>
  <si>
    <t>GTGGAGCATGTGGCTTAATTTGACTCAACGCGGGAAATCTTACCGGGTCCGGACACACTGAGGATTGACAGGCGAAAAGCAGTTACTACTTGTAGTAACTGCCACAAACATGATAGTCCTTT</t>
  </si>
  <si>
    <t>ASV364</t>
  </si>
  <si>
    <t>GTGGAGCATGTGGCTTAATTTGACTCAACGCGGGAAATCTTACCGGGTCCGGACACACTGAGGATTGACAGGCGCAGGCATAGCGCGGCCGGAGGCAGTTTACTGTCATCGGTCTGTCGCCATTGCTTTCAAATATGCTAGTCCTTT</t>
  </si>
  <si>
    <t>ASV363</t>
  </si>
  <si>
    <t>GTGGAGCATGTGGCTTAATTTGACTCAACGCGGGAAATCTTACCGGGTCCGAATACTTTGAGGATTGACAGGCAAAAGGTACAAACTCTTTTTATGGGGGTTGTTCTTTCGGGAGCCGCTTTTGTGAAGGGAAATTTGTGCTGTAAAATATGCGAGTCCTTT</t>
  </si>
  <si>
    <t>ASV362</t>
  </si>
  <si>
    <t>GTGGAGCATGTGGCTTAATTTGACTCAACGCGGGAAATCTTACCGGGTCCGGACACACTAAGGATTGACAGGTAAAAGAAGTTCACTCTCGACCTTCCCTTTTTGGGTTGTGTTTGAGTTTGGCTCTGTAAATATGCTAGTCCTTT</t>
  </si>
  <si>
    <t>ASV361</t>
  </si>
  <si>
    <t>GTGGAGCATGTGGCTTAATTTGACTCAACGCGGGAAATCTTACCGGGTCCGGACACACTGAGGATTGACAGGCGCAGGCATGGCGCGGCCGCCCTCGTGGTGGTTCGTCGCCAATGCTTTCAAATATGCTAGTCCTTT</t>
  </si>
  <si>
    <t>ASV360</t>
  </si>
  <si>
    <t>GTGGAGCATGTGGCTTAATTTGACTCAACGCGGGAAATCTTACCGGGTCCGGACACACTGAGGATTGACAGGTGTTTTGCTTACAGCACATTGCTACTTTTTGTGGCTTTGTGTTATGTTTGCACTTTAAATATGCTAGTCCTTT</t>
  </si>
  <si>
    <t>ASV359</t>
  </si>
  <si>
    <t>GTGGAGCATGTGGCTTAATTTGACTCAACGCGGGAAATCTTACCGGGTCCGGACACACTGAGGATTGACAGGCAATCATGTGAATTGCTGAGGTTGTATTTTATTATATAACCCGAGCATTTACATATAAATATGCTAGTCCTTT</t>
  </si>
  <si>
    <t>ASV358</t>
  </si>
  <si>
    <t>GTGGAGCATGTGGCTTAATTTGACTCAACGCGGGAAATCTTACCGGGTCCGGACACACTGAGGATTGACAGGTTCTATCGTGCTTGTTTTTTGAAAGAACTTGTTCTTTTTTTAACAGCACGTGTTAAATATGCTAGTCCTTT</t>
  </si>
  <si>
    <t>ASV357</t>
  </si>
  <si>
    <t>PAW1625_Globothalamea;Rotaliida;Notorotaliidae;Cribrorotalia;Cribrorotalia_sp;17614.38</t>
  </si>
  <si>
    <t>GTGGAGCATGTGGCTTAATTTGACTCAACGCGGGAAATCTTACCGGGTCCGGACACACTGAGGATTGACAGACAATCTATATTCTTAATTTGCGCTTGCGTAAGTTAAGTTTATACAAATAAAGATGCTAGTTCTTT</t>
  </si>
  <si>
    <t>ASV356</t>
  </si>
  <si>
    <t>GTGGAGCATGTGGCTTAATTTGACTCAACGCGGGAAATCTTACCGGGTCCGGACACACTGAGGATTGACAGGTTTATATAATAAAGTGACTTGTTTATTTTATCATAAAATATGCTAGTCCTTT</t>
  </si>
  <si>
    <t>ASV355</t>
  </si>
  <si>
    <t>GTGGAGCATGTGGCTTAATTTGACTCAACGCGGGAAATCTTACCAGGTCCGGACACATCAAGGATTGACAGGCAACAGTAATCACTTTTTTGTGATATACTCCTAAATATGCTAGTCCTTT</t>
  </si>
  <si>
    <t>ASV354</t>
  </si>
  <si>
    <t>GTGGAGCATGTGGCTTAATTTGACTCAACGCGGGAAATCTTACCAGGTCCGGACACATCAAGGATTGACAGGCAACAGTTGTCACATTTATGTGATAAACTCTTAAATATGCTAGTCCTTT</t>
  </si>
  <si>
    <t>ASV353</t>
  </si>
  <si>
    <t>GTGGAGCATGTGGCTTAATTTGACTCAACGCGGGAAATCTTACCGGGTCCGGACACACTGAGGATTGACAGGCGCAGGCATAGCGCGGCCGGCCGCTTCACGGCGGTTGGTCCGTCGCCATTGCTTTCAAATATGCTAGTCCTTT</t>
  </si>
  <si>
    <t>ASV352</t>
  </si>
  <si>
    <t>GTGGAGCATGTGGCTTAATTTGACTCAACGCGGGGAAACTTACCGGGTCCGGACACACTGAGGATTGACAGGCGTTTACTAGTTTTGCGTCTCGCTTCGAAGCTCCCGTTCATTCGGGAGTGGAGAGGTGTTATGTATTTCTAGTATAGCAAATATGCTAGTCCTTT</t>
  </si>
  <si>
    <t>ASV351</t>
  </si>
  <si>
    <t>GTGGAGCATGTGGCTTAATTTGACTCAACGCGGGAAATCTTACCGGGTCCGGACACACTGAGGATTGACAGACAAATTATATTGTGTTACGCTTGCGTACGCTGTATAAAATAAAAGATGCTAGTTCTTT</t>
  </si>
  <si>
    <t>ASV350</t>
  </si>
  <si>
    <t>GTGGAGCATGTGGCTTAATTTGACTCAACGCGGGAAATCTTACCGGGTCCGGACACACTGAGGATTGACAGGTAATTATAGGGTTGGTTTAATTGTAACTTGTTGCTTTTGGATTAACCTTACTAAAGATGCTAGTCCTTT</t>
  </si>
  <si>
    <t>ASV349</t>
  </si>
  <si>
    <t>GTGGAGCATGTGGCTTAATTTGACTCAACGCGGGAAATCTTACCGGGTCCGGACACACTGAGGATTGACAGGCAAAAGGGACAATTCTTTTCGGAGAATTGTACTGTAAAATATGCGAGTCCTTT</t>
  </si>
  <si>
    <t>ASV348</t>
  </si>
  <si>
    <t>GTGGAGCATGTGGCTTAATTTGACTCAACGCGGGAAATCTTACCAGGTCCGGACACATCAAGGATTGACAGGTAAAAGTAGTTGCAATTCGTTGCAACTTACTCATGAAATATGCTAGTCCTTT</t>
  </si>
  <si>
    <t>ASV347</t>
  </si>
  <si>
    <t>GTGGAGCATGTGGCTTAATTTGACTCAACGCGGGAAATCTTACCGGGTCCGGACACACTGAGGATTGACAGGCAATATTAGCTAACATTTTCGGATGTTTAGTTATGTTAAATATGCTAGTCCTTT</t>
  </si>
  <si>
    <t>ASV346</t>
  </si>
  <si>
    <t>CTGGAGCATGTGGCTTAATTTGACTCAACGCGGGAAATCTTACCGGGTCCGGACATACTGAGGATTGACAGGCGCTTGTAGGTTTCTTCTCTTGAGAAGTCTCCTGCAGTAAATATGCTAGTCCTTT</t>
  </si>
  <si>
    <t>ASV345</t>
  </si>
  <si>
    <t>GTGGAGCATGTGGCTTAATTTGACTCAACGCGGGAAATCTTACCGGGTCCGGACACACTGAGGATTGACAGGCAATATTATTTAATATCTGAAAATTTTTTTTCTTTTGCTTTCGGGTAATGAATTAAAGTTGGAATGATATTTTATATGTAAATATGCTAGTCCTTT</t>
  </si>
  <si>
    <t>ASV344</t>
  </si>
  <si>
    <t>Entzia_sp</t>
  </si>
  <si>
    <t>Entzia</t>
  </si>
  <si>
    <t>Globothalamea;Textulariida;Textulariida_XXX;Entzia;Entzia_sp</t>
  </si>
  <si>
    <t>PAW79_Globothalamea;Textulariida;Textulariida_XXX;Entzia;Entzia_sp;13530.2Romania</t>
  </si>
  <si>
    <t>GTGGAGCATGTGGCTTAATTTGACTCAACGCGGGAAATCTTACCGGGTCCGGACACACTGAGGATTGACAGGCAATATGTAAAATTTTAATTTATTATTTTTTTACGTTAAATTATGCTAGTCCTTT</t>
  </si>
  <si>
    <t>ASV343</t>
  </si>
  <si>
    <t>GTGGAGCATGTGGCTTAATTTGACTCAACGCGGGAAATCTTACCGGGTCCGGACACACTGAGGATTGACAGGAATTTGTGAGACTTGTACTCTCGCTCTACAATGTCTCACTATAAATATGCTAGTCCTTT</t>
  </si>
  <si>
    <t>ASV342</t>
  </si>
  <si>
    <t>GTGGAGCATGTGGCTTAATTTGACTCAACGCGGGAAATCTTACCGGGTCCGGACACACTGAGGATTGACAGGCGCTTGCATAGCGCATTGGGACTTTCGGGTTCCTTTGACGCCAATGCTTTCAAATATGCTAGTCCTTT</t>
  </si>
  <si>
    <t>ASV341</t>
  </si>
  <si>
    <t>GTGGAGCATGTGGCTTAATTTGACTCAACGCGGGGAACCTTACCGGGTCCGGACACACTGAGGATTGACAGATAAATTATTTTTGGTAATTTATTATCTTAAATAAGTAAACATGAAGATCTTT</t>
  </si>
  <si>
    <t>ASV340</t>
  </si>
  <si>
    <t>GTGGAGCATGTGGCTTAATTTGACTCAACGCGGGAAATCTTACCGGGTCCGGACACACTGAGGATTGACAGGCGCAGGCATAGCGCGGCCGGCCGCTTCTGCGGTTGGTCCGTCGCCATTGCTTTCAAATATGCTAGTCCTTT</t>
  </si>
  <si>
    <t>ASV339</t>
  </si>
  <si>
    <t>GTGGAGCATGTGGCTTAATTTGACTCAACGCGGGAAATCTTACCGGGTCCGGACACACTGAGGATTGACAGGCGTTTGTGGTGATGAGACTTGTCTCATCTCTACTATAAATATGCTAGTCCTTT</t>
  </si>
  <si>
    <t>ASV338</t>
  </si>
  <si>
    <t>GTGGAGCATGTGGCTTAATTTGACTCAACGCGGGAAATCTTACCGGGTCCGGACACACTGAGGATTGACAGGTATTATCAATTTATTTATTTATTTAGATAAATTGTGTTAAATATGCTAGTCCTTT</t>
  </si>
  <si>
    <t>ASV337</t>
  </si>
  <si>
    <t>GTGGAGCATGTGGCTTAATTTGACTCAACGCGGGAAATCTTACCGGGTCCGGACACACTGAGGATTGACAGGCGCAGAGTATTTTACTTGTATTATACTCATAAATTATGCTAGTCCTTT</t>
  </si>
  <si>
    <t>ASV336</t>
  </si>
  <si>
    <t>GTGGAGCATGTGGCTTAATTTGACTCAACGCGGGAAATCTTACCGGGTCCGAATACTTTGAGGATTGACAGGCAAAAGGTACAAACTCAGTTTATGTCCTTCGGGGCATTTCTTGAAATTTGTGCTGTAAAATATGCGAGTCCTTT</t>
  </si>
  <si>
    <t>ASV335</t>
  </si>
  <si>
    <t>GTGGAGCATGTGGCTTAATTTGACTCAACGCGGGAAATCTTACCGGGTCCGGACACACTGAGGATTGACAGGCGATATTTGTAAAAAGGATTTATTCATTTTATAATGTTAAATATGCTAGTCCTTT</t>
  </si>
  <si>
    <t>ASV334</t>
  </si>
  <si>
    <t>GTGGAGCATGTGGCTTAATTTGACTCAACGCGGGAAATCTTACTGGGTCCGGACACACTGAGGATTGACAGGCGCAGAGTATTTTAACTCGCAGAGATATAAATACTCATAAATTATGCTAGTCCTTT</t>
  </si>
  <si>
    <t>ASV333</t>
  </si>
  <si>
    <t>Technitella_sp</t>
  </si>
  <si>
    <t>Technitella</t>
  </si>
  <si>
    <t>Monothalamea;CladeC;CladeC_XX;Technitella;Technitella_sp</t>
  </si>
  <si>
    <t>PAW2387_Monothalamea;CladeC;CladeC_XX;Technitella;Technitella_sp;FR754396</t>
  </si>
  <si>
    <t>GTGGAGCATGTGGCTTAATTTGACTCAACGCGGGAAATCTTACCGGGTCCGGACACACTGAGGATTGACAGGCAAAAAGTAGTTATTTTTAATAACTACCACAAACATGATAGTCCTTT</t>
  </si>
  <si>
    <t>ASV332</t>
  </si>
  <si>
    <t>GTGGAGCATGTGGCTTAATTTGACTCAACGCGGGAAATCTTACCGGGTCCGGACACACTGAGGATTGACAGGAATTATCGCGTTTTGTATTTTTATACATTTCGCGTGTTAAATATGCTAGTCCTTT</t>
  </si>
  <si>
    <t>ASV331</t>
  </si>
  <si>
    <t>GTGGAGCATGTGGCTTAATTTGACTCAACGCGGGAAATCTTACCGGGTCCGGACACACTGAGGATTGACAGGCGTTTGTGGTTTGAGACTGTATTCCCTTTCGGGGGTTTGCTGTTCTCTTTCTACTATAAATATGCTAGTCCTTT</t>
  </si>
  <si>
    <t>ASV330</t>
  </si>
  <si>
    <t>GTGGAGCATGTGGCTTAATTTGACTCAACGCGGGAAATCTTACCGGGTCCGGACATACTGAGGATTGACAGGTTCTTATAAGTTTTTAAATTAGTTTTATTACTAATTTAATTATAACTTATATCAAATATGCTAGTCCTTT</t>
  </si>
  <si>
    <t>ASV329</t>
  </si>
  <si>
    <t>GTGGAGCATGTGGCTTAATTTGACTCAACGCAGGAAATCTTACCGGGTCCGGACACACTGAGGATTGACAGATAATAACGGGTTGGTTCTTCGGAACCGACTCTTAAAAATATGATAGCTCTTT</t>
  </si>
  <si>
    <t>ASV328</t>
  </si>
  <si>
    <t>GTGGAGCATGTGGCTTAATTTGACTCAACGCGAGAAACCTTACCGGGTCCGGACACACTGAGGAATGACAGGTTCTGCTTTTCAATTAACTTATTGCACTTGTGCTTTAAGATTGGAAGCTTCTAAATATGCTAGTCCTTT</t>
  </si>
  <si>
    <t>ASV327</t>
  </si>
  <si>
    <t>GTGGAGCATGTGGCTTAATTTGACTCAACGCGGGAAATCTTACCGGGTCCGGACACACTGAGGATTGACAGGCGAAGGAGCTTTGTGCTCTGTAAATATGCTAGTCCTTT</t>
  </si>
  <si>
    <t>ASV326</t>
  </si>
  <si>
    <t>GTGGAGCATGTGGCTTAATTTGACTCAACGCGGGAAATCTTACCGGGTCCGGACACACTGAGGATTGACAGGTGATTGTGGTTGGTTTAGTTTATGTATTTGGTTTATTCCTTGCATATCTTTCCAGCCCTACAAATATGCTAGTCCTTT</t>
  </si>
  <si>
    <t>ASV325</t>
  </si>
  <si>
    <t>GTGGAGCATGTGGCTTAATTTGACTCAACGCGGGAAATCTTACCGGGTCCGGACATACTGAGGATTGACAGGTGCAAAAATATAATATAAATTTCATTTTAATTTATTTTAAAATGATTATATTTATTATTATGTTATCAAATATGCTAGTCCTTT</t>
  </si>
  <si>
    <t>ASV324</t>
  </si>
  <si>
    <t>GTGGAGCATGTGGCTTAATTTGACTCAACGCGGGAAATCTTACCGGGTCCGGACACACTGAGGATTGACAGGCAGTTTTGATACGTTCTTCGTTTCTTCTGAAGCGAATGCAACGTATCTCATGAAAGATGCTAGTCCTTT</t>
  </si>
  <si>
    <t>ASV323</t>
  </si>
  <si>
    <t>GTGGAGCATGTGGCTTAATTTGACTCAACGCGGGAAATCTTACCGGGTCCGGACACACTGAGGATTGACAGGCTCTTAACATATTATTAATATTTATATTGATAAAATTTGTTATTAAATTATGCTAGTCCTTT</t>
  </si>
  <si>
    <t>ASV322</t>
  </si>
  <si>
    <t>GTGGAGCATGTGGCTTAATTTGACTCAACGCGGGAAATCTTACCGGGTCCGGACACACTGAGGATTGACAGGTATTATCAATTTAAATTTATTTAAATTGTGTTAAATATGCTAGTCCTTT</t>
  </si>
  <si>
    <t>ASV321</t>
  </si>
  <si>
    <t>PAW1134_Globothalamea;Rotaliida;Rosalinidae;Rosalina;Rosalina_sp;14699.18</t>
  </si>
  <si>
    <t>GTGGAGCATGTGGCTTAATTTGACTCAACGCGGGAAATCTTACCGGGTCCGGACACATTGAGGATTGACAGGCAAAACGGTGGTCTCTAATGACTGTCCGTAAATATGCGAGTCCTTT</t>
  </si>
  <si>
    <t>ASV320</t>
  </si>
  <si>
    <t>GTGGAGCATGTGGCTTAATTTGACTCAACGCGGGAAATCTTACCGGGTCCGGACACACTGAGGATTGACAGGCAATATTAATACGTCGTTTATTCGTTTGTATTATGTTAAATATGCTAGTCCTTT</t>
  </si>
  <si>
    <t>ASV319</t>
  </si>
  <si>
    <t>GTGGAGCATGTGGCTTAATTTGACTCAACGCGGGAAATCTTACCGGGTCCGGACACACTGAGGATTGACAGGCAAAATTATTTATATGCCTAATTTATTAGGTATTTTATATGCAAATATGCTAGTCCTTT</t>
  </si>
  <si>
    <t>ASV318</t>
  </si>
  <si>
    <t>GTGGAGCATGTGGCTTAATTTGACTCAACGCGGGAAATCTTACCGGGTCCGGACACACTGAGGATTGACAGGCAAAAAAGTTTTTTGGTATTCTTCGGTTTACTTGGACTTTGCAAATATGCTAGTCCTTT</t>
  </si>
  <si>
    <t>ASV317</t>
  </si>
  <si>
    <t>GTGGAGCATGTGGCTTAATTTGACTCAACGCGGGAAATCTTACCGGGTCCGGACACACTGAGGATTGACAGGCGCTTGCATAGCGGCCCGCCCGCCCTTGTGGTGGTGCGGTGTTCCGCCAATGCTTTCAAATATGCTAGTCCTTT</t>
  </si>
  <si>
    <t>ASV316</t>
  </si>
  <si>
    <t>GTGGAGCATGTGGCTTAATTTGACTCAACGCGGGGAAACTTACCGGGTCCGGACACACTGAGGATTGACAGGCGCTTACCATGTGGGGATATTTGTCATTTAGTTGACAGGTTGAACCACTGGTAAACCAAAGATGCTAGCCCTTT</t>
  </si>
  <si>
    <t>ASV315</t>
  </si>
  <si>
    <t>GTGGAGCATGTGGCTTAATTTGACTCAACGCGGGGAAACTTACCGGGTCCGGACACACTGAGGATTGACAGGCGTTTATTCGTTTTGGGGTTGTTGTAGCCTTGTGTTACTTCAGCTTTGATTCGAGTATAGCAAATATGCTAGTCCTTT</t>
  </si>
  <si>
    <t>ASV314</t>
  </si>
  <si>
    <t>GTGGAGCATGTGGCTTAATTTGACTCAACGCGGGAAATCTTACCGGGTCCGGACACACTGAGGATTGACAGGCAAATAGCAATTGAAGCTGGCACACTCGTTGTGTTCAGCCGACGTTGCCACAAACATGATAGTCCTTT</t>
  </si>
  <si>
    <t>ASV313</t>
  </si>
  <si>
    <t>GTGGAGCATGTGGCTTAATTTGACTCAACGCGGGAAATCTTACCGGGTCCGGACACACTGAGGATTGACAGGTTTTAGTGTTACAGTGTCTTCGGACACTTAGCACAATAAAGATGCTAGTCCTTT</t>
  </si>
  <si>
    <t>ASV312</t>
  </si>
  <si>
    <t>PAW112_Globothalamea;Textulariida;Textulariida_XXX;Trochammina;Trochammina_hadai;97.6Japan</t>
  </si>
  <si>
    <t>GTGGAGCATGTGGCTTAATTTGACTCAACGCGGGAAATCTTACCGGGTCCGGACACACTGAGGATTGACAGGCAATATCGACATTACTGATTTATCAGTTTGTCGTGTTAAATATGCTAGTCCTTT</t>
  </si>
  <si>
    <t>ASV311</t>
  </si>
  <si>
    <t>GTGGAGCATGTGGCTTAATTTGACTCAACGCGGGAAATCTTACCGGGTCCGAACACACTGAGGATTGACAGGTTATATCTTATTGTGTTTTTAACATGATAAGTGTCAAATATGCTAGTCCTTT</t>
  </si>
  <si>
    <t>ASV310</t>
  </si>
  <si>
    <t>GTGGAGCATGTGGCTTAATTTGACTCAACGCGGGAAATCTTACCGGGTCCGGACACACTGAGGATTGACAGGCTCTTAAGGAGAGTATTTATACTATTTTTATTAAATTATGCTAGTCCTTT</t>
  </si>
  <si>
    <t>ASV308</t>
  </si>
  <si>
    <t>GTGGAGCATGTGGCTTAATTTGACTCAACGCGGGAAATCTTACCGGGTCCGGACACACTGAGGATTGACAGGTGTTTGTAGTAGCTGTCTTATGATGGATTTTTTTTTGATTGCGTTCGCGTGGTTGAGAATTTATTTGTTATTTGGCTGCTGTTACTTATAAATAAGCTAGTCCTTT</t>
  </si>
  <si>
    <t>ASV307</t>
  </si>
  <si>
    <t>GTGGAGCATGTGGCTTAATTTGACTCAACGCGGGAAATCTTACCGGGTCCGGACACACTGAGGATTGACAGGCAAAAGGTGCAAAATCAGAATTTTGGCTTAGATATTTCGGTATCTTGTTATTTTTTTGACGTTTGCGCTGTAAAATATGCGAGTCCTTT</t>
  </si>
  <si>
    <t>ASV306</t>
  </si>
  <si>
    <t>GTGGAGCATGTGGCTTAATTTGACTCAACGCGGGAAATCTTACCGGGTCCGGACACACTGAGGATTGACAGGTGCTTGTGGCTTCTGCTTGCAGGGGTTACATTAAATATGCTGGTCCTTT</t>
  </si>
  <si>
    <t>ASV304</t>
  </si>
  <si>
    <t>GTGGAGCATGTGGCTTAATTTGACTCAACGCGGGAAATCTTACCGGGTCCGGACACACTGAGGATTGACAGGAAATATTATAATTATATTCGTATAATTATATGTAAATATGCTAGTCCTTT</t>
  </si>
  <si>
    <t>ASV303</t>
  </si>
  <si>
    <t>GTGGAGCATGTGGCTTAATTTGACTCAACGCGGGAAATCTTACCGGGTCCGGACACACTGAGGATTGACAGGCAAAAAAGTATTGTGTATTCTTTTTAGAATACTTGGACTTTGCAAATATGCTAGTCCTTT</t>
  </si>
  <si>
    <t>ASV302</t>
  </si>
  <si>
    <t>GTGGAGCATGTGGCTTAATTTGACTCAACGCGGGAAAACTTACCGGGTCCGGACACATTGAGGATTGACAGGTGCATACTTCAGTGGCATGCCTCGCATTTATTTGTGGGGTGTGTTAGCTGTTGTATATCAAATATGCTAGTCCTTT</t>
  </si>
  <si>
    <t>ASV301</t>
  </si>
  <si>
    <t>GTGGAGCATGTGGCTTAATTTGACTCAACGCGGGAAATCTTACCGGGTCCGGACACACTGAGGATTGACAGGCAATATTAAAATTCAAGCGTACACTTCGGTGTTTCGTTTTGAATTTTATGTTAAATATGCTAGTCCTTT</t>
  </si>
  <si>
    <t>ASV300</t>
  </si>
  <si>
    <t>GTGGAGCATGTGGCTTAATTTGACTCAACGCGGGAAATCTTACCGGGTCCGGACACACTGAGGATTGACAGGTTTTATCATGATTGCCTTTTATTAGGCATCATGTGTCAAATATGCTAGTCCTTT</t>
  </si>
  <si>
    <t>ASV299</t>
  </si>
  <si>
    <t>GTGGAGCATGTGGCTTAATTTGACTCAACGCGGGAAACCTTACCGGGTCCGGACACACTGAGGATTGACAGGTGTTTAATAGTAAAAATAGTACTTGTACTATTTTTTACTATTATCAAATATGCTAGTCCTTT</t>
  </si>
  <si>
    <t>ASV298</t>
  </si>
  <si>
    <t>GTGGAGCATGTGGCTTAATTTGACTCAACGCGGGAAATCTTACCGGGTCCGGACACACTGAGGATTGACAGGTGTTTCGAAAGTAAATCATTAAAGTGTTGTATTTATTTATAACCTTTGGTGTATTTTAGCTTTCATTTCAAATATGCTAGTCCTTT</t>
  </si>
  <si>
    <t>ASV297</t>
  </si>
  <si>
    <t>GTGGAGCATGTGGCTTAATTTGACTCAACGCGGGAAATCTTACCGGGTCCGGACACACTGAGGATTGACAGGTGTTTCGTGGGATTGGTTTGAGAATTACCTTTCGGGGTTTTCTTTTACTTTAATCACCACATTTCAAATATGCTAGTCCTTT</t>
  </si>
  <si>
    <t>ASV295</t>
  </si>
  <si>
    <t>PAW1058_Globothalamea;Rotaliida;Murrayinellidae;Murrayinella;Murrayinella_globosa;1806110</t>
  </si>
  <si>
    <t>GTGGAGCATGTGGCTTAATTTGACTCAACGCGGGAAATCTTACCGGGTCCGGACACACTGAGGATTGACAGGAAATATTATAACTTACTTCGGTAAGTTATATGAAAATATGCTAGTCCTTT</t>
  </si>
  <si>
    <t>ASV294</t>
  </si>
  <si>
    <t>GTGGAGCATGTGGCTTAATTTGACTCAACGCGGGAAATCTTACCGGGTCCGGACACACTGAGGATTGACAGGCGCAAGCATAGCGCGGCCCCTTCGGGGGACCCGTCGCCAATGCTTTCAAATATGCTAGTCCTTT</t>
  </si>
  <si>
    <t>ASV293</t>
  </si>
  <si>
    <t>GTGGAGCATGTGGCTTAATTTGACTCAACGCGGGAAATCTTACCGGGTCCGGACACACTGAGGATTGACAGGCAAAAAATGCAACTTCTTTGTTTTATTTTTGTAATTCAAAGTTTTGTTTGCATTGTAAAATATGCGAGTCCTTT</t>
  </si>
  <si>
    <t>ASV292</t>
  </si>
  <si>
    <t>GTGGAGCATGTGGCTTAATTTGACTCAACGCGGGAAATCTTACCGGGTCCGGACACACTGAGGATTGACAGGCAAAATTATTTATACATTTTTATGCATTTTCGGATGTATTTTGAATGTTTTATATGCAAATATGCTAGTCCTTT</t>
  </si>
  <si>
    <t>ASV291</t>
  </si>
  <si>
    <t>GTGGAGCATGTGGCTTAATTTGACTCAACGCGGGAAATCTTACCGGGTCCGGACACACTGAGGATTGACAGGCGCTTGCATAGCGCGGCCTTGGCTTTTCTGTCTTGGTCCGTCGCCAATGCTTTCAAATATGCTAGTCCTTT</t>
  </si>
  <si>
    <t>ASV290</t>
  </si>
  <si>
    <t>PAW77_Globothalamea;Textulariida;Textulariida_XXX;Entzia;Entzia_sp;505.28Camargue</t>
  </si>
  <si>
    <t>GTGGAGCATGTGGCTTAATTTGACTCAACGCGGGAAATCTTACCGGGTCCGGACACATTAAGGATTGACAGGCAAAAGTAATCATTATTTATAATGATTTACTCATGAAATATGCTAGTCCTTT</t>
  </si>
  <si>
    <t>ASV289</t>
  </si>
  <si>
    <t>GTGGAGCATGTGGCTTAATTTGACTCAACGCGGGAAATCTTACCGGGTCCGGACACACTGAGGATTGACAGGCTCTTAACATAATTTATATTAAGCAATTTTTATAATTAAATGTTATCAAACTATGCTAGTCCTTT</t>
  </si>
  <si>
    <t>ASV288</t>
  </si>
  <si>
    <t>Cibicidoides_wuellerstorfii</t>
  </si>
  <si>
    <t>Globothalamea;Rotaliida;Cibicididae;Cibicidoides;Cibicidoides_wuellerstorfii</t>
  </si>
  <si>
    <t>PAW818_Globothalamea;Rotaliida;Cibicididae;Cibicidoides;Cibicidoides_wuellerstorfii;5227</t>
  </si>
  <si>
    <t>GTGGAGCATGTGGCTTAATTTGACTCAACGCGGGAAATCTTACCGGGTCCGGACACACTGAGGATTGACAGGCAATATTAATACTTTTTTTTTAAATTGTATTATGTTAAATATGCTAGTCCTTT</t>
  </si>
  <si>
    <t>ASV287</t>
  </si>
  <si>
    <t>GTGGAGCATGTGGCTTAATTTGACTCAACGCGGGAAATCTTACCGGGTCCGGACACACTGAGGATTGACAGGCAAAATTATGTTTTTGTATTTTATACAAATCTGTATGCAAATATGCTAGTCCTTT</t>
  </si>
  <si>
    <t>ASV286</t>
  </si>
  <si>
    <t>GTGGAGCATGTGGCTTAATTTGACTCAACGCAGGAAATCTTACCGGGTCCGGACACACTGAGGATTGACAGATAAAAGTCTCGCTTGCGATGACTAAAAATATGATAGCTCTTT</t>
  </si>
  <si>
    <t>ASV285</t>
  </si>
  <si>
    <t>GTGGAGCATGTGGCTTAATTTGACTCAACGCGGGAAATCTTACCGGGTCCGGACACACTGAGGATTGACAGGCAAAAGATACAAGTTTTCTTTACGGGGAATTTGCATTGTAAAATATGCGAGTCCTTT</t>
  </si>
  <si>
    <t>ASV284</t>
  </si>
  <si>
    <t>GTGGAGCATGTGGCTTAATTTGACTCAACGCGGGAAATCTTACCGGGTCCGGACGCACTGAGGATTGACAGGTTGTAGCTACAAACTCTTTTGATCGACTGGGAGTGTCTTCGGATGCTTTTGGAAGAGAGACTGAGATTTGTGGTGTAAAATATGCGAGTCCTTT</t>
  </si>
  <si>
    <t>ASV283</t>
  </si>
  <si>
    <t>GTGGAGCATGTGGCTTAATTTGACTCAACGCGGGGAAACTTATCGGGTCCGGACATACTGAGGAATGACAGGTTCTGTTGATAGTGTGCAAGCTTTGCTTGTTTAACTACTCAACGTGAAATATAAAGACCTTT</t>
  </si>
  <si>
    <t>ASV282</t>
  </si>
  <si>
    <t>GTGGAGCATGTGGCTTAATTTGACTCAACGCGGGAAATCTTACCGGGTCCGGACACACTGAGGATTGACAGGCAATATTATTTAATATTTGAAGACTTCTTCGGAAGTTGGAATGATATTTTATATGTAAATATGCTAGTCCTTT</t>
  </si>
  <si>
    <t>ASV281</t>
  </si>
  <si>
    <t>GTGGAGCATGTGGCTTAATTTGACTCAACGCGGGAAATCTTACCGGGTCCGGACACACTAAGGATTGACAGGTAAAAGAAGTTCACTCTCTTTAATTTATTTAAAGAGTTTGGCTCTGTAAATATGCTAGTCCTTT</t>
  </si>
  <si>
    <t>ASV280</t>
  </si>
  <si>
    <t>GTGGAGCATGTGGCTTAATTTGACTCAACGCGGGAAATCTTACCGGGTCCGAATACTTTGAGGATTGACAGGCAAAAGGTACAAACTCTTTTTATGGGGGTTGTTCTTTCGGGAGCAGCTTTTGTGAAGGGAAATTTGTGCTGTAAAATATGCGAGTCCTTT</t>
  </si>
  <si>
    <t>ASV279</t>
  </si>
  <si>
    <t>GTGGAGCATGTGGCTTAATTTGACTCAACGCGGGAAATCTTACCGGGTCCGGACACACTGAGGATTGACAGGCGCTTGCATAGCGCGAACTCCCTTGTGGGGTTTGTCGCCAATGCTTTCAAATATGCTAGTCCTTT</t>
  </si>
  <si>
    <t>ASV278</t>
  </si>
  <si>
    <t>GTGGAGCATGTGGCTTAATTTGACTCAACGCGGGAAATCTTACCGGGTCCGGACACACTGAGGATTGACAGGCGCTTGCATAGCGCGGCCCCCTTGTGGGGTTCGTCGCCAATGCTTTCAAATATGCTAGTCCTTT</t>
  </si>
  <si>
    <t>ASV277</t>
  </si>
  <si>
    <t>GTGGAGCATGTGGCTTAATTTGACTCAACGCGGGAAATCTTACCGGGTCCGGACACACTGAGGATTGACAGGCGCAGGCATAGCGCGGCCGGGAGCAATCTCGGTCCGTCGCCATTGCTTTCAAATATGCTAGTCCTTT</t>
  </si>
  <si>
    <t>ASV276</t>
  </si>
  <si>
    <t>GTGGAGCATGTGGCTTAATTTGACTCAACGCGGGAAATCTTACCGGGTCCGGACACACTGAGGATTGACAGGCAATATTAATATATAATTATGCATTTATGTATACATTTTATATTATGTTAAATATGCTAGTCCTTT</t>
  </si>
  <si>
    <t>ASV275</t>
  </si>
  <si>
    <t>GTGGAGCATGTGGCTTAATTTGACTCAACGCGGGAAATCTTACCGGGTCCGGACACACTGAGGATTGACAGGCAATATTAAAATTTATTTTTATTTTAATTTCGGTTATTATATTATATAAATTTTATGTTAAATATGCTAGTCCTTT</t>
  </si>
  <si>
    <t>ASV274</t>
  </si>
  <si>
    <t>GTGGAGCATGTGGCTTAATTTGACTCAACGCGGGGAATCTTACCGGGTCCGGACACACTGAGGATTGACAGGTGTTTGTAGCTTTTCAAAGTTACTTTAAATATGCTAGTCCTTT</t>
  </si>
  <si>
    <t>ASV273</t>
  </si>
  <si>
    <t>GTGGAGCATGTGGCTTAATTTGACTCAACGCGGGAAATCTTACCGGGTCCGGACACACTGAGGATTGACAGGCGCTTGCATAGCGCCCTCCGTTCACTCGGGGTGGCGCCAATGCTTTCAAATATGCTAGTCCTTT</t>
  </si>
  <si>
    <t>ASV272</t>
  </si>
  <si>
    <t>GTGGAGCATGTGGCTTAATTTGACTCAACGCGGGAAATCTTACCGGGTCCGGACACACTGAGGATTGACAGGTGCTTGGGTTGACTTTTTGTCTTCCCTATAAATATGCTAGTCCTTT</t>
  </si>
  <si>
    <t>ASV271</t>
  </si>
  <si>
    <t>GTGGAGCATGTGGCTTAATTTGACTCAACGCGGGAAATCTTACCGGGTCCGGACACACTGAGGATTGACAGGCAATATTAGCACAATTTGTACTTCTGTACATTTTTGTGTTATGTTAAATATGCTAGTCCTTT</t>
  </si>
  <si>
    <t>ASV270</t>
  </si>
  <si>
    <t>GTGGAGCATGTGGCTTAATTTGACTCAACGCGGGAAATCTTACCGGGTCCGGACACACTGAGGATTGACAGGCAATAATATGAATCGAGTTCGACGGCAAACATTTGTTTGTTGTTGTTATTCTTTTCATATACAAATATGCTAGTCCTTT</t>
  </si>
  <si>
    <t>ASV269</t>
  </si>
  <si>
    <t>GTGGAGCATGTGGCTTAATTTGACTCAACGCGGGAAATCTTACCGGGTCCGGACACACTGAGGATTGACAGGCAATCATGTGTGATAAACTTTTGAGACTTTGTCTTTTAATTTTATTATAACACATAAAAAATATGCTAGTCCTTT</t>
  </si>
  <si>
    <t>ASV268</t>
  </si>
  <si>
    <t>GTGGAGCATGTGGCTTAATTTGACTCAACGCGGGAAATCTTACCGGGTCCGGACACACTGAGGATTGACAGGCAATCTTGTGAATTGCTGAGCTTGGGATTTATTCCTCGCCGAGCATTCGCATCTAAATATGCTAGTCCTTT</t>
  </si>
  <si>
    <t>ASV267</t>
  </si>
  <si>
    <t>GTGGAGCATGTGGCTTAATTTGACTCAACGCGGGAAATCTTACCGGGTCCGGACACACTGAGGATTGACAGGCAAATAGCAGTTGTTGTGACCTTGTGTTGCAGCAACTGCCACAAACATGATAGTCCTTT</t>
  </si>
  <si>
    <t>ASV266</t>
  </si>
  <si>
    <t>GTGGAGCATGTGGCTTAATTTGACTCAACGCGGGAAATCTTACCGGGTCCGGACACACTGAGGATTGACAGGCAAAAGGGACAATTGCTTTTTGTAATTGTGCTGTAAAATATGCGAGTCCTTT</t>
  </si>
  <si>
    <t>ASV265</t>
  </si>
  <si>
    <t>GTGGAGCATGTGGCTTAATTTGACTCAACGCGGGAAATCTTACCGGGTCCGGACACACTGAGGATTGACAGGCAATATTAAAATATAATTTTTAATTATATTTTATGTTAAATATGCTAGTCCTTT</t>
  </si>
  <si>
    <t>ASV264</t>
  </si>
  <si>
    <t>GTGGAGCATGTGGCTTAATTTGACTCAACGCGGGAAATCTTACCGGGTCCGGACACACTGAGGATTGACAGGTTTTAGCATAGTAGTTTACTTCGGTATTCTCTATGCGGTAAAGATGCTAGTCCTTT</t>
  </si>
  <si>
    <t>ASV263</t>
  </si>
  <si>
    <t>GTGGAGCATGTGGCTTAATTTGACTCAACGCGGGAAATCTTACCGGGTCCGGACACACTGAGGATTGACAGGCGCTTGCAGTTTCTTGTAAACTGCTTTAAATATGCTAGTCCTTT</t>
  </si>
  <si>
    <t>ASV262</t>
  </si>
  <si>
    <t>Cibicidoides_lobatulus</t>
  </si>
  <si>
    <t>Globothalamea;Rotaliida;Cibicididae;Cibicidoides;Cibicidoides_lobatulus</t>
  </si>
  <si>
    <t>PAW824_Globothalamea;Rotaliida;Cibicididae;Cibicidoides;Cibicidoides_lobatulus;C120.1</t>
  </si>
  <si>
    <t>GTGGAGCATGTGGCTTAATTTGACTCAACGCGGGAAATCTTACCGGGTCCGGACACACTGAGGATTGACAGGCAATATTAATACGTTTTGCTTCGGTAAACGCGTATTATGTTAAATATGCTAGTCCTTT</t>
  </si>
  <si>
    <t>ASV261</t>
  </si>
  <si>
    <t>GTGGAGCATGTGGCTTAATTTGACTCAACGCGGGAAATCTTACCGGGTCCGGACACACTGAGGATTGACAGGCAATATTAAATAACGCATTCTTCGGAATGTTGTCTATTTATGTTAAATATGCTAGTCCTTT</t>
  </si>
  <si>
    <t>ASV260</t>
  </si>
  <si>
    <t>GTGGAGCATGTGGCTTAATTTGACTCAACGCGGGAAATCTTACCGGGTCCGGACACACTGAGGATTGACAGGCAGTTTTGATACGTTCTTTCGTTTCTTTATTGATTCGAATGTAACGTATCTCATGAAAGATGCTAGTCCTTT</t>
  </si>
  <si>
    <t>ASV258</t>
  </si>
  <si>
    <t>PAW2503_Monothalamea;CladeE;Psammophagidae;Psammophaga;Psammophaga_sp;10111.17</t>
  </si>
  <si>
    <t>GTGGAGCATGTGGCTTAATTTGACTCAACGCGGGAAATCTTACTAGGTCCGGACACACTAAGGATTGACAGGTGACTGTGGTTTGGTTCTTGTTTTTCTACGAAAGTAGAACACCCAATCCCTATAAATATGCTAGTCCTTT</t>
  </si>
  <si>
    <t>ASV257</t>
  </si>
  <si>
    <t>GTGGAGCATGTGGCTTAATTTGACTCAACGCGGGAAATCTTACCGGGTCCGGACACACTGAGGATTGACAGGTGATATTATAGGTTTTGTATTGTAATTTATTATGATGCAATTCTCTATATGTAAATATGCTAGTCCTTT</t>
  </si>
  <si>
    <t>ASV256</t>
  </si>
  <si>
    <t>GTGGAGCATGTGGCTTAATTTGACTCAACACGGGAAATCTTACCGGGTCCGGACACACTGAGGATTGACAGGTGAATGTAGTTTATGTTTCGATTTATTTTGGAACATAGGCTCTGCAAATATGCTAGTCCTTT</t>
  </si>
  <si>
    <t>ASV255</t>
  </si>
  <si>
    <t>Toxisarcon_synsuicidica</t>
  </si>
  <si>
    <t>Monothalamea;CladeC;Toxisarconidae;Toxisarcon;Toxisarcon_synsuicidica</t>
  </si>
  <si>
    <t>PAW2016_Monothalamea;CladeC;Toxisarconidae;Toxisarcon;Toxisarcon_synsuicidica;1370</t>
  </si>
  <si>
    <t>GTGGAGCATGTGGCTTAATTTGACTCAACGCGGGAAATCTTACCGGGTCCGGACACACTGAGGATTGACAGGCAATCATGTGAACAGCTTTTACTTTTTCTGTTTTATTTTATCACGGAGAGAGTTTAGAGCGTTCTCATATAAATATGCTAGTCCTTT</t>
  </si>
  <si>
    <t>ASV254</t>
  </si>
  <si>
    <t>GTGGAGCATGTGGCTTAATTTGACTCAACGCGGGAAAACTTACCGGGTCCGGACACACTGAGGATTGACAGGCGAGAGATACACTTTGTTGTGTCTCGTTACATATGTAAGTCCTTT</t>
  </si>
  <si>
    <t>ASV253</t>
  </si>
  <si>
    <t>GTGGAGCATGTGGCTTAATTTGACTCAACGCGGGAAATCTTACCGGGTCCGGACGCCTTGAGGATTGACAGGCAAAAGGTACAATTTTCTCTTTGCTTCGGCAGGGAGTTAATCTGTGCTGTAAAATATGCGAGTCCTTT</t>
  </si>
  <si>
    <t>ASV252</t>
  </si>
  <si>
    <t>GTGGAGCATGTGGCTTAATTTGACTCAACGCGGGAAATCTTACCGGGTCCGGACACACTGAGGATTGACAGGCAAAAGGTGCAAATGCTTTTTGGCATTGCCACTTTCTTTCTTCGGAGAGTTTGTGGATTTTTGTTATTCAGTACGTTGCGCTGTAAAATATGCGAGTCCTTT</t>
  </si>
  <si>
    <t>ASV250</t>
  </si>
  <si>
    <t>GTGGAGCATGTGGCTTAATTTGACTCAACGCGGGAAATCTTACCGGGTCCGGACACACTGAGGATTGACAGGCGAAGTAGTGATGAAGAACTGTAGCTTTCGGGTTGCAGGTTGGAGTTGCTACTCAAAATATGCTAGTCCTTT</t>
  </si>
  <si>
    <t>ASV249</t>
  </si>
  <si>
    <t>GTGGAGCATGTGGCTTAATTTGACTCAACGCGGGAAATCTTACCGGGTCCGGACACACTAAGGATTGACAGGTGAATAGGAGTAAATTCTGATGCATTTCGGTGCTGAAGAACCTCCTTAAAAATATGCTAGTCCTTT</t>
  </si>
  <si>
    <t>ASV248</t>
  </si>
  <si>
    <t>GTGGAGCATGTGGCTTAATTTGACTCAACGCGGGAAATCTTACCGGGTCCGGACATACTGAGGATTGACAGGCAATTGATGATTGTTTTGGTGTCAAAACCGATCTTTCATCGCTAAATATGCTAGTCCTTT</t>
  </si>
  <si>
    <t>ASV247</t>
  </si>
  <si>
    <t>GTGGAGCATGTGGCTTAATTTGACTCAACGCGGGAAATCTTACCGGGTCCGGACACACTGAGGATTGACAGGCGCTTGCATAGCGCGGCCCCCTCGTGGGGTTCGTCGCCAATGCTTTCAAATATGCTAGTCCTTT</t>
  </si>
  <si>
    <t>ASV246</t>
  </si>
  <si>
    <t>GTGGAGCATGTGGCTTAATTTGACTCAACGCGGGAAATCTTACCGGGTCCGGACACACTGAGGATTGACAGGCGCTTGCATAGCGCATCGGAGCCTTGTGTTCCTTTGACGCCAATGCTTTCAAATATGCTAGTCCTTT</t>
  </si>
  <si>
    <t>ASV245</t>
  </si>
  <si>
    <t>GTGGAGCATGTGGCTTAATTTGACTCAACGCGGGAAATCTTACCGGGTCCGGACACACTGAGGATTGACAGGCAGTTTTGATATTTTTTCTTTTTTTAAAAGAAATATATCTCATGAAAGATGCTAGTCCTTT</t>
  </si>
  <si>
    <t>ASV244</t>
  </si>
  <si>
    <t>GTGGAGCATGTGGCTTAATTTGACTCAACGCGGGAAATCTTACCGGGTCCGGACACACTGAGGATTGACAGGCAATCATGTGAATTGTTTTTTTTAATTTCGGTTAAAGAAGACATTTACATCTAAATATGCTAGTCCTTT</t>
  </si>
  <si>
    <t>ASV243</t>
  </si>
  <si>
    <t>GTGGAGCATGTGGCTTAATTTGACTCAACGCGGGGAATCTTACCGGGTCCGGACACACTGAGGATTGACAGGTGTTTGTAGCTTTTTAAAGTTACTCTAAATATGCTAGTCCTTT</t>
  </si>
  <si>
    <t>ASV242</t>
  </si>
  <si>
    <t>CTGGAGCATGTGGCTTAATTTGACTCAACGCGGGAAATCTTACCGGGTCCGGACATACTGAGGATTGACAGGTGCTTACAGTTCTTTTTTTCGGAAAAGTTCTGTAGTAAATATGCTAGTCCTTT</t>
  </si>
  <si>
    <t>ASV241</t>
  </si>
  <si>
    <t>GTGGAGCATGTGGCTTAATTTGACTCAACGCGGGAAATCTTACCGGGTCCGGACACACTGAGGATTGACAGGCAATAATACAAATTCGATGTGTTTTTTTTTTTAAATTCTTTCGGATTTGTATACAAATATGCTAGTCCTTT</t>
  </si>
  <si>
    <t>ASV240</t>
  </si>
  <si>
    <t>GTGGAGCATGTGGCTTAATTTGACTCAACGCGGGAAATCTTACCAGGTCCAGACATATTGAGGATTGACAGGTGATCGCATAATAAATTTATTTATTATGTACAAATATGATAGTCCTTT</t>
  </si>
  <si>
    <t>ASV239</t>
  </si>
  <si>
    <t>GTGGAGCATGTGGCTTAATTTGACTCAACGCGGGAAATCTTACCGGGTCCGGACACACTGAGGATTGACAGGCAATATTAAATAACGCATTCTTCGGAATGTTGATATTTATGTTAAATATGCTAGTCCTTT</t>
  </si>
  <si>
    <t>ASV238</t>
  </si>
  <si>
    <t>GTGGAGCATGTGGCTTAATTTGACTCAACGCGGGAAAACTTACCGGGTCCGGACACACTGAGGATTGACAGGCGACTATAAATATGCTAGTCCTTT</t>
  </si>
  <si>
    <t>ASV237</t>
  </si>
  <si>
    <t>GTGGAGCATGTGGCTTAATTTGACTCAACGCGGGAAATCTTACCGGGTCCGGACACACTGAGGATTGACAGGCAAAAAAGTTTTTTGATATTCTTTTCTGAATATTTGGATTTTGCAAATATGCTAGTCCTTT</t>
  </si>
  <si>
    <t>ASV236</t>
  </si>
  <si>
    <t>Monothalamea_XXX_spSaccam_sp.D_ICE</t>
  </si>
  <si>
    <t>Monothalamea;Monothalamea_X;Monothalamea_XX;Monothalamea_XXX;Monothalamea_XXX_spSaccam_sp.D_ICE</t>
  </si>
  <si>
    <t>PAW3298_Monothalamea;Monothalamea_X;Monothalamea_XX;Monothalamea_XXX;Monothalamea_XXX_spSaccam_sp.D_ICE;17961.164</t>
  </si>
  <si>
    <t>GTGGAGCATGTGGCTTAATTTGACTCAACGCGGGAAAACTTACCGGGTCCGGACACCCTGAGGATTGACAGGCGACCAAATTGTGCGAGTCCTTT</t>
  </si>
  <si>
    <t>ASV235</t>
  </si>
  <si>
    <t>GTGGAGCATGTGGCTTAATTTGACTCAACGCGGGAAATCTTACCGGGTCCGGACACACTGAGGATTGACAGGCAATATTAATAAACAATTTATTGTATATTATGTTAAATATGCTAGTCCTTT</t>
  </si>
  <si>
    <t>ASV234</t>
  </si>
  <si>
    <t>GTGGAGCATGTGGCTTAATTTGACTCAACGCGGGAAATCTTACCGGGTCCGGACACACTGAGGATTGACAGACAATCATGTAAATTGCGCGCCGCTCACGCGGTACGCATTTGCATCTAAATATGCTAGTTCTTT</t>
  </si>
  <si>
    <t>ASV233</t>
  </si>
  <si>
    <t>GTGGAGCATGTGGCTTAATTTGACTCAACGCGGGAAATCTTACCGGGTCCGGACACACTGAGGATTGACAGGCGCTTGCAGTTACTTTTGTAACTGCTTTAAATATGCTAGTCCTTT</t>
  </si>
  <si>
    <t>ASV232</t>
  </si>
  <si>
    <t>GTGGAGCATGTGGCTTAATTTGACTCAACGCGGGAAATCTTACCGGGTCCGGACACACTGAGGATTGACAGGCAATCATGTGAATTGTTTTTTTTTAAACATTCGCATATAAATATGCTAGTCCTTT</t>
  </si>
  <si>
    <t>ASV231</t>
  </si>
  <si>
    <t>GTGGAGCATGTGGCTTAATTTGACTCAACGCGGGAAATCTTACCGGGTCCGGACACACTGAGGATTGACAGGTGTTTTGCATAAAGCACATTTATATACTTTTTGTGTATATTTGTGTTAATTTTGCATTTTAAATATGCTAGTCCTTT</t>
  </si>
  <si>
    <t>ASV230</t>
  </si>
  <si>
    <t>GTGGAGCATGTGGCTTAATTTGACTCAACGCGGGAAATCTTACCGGGTCCGGACATACTGAGGATTGACAGGCAATTGATGTTTGATTTGGTGTTAAAACCAATCTTTCATCGCTAAATATGCTAGTCCTTT</t>
  </si>
  <si>
    <t>ASV229</t>
  </si>
  <si>
    <t>GTGGAGCATGTGGCTTAATTTGACTCAACGCGGGAAATCTTACCGGGTCCGGACACACTGAGGATTGACAGGTTTTATCATGGCGTCTTTTATTAGACATCATGTGTCAAATATGCTAGTCCTTT</t>
  </si>
  <si>
    <t>ASV228</t>
  </si>
  <si>
    <t>GTGGAGCATGTGGCTTAATTTGACTCAACGCGGGAAATCTTACCGGGTCCGGACACACTGAGGATTGACAGGCGCTTGCATAGCCGTCACAAGCAGCTTGCTGTGCGTGGCTGGCCATTGCTTTCAAATATGCTAGTCCTTT</t>
  </si>
  <si>
    <t>ASV227</t>
  </si>
  <si>
    <t>GTGGAGCATGTGGCTTAATTTGACTCAACGCGGGAAATCTTACCGGGTCCGGACACACTGAGGATTGACAGGCGATTGTAGTTAATTTCGATTAGCTCATCAAATATGCTAGTCCTTT</t>
  </si>
  <si>
    <t>ASV226</t>
  </si>
  <si>
    <t>GTGGAGCATGTGGCTTAATTTGACTCAACGCGGGAAATCTTACCGGGTCCGGACACACTGAGGATTGACAGGTTTATATAGTAAAATGACTTAGTCTATTTTATCATAAAATATGCTAGTCCTTT</t>
  </si>
  <si>
    <t>ASV225</t>
  </si>
  <si>
    <t>GTGGAGCATGTGGCTTAATTTGACTCAACGCGGGAAATCTTACCGGGTCCGGACACACTGAGGATTGACAGGTGAAAAATGTGATCTTTTTTAAAGAACACAATAATATAAATATGCTAGTCCTTT</t>
  </si>
  <si>
    <t>ASV224</t>
  </si>
  <si>
    <t>GTGGAGCATGTGGCTTAATTTGACTCAACGCGGGGAAACTTACCGGGTCCGGACACACTGAGGAATGACAGGTTCTGTTTCATTGGGAAGCAACAAAAGGTAACTTTCGGGTTATTTGGAGTTGTTTAACGTGAAACTTACAAATATGCTAGTCCTTT</t>
  </si>
  <si>
    <t>ASV223</t>
  </si>
  <si>
    <t>GTGGAGCATGTGGCTTAATTTGACTCAACGCGGGAAATCTTACCGGGTCCGGACACACTGAGGATTGACAGGCAATCATGTGAATTGCTGTTTTTTTAGCTTGCTAAAAATTAGGCATTCACATCTAAATATGCTAGTCCTTT</t>
  </si>
  <si>
    <t>ASV222</t>
  </si>
  <si>
    <t>GTGGAGCATGTGGCTTAATTTGACTCAACGCGGGAAATCTTACCGGGTCCGGACACACTAAGGATTGACAGGTAAAAGAAGTTCACTCTCTTGTTCATTTTTGTTCAAGAGTTTGGCTCTGTAAATATGCTAGTCCTTT</t>
  </si>
  <si>
    <t>ASV221</t>
  </si>
  <si>
    <t>GTGGAGCATGTGGCTTAATTTGACTCAACGCGGGAAATCTTACCGGGTCCGGACACACTGAGGATTGACAGGCGCTTGCATAGCGTGCGGAGCCTTCGGGCTTCTGCACGCACAATGCTTTCAAATATGCTAGTCCTTT</t>
  </si>
  <si>
    <t>ASV220</t>
  </si>
  <si>
    <t>GTGGAGCATGTGGCTTAATTTGACTCAACGCGGGAAATCTTACCGGGTCCGGACACACTGAGGATTGACAGGCGCTTGCATAGCGCGGCCTTGTCCCTTCGGGGGCAGGGTCCGTCGCCAATGCTTTCAAATATGCTAGTCCTTT</t>
  </si>
  <si>
    <t>ASV219</t>
  </si>
  <si>
    <t>GTGGAGCATGTGGCTTAATTTGACTCAACGCGGGAAATCTTACCAGGTCCGAACATACTGAGGATTGACAGGTTGCTATAAGATACTTTTTTTTTTATTTTTTATTAAATAAAAAAAACTGTTTATTCTTATATTAAATATGCTAGTCCTTT</t>
  </si>
  <si>
    <t>ASV218</t>
  </si>
  <si>
    <t>GTGGAGCATGTGGCTTAATTTGACTCAACGCGGGAAATCTTACCGGGTCCGGACACGCTGAGGATTGACAGGTGAAAAAGCAGGTGGGAGTGAGCCTTGGATGCTTCGGTTGAAGAGGTGATCTTTTACTTGTTATAGTTGAAATATGCTAGTCCTTT</t>
  </si>
  <si>
    <t>ASV217</t>
  </si>
  <si>
    <t>GTGGAGCATGTGGCTTAATTTGACTCAACGCGGGAAATCTTACCGGGTCCGGACACACTGAGGATTGACAGGCGCTTGCATAGCGGCCCGCCACACTTTGTGTGGTGGTGTTCCGCCAATGCTTTCAAATATGCTAGTCCTTT</t>
  </si>
  <si>
    <t>ASV216</t>
  </si>
  <si>
    <t>GTGGAGCATGTGGCTTAATTTGACTCAACGCGGGAAATCTTACCGGGTCCGGACACACTGAGGATTGACAGGTTTTATCATGTTGTCTTTTATTAGACATCATGTGTCAAATATGCTAGTCCTTT</t>
  </si>
  <si>
    <t>ASV215</t>
  </si>
  <si>
    <t>GTGGAGCATGTGGCTTAATTTGACTCAACGCGGGAAATCTTACCGGGTCCGGACACAAAGAGGATTGACAGGCAATATTATAATACTTCGGTATTATATGTTAAATATGCTAGTCCTTT</t>
  </si>
  <si>
    <t>ASV214</t>
  </si>
  <si>
    <t>GTGGAGCATGTGGCTTAATTTGACTCAACGCGGGAAATCTTACCGGGTCCGGACACACTGAGGATTGACAGGCGATTGTGGTTTAATTTTATTATTCCACTACAAATATGCTAGTCCTTT</t>
  </si>
  <si>
    <t>ASV213</t>
  </si>
  <si>
    <t>GTGGAGCATGTGGCTTAATTTGACTCAACGCGGGAAATCTTACCGGGTCCGGACACACTGAGGATTGACAGGCAATATTAATACGATCGTTTACTCGTTCATATTATGTTAAATATGCTAGTCCTTT</t>
  </si>
  <si>
    <t>ASV212</t>
  </si>
  <si>
    <t>GTGGAGCATGTGGCTTAATTTGACTCAACGCGGGAAATCTTACCGGGTCCGGACACACTGAGGATTGACAGGTTCAAAGTAAAACGGTACTGGTGTGATAGGCAGTATCGAGGTGCAATAAAAAAGCTAGTCCTTT</t>
  </si>
  <si>
    <t>ASV211</t>
  </si>
  <si>
    <t>GTGGAGCATGTGGCTTAATTTGACTCAACGCGGGAAATCTTACCGGGTCCGGACACACTGAGGATTGACAGGCAATATTAAAAATTGGTCAGCTTACCTTTCGGGGTTCGCGGGCTTTATTTTTATGTTAAATATGCTAGTCCTTT</t>
  </si>
  <si>
    <t>ASV210</t>
  </si>
  <si>
    <t>GTGGAGCATGTGGCTTAATTTGACTCAACGCGGGAAATCTTACCGGGTCCGGACACACTGAGGATTGACAGACAATCATATTATGTATATTTCGGTATACGTAATATCAAATAAAGATGCTAGTTCTTT</t>
  </si>
  <si>
    <t>ASV209</t>
  </si>
  <si>
    <t>GTGGAGCATGTGGCTTAATTTGACTCAACGCGGGGAAACTTACCGGGTCCGGACACACTGAGGATTGACAGGCGTTTACTAGTTTTGCGTCTCGCTTCTTTTCTTCGGAAGAGCAGTGTTTTGTATTTCTAGTATAGCAAATATGCTAGTCCTTT</t>
  </si>
  <si>
    <t>ASV208</t>
  </si>
  <si>
    <t>GTGGAGCATGTGGCTTAATTTGACTCAACGCGGGAAATCTTACCAGGTCCGGACACATCAAGGATTGACAGGCAACAGTTTTACACTATTTTTAGTGTTTTTCTCTTAAATATGCTAGTCCTTT</t>
  </si>
  <si>
    <t>ASV207</t>
  </si>
  <si>
    <t>GTGGAGCATGTGGCTTAATTTGACTCAACGCGGGAAATCTTACCGGGTCCGGACACACTGAGGATTGACAGGCAAAAGGTGCAAATGCTTTTTTCTTTTCGGAGAGAATAGTAGATTGCGCTGTAAAATATGCGAGTCCTTT</t>
  </si>
  <si>
    <t>ASV206</t>
  </si>
  <si>
    <t>GTGGAGCATGTGGCTTAATTTGACTCAACGCGGGAAATCTTACCGGGTCCGGACACACTGAGGATTGACAGGCGCTTGCAGTGGCATCCGCGGTCGCGCCGCGTTCGCGCGTGGTTGCGCCGCGGACTGCCAGTGCTTTCAAATATGCTAGTCCTTT</t>
  </si>
  <si>
    <t>ASV205</t>
  </si>
  <si>
    <t>GTGGAGCATGTGGCTTAATTTGACTCAACGCGGGAAATCTTACCGGGTCCGGACACACTGAGGATTGACAGGCAATATTAGCAATTACTATGTCTTTCGGGATATTAGTTAGTTGTTATGTTAAATATGCTAGTCCTTT</t>
  </si>
  <si>
    <t>ASV203</t>
  </si>
  <si>
    <t>GTGGAGCATGTGGCTTAATTTGACTCAACGCGGGAAATCTTACCGGGTCCGGACACACTGAGGATTGACAGGCAATCTTGTGGATCTGCTGAGTACGCGGCCCTTCGCGGGGCTGCGCTACCGAGCAATTCACATCTAAATATGCTAGTCCTTT</t>
  </si>
  <si>
    <t>ASV202</t>
  </si>
  <si>
    <t>GTGGAGCATGTGGCTTAATTTGACTCAACGCGGGAAATCTTACCGGGTCCGGACACACTGAGGATTGACAGGCAATATTAAATACTAACTAACTATACTCGTATATGTCTGTTGTATTTATGTTAAATATGCTAGTCCTTT</t>
  </si>
  <si>
    <t>ASV201</t>
  </si>
  <si>
    <t>GTGGAGCATGTGGCTTAATTTGACTCAACGCGGGAAATCTTACCGGGTCCGGACACACTGAGGATTGACAGGAAATATTGTAGCGTACATTTCGGTGTCGTTACATGTAAATATGCTAGTCCTTT</t>
  </si>
  <si>
    <t>ASV200</t>
  </si>
  <si>
    <t>GTGGAGCATGTGGCTTAATTTGACTCAACGCGGGAAATCTTACTGGGACCGGACACACTGAGGATTGACAGGCAATATTAAAAAATAAGTTATATTTCCTTCGGGTTTTATGATTTTATTTTTTATGTTAAATATGCTAGTCCTTT</t>
  </si>
  <si>
    <t>ASV199</t>
  </si>
  <si>
    <t>GTGGAGCATGTGGCTTAATTTGACTCAACGCGGGAAATCTTACCGGGTCCGGACACACTAAGGATTGACAGGTAAAAGAAGTTCATTCTCATAACTAATTTATTGTTATGAGTCTGGCTCTGCAAATATGCTAGTCCTTT</t>
  </si>
  <si>
    <t>ASV198</t>
  </si>
  <si>
    <t>GTGGAGCATGTGGCTTAATTTGACTCAACGCGGGAAATCTTACCGGGTCCGGACACACTGAGGATTGACAGGTTTCAACATGTTGTCTTTTTGACATGCATGTGTTAAATATGCTAGTCCTTT</t>
  </si>
  <si>
    <t>ASV197</t>
  </si>
  <si>
    <t>GTGGAGCATGTGGCTTAATTTGACTCAACGCGGGAAATCTTACCGGGTCCGGACACACTGAGGATTGACAGGCTCTTAAGAGGAGTTTACTTCTTTTATTAAATTATGCTAGTCCTTT</t>
  </si>
  <si>
    <t>ASV196</t>
  </si>
  <si>
    <t>GTGGAGCATGTGGCTTAATTTGACTCAACGCGGGAAATCTTACCGGGTCCGGACACACTGAGGATTGACAGGTTTTAGCAGTCTTGTACTCTTTTGAGTGCTCGCTGCGATAAAGATGCTAGTCCTTT</t>
  </si>
  <si>
    <t>ASV195</t>
  </si>
  <si>
    <t>GTGGAGCATGTGGCTTAATTTGACTCAACGCGGGAAAACTTACCGGGTCCGGACACACTGAGGATTGACAGGTGAATATGTAAATATGCTAGTCCTTT</t>
  </si>
  <si>
    <t>ASV194</t>
  </si>
  <si>
    <t>Monothalamea;Monothalamea_X;CladeY_XX;CladeY_XXX;CladeY_XXX_spSaccam_sp.B_ICE</t>
  </si>
  <si>
    <t>GTGGAGCATGTGGCTTAATTTGACTCAACGCGGGAAAACTTACCGGGTCCGGACACACTGAGGATTGACAGGCGACCATTTGAAAATATGCTAGTCCTTT</t>
  </si>
  <si>
    <t>ASV193</t>
  </si>
  <si>
    <t>GTGGAGCATGTGGCTTAATTTGACTCAACGCGGGAAATCTTACCGGGTCCGGACACACTGAGGATTGACAGGTGAATGTAGTTTGTGTTGTCCAACTTTTAGTTGGATTAACATAGGCTCTGCAAATATGCTAGTCCTTT</t>
  </si>
  <si>
    <t>ASV192</t>
  </si>
  <si>
    <t>GTGGAGCATGTGGCTTAATTTGACTCAACGCGGGGAAACTTATTGGGTCCGGACATACTGAGGAATGACAGGTTCTGTTGATAGTTACAAGCTTGCTTGTTAACTACTCAACGTGAAATATAAAGACCTTT</t>
  </si>
  <si>
    <t>ASV191</t>
  </si>
  <si>
    <t>GTGGAGCATGTGGCTTAATTTGACTCAACGCGGGAAATCTTACCGGGTCCGGACACACTGAGGATTGACAGGCGCTTGCATAGCGGCCCGCCCACTTCTGTGGGAGGTGTTCCGCCAATGCTTTCAAATATGCTAGTCCTTT</t>
  </si>
  <si>
    <t>ASV190</t>
  </si>
  <si>
    <t>GTGGAGCATGTGGCTTAATTTGACTCAACGCGGGAAAACTTACCGGGTCCGGACACATTGAGGATTGACAGGTGCATACTTCAGTGGCATGTGTTGTGGGTTTATTCTCATAATATGTGTTAGCTGTTGTATATCAAATATGCTAGTCCTTT</t>
  </si>
  <si>
    <t>ASV189</t>
  </si>
  <si>
    <t>GTGGAGCATGTGGCTTAATTTGACTCAACGCGGGAAATCTTACCGGGTCCGGACGCACTGAGGATTGACAGGTTATAGCTACAAACTCTTTTGATCGACTGGGAGTCTCTTCGGAGGCTTTCGGAAGTGAGACTGAGATTTGTGGTGTAAAATATGCGAGTCCTTT</t>
  </si>
  <si>
    <t>ASV188</t>
  </si>
  <si>
    <t>GTGGAGCATGTGGCTTAATTTGACTCAACGCGGGAAATCTTACCGGGTCCGGACACACTGAGGATTGACAGGCGTTTGTGGTTTGTGTGATCTTGGCTTCGGCCTTTTAATCACTTTCCACTATAAATATGCTAGTCCTTT</t>
  </si>
  <si>
    <t>ASV187</t>
  </si>
  <si>
    <t>GTGGAGCATGTGGCTTAATTTGACTCAACGCGGGAAATCTTACCGGGTCCGGACACACTGAGGATTGACAGGCAAAAGGTGCAAAATCAGAATTTTGGCTTAGATATTTCGGTATCTTTGTTATTTTTTTGACGTTTGCGCTGTAAAATATGCGAGTCCTTT</t>
  </si>
  <si>
    <t>ASV186</t>
  </si>
  <si>
    <t>GTGGAGCATGTGGCTTAATTTGACTCAACGCGGGAAATCTTACCGGGTCCGGACACACTGAGGATTGACAGGCAATATTAGCAATTACTATGTCTTTCGGGATATTAGCTAGTTGTTATGTTAAATATGCTAGTCCTTT</t>
  </si>
  <si>
    <t>ASV185</t>
  </si>
  <si>
    <t>PAW81_Globothalamea;Textulariida;Textulariida_XXX;Entzia;Entzia_sp;13534.1Romania</t>
  </si>
  <si>
    <t>GTGGAGCATGTGGCTTAATTTGACTCAACGCGGGAAATCTTACCGGGTCCGGACACATCAAGGATTGACAGGCACAAGTAATTACATTTTTAATGTAATTTACTCATGAAATATGCTAGTCCTTT</t>
  </si>
  <si>
    <t>ASV184</t>
  </si>
  <si>
    <t>GTGGAGCATGTGGCTTAATTTGACTCAACGCGGGAAATCTTACCGGGTCCGGACACACTGAGGATTGACAGGCAATATTATTTTGTAAATTTCGGTTTACAATTTATGCAAATATGCTAGTCCTTT</t>
  </si>
  <si>
    <t>ASV183</t>
  </si>
  <si>
    <t>PAW1608_Globothalamea;Rotaliida;Notorotaliidae;Bucella;Bucella_tenerrima;19383.15</t>
  </si>
  <si>
    <t>GTGGAGCATGTGGCTTAATTTGACTCAACGCGGGAAATCTTACCGGGTCCGGACACACTGAGGATTGACAGACAATCGTGCGTATATTTATATACGTACAAAATAAAGATGCTAGTTCTTT</t>
  </si>
  <si>
    <t>ASV182</t>
  </si>
  <si>
    <t>Elphidium_excavatum</t>
  </si>
  <si>
    <t>Globothalamea;Rotaliida;Elphidiidae;Elphidium;Elphidium_excavatum</t>
  </si>
  <si>
    <t>PAW1398_Globothalamea;Rotaliida;Rotaliida_XXX;Elphidium;Elphidium_excavatum;GQ853562</t>
  </si>
  <si>
    <t>GTGGATCATGTGGCTTAATTTGACTCAACGCGGGAAATCTTACCGGGTCCGGACACACTGAGGATTGACAGGTTTCGAGAGTTTTTTTGGAGTTCGCTCCAGAATGCTCTCTTAAATATGCTAGTCCTTT</t>
  </si>
  <si>
    <t>ASV181</t>
  </si>
  <si>
    <t>GTGGAGCATGTGGCTTAATTTGACTCAACGCGGGGAAACTTATCGGGTCCGGACATACTGAGGAATGACAGGTTCTGTTGATAGTGTACAAGCATTAGCTTGTTTAACTACTCAACGTGAAATATAAAGACCTTT</t>
  </si>
  <si>
    <t>ASV180</t>
  </si>
  <si>
    <t>GTGGAGCATGTGGCTTAATTTGACTCAACGCGGGAAATCTTACCGGGTCCGGACACACTGAGGATTGACAGGCAATATTAAAAATATTTTTGTTCCTTCATTGGTTCAATTTTATTTTTATGTTAAATATGCTAGTCCTTT</t>
  </si>
  <si>
    <t>ASV179</t>
  </si>
  <si>
    <t>GTGGAGCATGTGGCTTAATTTGACTCAACGCGGGAAAACTTACCGGGTCCGGACACACTGAGGATTGACAGGCGAGAGACATTCTATACTATATAGTTTGTCACGATACATATGTAAGTCCTTT</t>
  </si>
  <si>
    <t>ASV178</t>
  </si>
  <si>
    <t>GTGGAGCATGTGGCTTAATTTGACTCAACGCGGGAAATCTTACCGGGTCCGGACATACTGAGGATTGACAGGCAATTGATGATTGCTCTGGCGTTAAAACCAGACTTTCATCGCTAAATATGCTAGTCCTTT</t>
  </si>
  <si>
    <t>ASV177</t>
  </si>
  <si>
    <t>CTGGAGCATGTGGCTTAATTTGACTCAACGCGGGAAATCTTACCGGGTCCGGACATACTGAGGATTGACAGGCGCTTGTAGTTCTCTGCCTTCGGGTAGTTTACTGCAGTAAATATGCTAGTCCTTT</t>
  </si>
  <si>
    <t>ASV176</t>
  </si>
  <si>
    <t>GTGGAGCATGTGGCTTAATTTGACTCAACGCGGGAAATCTTACCGGGTCCGGACACACTGAGGATTGACAGGCAAAATTATTTACACATTTTTAATGTTTACATTTCTAATGTTTTATATGCAAATATGCTAGTCCTTT</t>
  </si>
  <si>
    <t>ASV175</t>
  </si>
  <si>
    <t>GTGGAGCATGTGGCTTAATTTGACTCAACGCGGGAAATCTTACCGGGTCCGGACACACTGAGGATTGACAGGCGCTTGCATAGCGCGGCCGCCTCGTGCGGTCCGTCGCCAATGCTTTCAAATATGCTAGTCCTTT</t>
  </si>
  <si>
    <t>ASV174</t>
  </si>
  <si>
    <t>GTGGAGCATGTGGCTTAATTTGACTCAACGCGGGAAATCTTACCGGGTCCGGACACACTGAGGATTGACAGGCAATATTATTTTATAAACTTCGGTTTATAATTTATGCAAATATGCTAGTCCTTT</t>
  </si>
  <si>
    <t>ASV173</t>
  </si>
  <si>
    <t>GTGGAGCATGTGGCTTAATTTGACTCAACGCGGGAAATCTTACCGGGTCCGGACACACTGAGGATTGACAGGCAATATTAAAATTCGACAATACGCTTCGGTGTTTTTGTTTGAATTTTATGTTAAATATGCTAGTCCTTT</t>
  </si>
  <si>
    <t>ASV172</t>
  </si>
  <si>
    <t>GTGGAGCATGTGGCTTAATTTGACTCAACGCGGGAAAGCTTATCGGGTCCGGACACACTGAGGATTGACAGGCGAGATATACTTTGTTATATCGCTACATTTGTAAGTCCTTT</t>
  </si>
  <si>
    <t>ASV171</t>
  </si>
  <si>
    <t>GTGGAGCATGTGGCTTAATTTGACTCAACGCGGGGAATCTTACCGGGTCCGGACACACTGAGGATTGACAGGTGAACGTAGTTAGCTTGCTGACTACTGCAAATATGCTAGTCCTTT</t>
  </si>
  <si>
    <t>ASV170</t>
  </si>
  <si>
    <t>GTGGAGCATGTGGCTTAATTTGACTCAACGCGGGAAATCTTACCGGGTCCGGACACACTGAGGATTGACAGGCGCTTGCAGTTACTTGTAACTGCTTTAAATATGCTAGTCCTTT</t>
  </si>
  <si>
    <t>ASV169</t>
  </si>
  <si>
    <t>GTGGAGCATGTGGCTTAATTTGACTCAACGCGGGAAATCTTACCGGGTCCGGACACACTGAGGATTGACAGGCAATATTAAATATTTTGACTCCTTCGGGACGATGATATTTATGTTAAATATGCTAGTCCTTT</t>
  </si>
  <si>
    <t>ASV168</t>
  </si>
  <si>
    <t>GTGGAGCATGTGGCTTAATTTGACTCAACGCGGGAAATCTTACCGGGTCCGGACACACTGAGGATTGACAGGTTTTAGTGTTACAACTACTTCGGTAGTTTAGCACAATAAAGATGCTAGTCCTTT</t>
  </si>
  <si>
    <t>ASV167</t>
  </si>
  <si>
    <t>GTGGAGCATGTGGCTTAATTTGACTCAACGCGGGAAATCTTACCGGGTCCGGACACACTGAGGATTGACAGGCAATATTAATATATTACAACTTGTTGTTTATATATTATGTTAAATATGCTAGTCCTTT</t>
  </si>
  <si>
    <t>ASV166</t>
  </si>
  <si>
    <t>Robertina_arctica</t>
  </si>
  <si>
    <t>Globothalamea;Robertinida;Robertinidae;Robertina;Robertina_arctica</t>
  </si>
  <si>
    <t>PAW2_Globothalamea;Robertinida;Robertinidae;Robertina;Robertina_arctica;2632</t>
  </si>
  <si>
    <t>GTGGAGCATGTGGCTTAATTTGACTCAACGCGGGAAATCTTACCGGGTCCGGACACACTGAGGATTGACAGGCACTATTAAAAATGGAGTCTCGCATTTATTTGCGTGTTCTTCTTTTTATGTCAAATATGCTAGTCCTTT</t>
  </si>
  <si>
    <t>ASV165</t>
  </si>
  <si>
    <t>GTGGAGCATGTGGCTTAATTTGACTCAACGCGGGAAATCTTACCGGGTCCGGACACACTGAGGATTGACAGGTGAAGGAGTCCTCTCTTTTGAGGCTCCGCAAATATGCTAGTCCTTT</t>
  </si>
  <si>
    <t>ASV164</t>
  </si>
  <si>
    <t>GTGGAGCATGTGGCTTAATTTGACTCAACGCGGGAAATCTTACCGGGTCCGGACACACTGAGGATTGACAGGCAATATTAGCAATTTCTCATGTCCTTTCGGGGGCATTGAGTTAGTTGTTATGTTAAATATGCTAGTCCTTT</t>
  </si>
  <si>
    <t>ASV163</t>
  </si>
  <si>
    <t>GTGGAGCATGTGGCTTAATTTGACTCAACGCGGGAAATCTTACCGGGTCCGGACACACTGAGGATTGACAGGCAATATTAAAATTCAAGCGTGCACTTCGGTGTTTCGTTTTGAATTTTATGTTAAATATGCTAGTCCTTT</t>
  </si>
  <si>
    <t>ASV162</t>
  </si>
  <si>
    <t>GTGGAGCATGTGGCTTAATTTGACTCAACGCGGGAAATCTTACCGGGTCCGGACACACTGAGGATTGACAGGCAAATAGCAGTTGTTGTAGCCTTGTGTTGCAGCAACTGCCACAAACATGATAGTCCTTT</t>
  </si>
  <si>
    <t>ASV161</t>
  </si>
  <si>
    <t>Reophax_pilulifer_arenulata</t>
  </si>
  <si>
    <t>Globothalamea;Textulariida;Reophacidae;Reophax;Reophax_pilulifer_arenulata</t>
  </si>
  <si>
    <t>PAW218_Globothalamea;Textulariida;Textulariida_XXX;Reophax;Reophax_pilulifer_arenulata;8206ADM</t>
  </si>
  <si>
    <t>GTGGAGCATGTGGCTTAATTTGACTCAACGCGGGAAATCTTACCGGGTCCGGACACACTGAGGATTGACAGGCAATACGTAAAATAATTTTTATTATTTTATGTTAAATTATGCTAGTCCTTT</t>
  </si>
  <si>
    <t>ASV160</t>
  </si>
  <si>
    <t>GTGGAGCATGTGGCTTAATTTGACTCAACGCGGGAAATCTTACCGGGTCCGGACACACTGAGGATTGACAGGTTTTAGCATAGTAGTTTACTTTGTATTCTTCTATGCGGTAAAGATGCTAGTCCTTT</t>
  </si>
  <si>
    <t>ASV159</t>
  </si>
  <si>
    <t>GTGGAGCATGTGGCTTAATTTGACTCAACGCGGGAAATCTTACCGGGTCCGGACACACTAAGGATTGACAGGTAAAAGAAGTTCACTCTCACTCTTTTGTGAGTTTGGCTCTGTAAATATGCTAGTCCTTT</t>
  </si>
  <si>
    <t>ASV158</t>
  </si>
  <si>
    <t>GTGGAGCATGTGGCTTAATTTGACTCAACGCGGGAAATCTTACCGGGTCCGGACACACTGAGGATTGACAGGCGTTTGTAGCGTTTCAACTTTGGTTGATCGCTGCTTTAAATATGCTAGTCCTTT</t>
  </si>
  <si>
    <t>ASV156</t>
  </si>
  <si>
    <t>GTGGAGCATGTGGCTTAATTTGACTCAACGCGGGAAATCTTACCGGGTCCGGACACACTGAGGATTGACAGGCAAAAAAGTTTTTTTGTATTCTTTCGGGAATATACAGGATTTTGCAAATATGCTAGTCCTTT</t>
  </si>
  <si>
    <t>ASV155</t>
  </si>
  <si>
    <t>GTGGAGCATGTGGCTTAATTTGACTCAACGCGGGAAATCTTACCGGGTCCGGACACACTGAGGATTGACAGGCGCTTGCATAGCGAACTCATGCTCCTCACGGGGCGTGTTTAATCGCCAATGCTTTCAAATATGCTAGTCCTTT</t>
  </si>
  <si>
    <t>ASV154</t>
  </si>
  <si>
    <t>GTGGAGCATGTGGCTTAATTTGACTCAACGCGGGAAATCTTACCGGGTCCGGACACACTGAGGATTGACAGGCAGTTTTGATACGTTCTTTCGTTTCTTTGTTGAGTCGAATGTAACGTATCTCATGAAAGATGCTAGTCCTTT</t>
  </si>
  <si>
    <t>ASV153</t>
  </si>
  <si>
    <t>GTGGAGCATGTGGCTTAATTTGACTCAACGCGGGAAATCTTACCGGGTCCGGACACACTGAGGATTGACAGGCGCTTGCAGTTGACTTGTTCAACTGCTTTAAATATGCTAGTCCTTT</t>
  </si>
  <si>
    <t>ASV152</t>
  </si>
  <si>
    <t>GTGGAGCATGTGGCTTAATTTGACTCAACGCGGGAAATCTTACCGGGTCCGGACACACTGAGGATTGACAGACAATCTATTTTATTAATTGCACTTGTGTATATTAGTTTAATACAAATAAAGATGCTAGTTCTTT</t>
  </si>
  <si>
    <t>ASV151</t>
  </si>
  <si>
    <t>GTGGAGCATGTGGCTTAATTTGACTCAACGCGGGGAAACTTACCGGGTCCGGACACACTGAGGATTGACAGGCGCTTACCATGTGGGGAGATTTGTCATTTAGTTGACAGGTCGAACCACTGGTAAACCAAAGATGCTAGCCCTTT</t>
  </si>
  <si>
    <t>ASV150</t>
  </si>
  <si>
    <t>GTGGAGCATGTGGCTTAATTTGACTCAACGCGGGAAATCTTACCGGGTCCGGACACACTGAGGATTGACAGGCAATCTTGCGGATTGCTGAGTGCGGAGCTTCGGCTCTGTTACCGAGCATTCGCATCTAAATATGCTAGTCCTTT</t>
  </si>
  <si>
    <t>ASV149</t>
  </si>
  <si>
    <t>GTGGAGCATGTGGCTTAATTTGACTCAACGCGGGAAATCTTACCGGGTCCGGACACACTGAGGATTGACAGGCGAAAAAGTAAGCTTTCGGGTTTACTTTAGTTTGAAATATGCTAGTCCTTT</t>
  </si>
  <si>
    <t>ASV148</t>
  </si>
  <si>
    <t>GTGGAGCATGTGGCTTAATTTGACTCAACGCGGGAAATCTTACCGGGTCCGGACACACTGAGGATTGACAGGCGTTTGTGGTTTGGTTAGTATTCCGACTTCGGTTGGTTGCTGCCTTTCCACTATAAATATGCTAGTCCTTT</t>
  </si>
  <si>
    <t>ASV147</t>
  </si>
  <si>
    <t>GTGGAGCATGTGGCTTAATTTGACTCAACGCGGGAAATCTTACCGGGTCCGGACACACTGAGGATTGACAGGCAATCATGTGAATTGCTGTTTTTCTAGCTTGCTAGAAATTAGGCATTCACATCTAAATATGCTAGTCCTTT</t>
  </si>
  <si>
    <t>ASV146</t>
  </si>
  <si>
    <t>GTGGAGCATGTGGCTTAATTTGACTCAACGCGGGAAATCTTACCGGGTCCGGACACACTGAGGATTGACAGGCAAAAGGGACAATTCCTTTCTTTTTCCTTTCGGGGATTTTGAAATGTGAATTGTGCTGTAAAATATGCGAGTCCTTT</t>
  </si>
  <si>
    <t>ASV145</t>
  </si>
  <si>
    <t>CladeG_XXX_CladeG_XXX</t>
  </si>
  <si>
    <t>Monothalamea;CladeG;CladeG_XX;CladeG_XXX;CladeG_XXX_CladeG_XXX</t>
  </si>
  <si>
    <t>GTGGAGCATGTGGCTTAATTTGACTCAACGCGGGAAATCTTACCGGGTCCGGACACACTGAGGATTGACAGGCGCTTGCATAGCGTGCGGGGTCACTTCGGTGGTCCTTGCACGCATAATGCTTTCAAATATGCTAGTCCTTT</t>
  </si>
  <si>
    <t>ASV144</t>
  </si>
  <si>
    <t>GTGGAGCATGTGGCTTAATTTGACTCAACACGGGAAATCTTACCGGGTCCGGACACACTGAGGATTGACAGGTTCTTTTTAATATAGTGACTTGTTTATTTTATTAATAAAATATGCTAGTCCTTT</t>
  </si>
  <si>
    <t>ASV143</t>
  </si>
  <si>
    <t>GTGGAGCATGTGGCTTAATTTGACTCAACGCGGGAAATCTTACCGGGTCCGGACACACTGAGGATTGACAGGCGCTTGCATAGCCCACACCCCGCTTCGGTGGGTGTTGTGCGGCCATTGCTTTCAAATATGCTAGTCCTTT</t>
  </si>
  <si>
    <t>ASV142</t>
  </si>
  <si>
    <t>PAW2876_Monothalamea;CladeO;CladeO_XX;Cedhagenia;Cedhagenia_saltatus;10143.6</t>
  </si>
  <si>
    <t>GTGGAGCATGTGGCTTAATTTGACTCAACGCGGGAAACCTTACCGGGTCCGGACATACTGAGGATTGACAGGCAAATAATAGTTATATAAATTTATTTGTATATCTTACTTACCAAATATGTAAGTCCTTT</t>
  </si>
  <si>
    <t>ASV141</t>
  </si>
  <si>
    <t>PAW1876_Monothalamea;CladeBM;Bathysiphonidae;Bathysiphon;Bathysiphon_flexilis;17432.4</t>
  </si>
  <si>
    <t>GTGGAGCATGTGGCTTAATTTGACTCAACGCGGGAAATCTTACCGGGTCCGGACACACTGAGGATTGACAGGCAAAAGATACAAGTTTTGAACTTGCATTGTAAAATATGCGAGTCCTTT</t>
  </si>
  <si>
    <t>ASV140</t>
  </si>
  <si>
    <t>GTGGAGCATGTGGCTTAATTTGACTCAACGCGGGGAAACTTACCGGGTCCGGACACACTGAGGATTGACAGGCGTTTACTTGTTTTGGATTCTTGTGTTTACACTTGAGTTCATTTCGAGTATAGCAAATATGCTAGTCCTTT</t>
  </si>
  <si>
    <t>ASV139</t>
  </si>
  <si>
    <t>GTGGAGCATGTGGCTTAATTTGACTCAACGCGGGAAAACTTACCGGGTCCGGACACACTGAGGATTGACAGGCGAATATAGTAAATATGCTAGTCCTTT</t>
  </si>
  <si>
    <t>ASV138</t>
  </si>
  <si>
    <t>GTGGAGCATGTGGCTTAATTTGACTCAACGCGGGAAAACTTACCGGGTCCGGACACACTGAGGATTGACAGGCGAGAAGTATACTTTATACTTCGCTACATATGTAAGTCCTTT</t>
  </si>
  <si>
    <t>ASV137</t>
  </si>
  <si>
    <t>GTGGAGCATGTGGCTTAATTTGACTCAACGCGGGAAATCTTACCGGGTCCGGACACACTGAGGATTGACAGGCGAAGGAGTTTCGACTCTGTAAATATGCTAGTCCTTT</t>
  </si>
  <si>
    <t>ASV136</t>
  </si>
  <si>
    <t>GTGGAGCATGTGGCTTAATTTGACTCAACACGAGAAATCTTACCGGGTCCGGACACACTGAGGATTGACAGGTATTATTCATATATATTTATATATATATGATGTTAAATATGCTAGTCCTTT</t>
  </si>
  <si>
    <t>ASV135</t>
  </si>
  <si>
    <t>GTGGAGCATGTGGCTTAATTTGACTCAACGCGGGAAATCTTACCGGGTCCGGACACACTGAGGATTGACAGGTGTTTCGTAAAGTTAGGTTGCTTTAATTGCTTTTTTTTCCTTCACGGGTTTAAAAAGGTCGTTACAAGTAGCTTTTCATTTACATTTCAAATATGCTAGTCCTTT</t>
  </si>
  <si>
    <t>ASV134</t>
  </si>
  <si>
    <t>GTGGAGCATGTGGCTTAATTTGACTCAACACGAGAAATCTTACCGGGTCCGGACACACTGAGGATTGACAGGTATTATCAATATAATAAATTTATTTATTATATTGTGTTAAATATGCTAGTCCTTT</t>
  </si>
  <si>
    <t>ASV133</t>
  </si>
  <si>
    <t>GTGGAGCATGTGGCTTAATTTGACTCAACGCGGGAAATCTTACCGGGTCCGGACACACTGAGGATTGACAGGCAATATTATTTAAGTAGTCTTTTGATTGCTTTTATATGTAAATATGCTAGTCCTTT</t>
  </si>
  <si>
    <t>ASV132</t>
  </si>
  <si>
    <t>GTGGAGCATGTGGCTTAATTTGACTCAACGCGGGAAATCTTACCGGGTCCGGACACACTGAGGATTGACAGGCGCTTGCATAGCGCGGCCGCTTCGGCGGTCCGTCGCCAATGCTTTCAAATATGCTAGTCCTTT</t>
  </si>
  <si>
    <t>ASV131</t>
  </si>
  <si>
    <t>GTGGAGCATGTGGCTTAATTTGACTCAACGCGGGAAATCTTACCGGGTCCGGACACACTGAGGATTGACAGGCAATCATGTGAATTGTTTTTTTTAAACATTCGCATATAAATATGCTAGTCCTTT</t>
  </si>
  <si>
    <t>ASV130</t>
  </si>
  <si>
    <t>GTGGAGCATGTGGCTTAATTTGACTCAACGCGGGAAATCTTACCGGGTCCGGACACACTGAGGATTGACAGGTAACATCGAATATATTACAATCATTTTATTTATTTATTATGTGCGTGTATTTTCGTATAAATATGCTAGTCCTTT</t>
  </si>
  <si>
    <t>ASV129</t>
  </si>
  <si>
    <t>Monothalamea_XXX_spSaccam_sp.A_ICE</t>
  </si>
  <si>
    <t>Monothalamea;Monothalamea_X;Monothalamea_XX;Monothalamea_XXX;Monothalamea_XXX_spSaccam_sp.A_ICE</t>
  </si>
  <si>
    <t>PAW3325_Monothalamea;Monothalamea_X;Monothalamea_XX;Monothalamea_XXX;Monothalamea_XXX_spSaccam_sp.A_ICE;17975.95</t>
  </si>
  <si>
    <t>GTGGAGCATGTGGCTTAATTTGACTCAACGCGGGAAAGCTTATCGGGTCCGGACACACTGAGGATTGACAGGCGAGATATATTCGTATATCGCTACATTTGTAAGTCCTTT</t>
  </si>
  <si>
    <t>ASV128</t>
  </si>
  <si>
    <t>GTGGAGCATGTGGCTTAATTTGACTCAACGCGGGAAATCTTACCGGGTCCGGACACACTGAGGATTGACAGGCAAAAAAGTTTTTTGGTATTCTTCGGTTTACCTGGATTTTGCAAATATGCTAGTCCTTT</t>
  </si>
  <si>
    <t>ASV127</t>
  </si>
  <si>
    <t>GTGGAGCATGTGGCTTAATTTGATTCAACGCGGGAAATCTTACCGGGTCCGGACACACTGAGGATTGACAGGCACTGTGTGCGCGGTTATAGCCCTTAGGGGCCATACACCGCACACACTCAAATATGCTAGTCCTTT</t>
  </si>
  <si>
    <t>ASV126</t>
  </si>
  <si>
    <t>GTGGAGCATGTGGCTTAATTTGACTCAACGCGGGAAATCTTACCGGGTCCGGACACACTGAGGATTGACAGGCGAAGGAGTTTCGACTCTGCAAATATGCTAGTCCTTT</t>
  </si>
  <si>
    <t>ASV125</t>
  </si>
  <si>
    <t>GTGGAGCATGTGGCTTAATTTGACTCAACGCGGGAAATCTTACCGGGTCCGGACACACTGAGGATTGACAGGCAATATTAAAAATTTGCTCCTTACCTTCGGGTTTGAAGTCTTATTTTTATGTTAAATATGCTAGTCCTTT</t>
  </si>
  <si>
    <t>ASV123</t>
  </si>
  <si>
    <t>GTGGAGCATGTGGCTTAATTTGACTCAACGCGGGAAATCTTACTAGGTCCGGACACACTAAGGATTGACAGGTGACTGTGGTTTGGTTCTTGTTTTCCACGAGAGTGGAAACACCCAATCCCTATAAATATGCTAGTCCTTT</t>
  </si>
  <si>
    <t>ASV122</t>
  </si>
  <si>
    <t>GTGGAGCATGTGGCTTAATTTGACTCAACGCGGGAAATCTTACCGGGTCCGGACACACTGAGGATTGACAGGCAGTTTTGATACGTTCTTTCGTTTCTTTATTGGAGCGAACGTAACGTATCTTATGAAAGATGCTAGTCCTTT</t>
  </si>
  <si>
    <t>ASV121</t>
  </si>
  <si>
    <t>GTGGAGCATGTGGCTTAATTTGACTCAACGCGGGAAATCTTACCGGGTCCGGACACACTGAGGATTGACAGGTGCTTGGAATGAATTTATTCGTTCCTATAAATATGCTGGTCCTTT</t>
  </si>
  <si>
    <t>ASV120</t>
  </si>
  <si>
    <t>GTGGAGCATGTGGCTTAATTTGACTCAACGCGGGGAAACTTACCGGGTCCGGACACACTGAGGATTGACAGGCGCTTACCATGTGGGGAGATTTGTCATTTAGTTGACAGGTCGTAACCACTGGTAAACCAAAGATGCTAGCCCTTT</t>
  </si>
  <si>
    <t>ASV119</t>
  </si>
  <si>
    <t>GTGGAGCATGTGGCTTAATTTGACTCAACGCGAGAAACCTTACCGGGTCCGGACACACTGAGGAATGACAGGTTCTGCTTTCAATTAACTTATCGCACTTGTGCTTTAAGAATTGAAGCTTCTAAATATGCTAGTCCTTT</t>
  </si>
  <si>
    <t>ASV118</t>
  </si>
  <si>
    <t>GTGGAGCATGTGGCTTAATTTGACTCAACGCGGGAAATCTTACCGGGTCCGGACACACTAAGGATTGACAGGTAAAAGAAGTTCATTCTCATATAATTTATTTATGAGTCTGGCTCTGTAAATATGCTAGTCCTTT</t>
  </si>
  <si>
    <t>ASV117</t>
  </si>
  <si>
    <t>GTGGAGCATGTGGCTTAATTTGACTCAACGCGGGAAATCTTACCGGGTCCGGACACACTGAGGATTGACAGGCAATATTATTTTGTAAACTTCGGTTTACAATTTATGCAAATATGCTAGTCCTTT</t>
  </si>
  <si>
    <t>ASV116</t>
  </si>
  <si>
    <t>CladeC_XXX_spundetsaccam1</t>
  </si>
  <si>
    <t>Monothalamea;CladeC;CladeC_XX;CladeC_XXX;CladeC_XXX_spundetsaccam1</t>
  </si>
  <si>
    <t>PAW2039_Monothalamea;CladeC;CladeC_XX;CladeC_XXX;CladeC_XXX_spundetsaccam1;14198.2</t>
  </si>
  <si>
    <t>GTGGAGCATGTGGCTTAATTTGACTCAACGCGGGAAATCTTACCGGGTCCGGACACACTGAGGATTGACAGGCAATCTTGCGGGTGGTTGAGCTTTAGTTTTACCAGCTTTAGCCGAGCCGCTCGCATCTAAATATGCTAGTCCTTT</t>
  </si>
  <si>
    <t>ASV115</t>
  </si>
  <si>
    <t>GTGGAGCATGTGGCTTAATTTGACTCAACGCGGGAAATCTTACCGGGTCCGGACACACTGAGGATTGACAGGCTCTTAACATTTATAAAAATCTATTTATAAATTTTTAATTTTAATGTTATTAAATTATGCTAGTCCTTT</t>
  </si>
  <si>
    <t>ASV114</t>
  </si>
  <si>
    <t>CTGGAGCATGTGGCTTAATTTGACTCAACGCGGGAAATCTTACCGGGTCCGGACATACTGAGGATTGACAGGCGCTTGTAGGTTTCTTCTTTCGGGAAGTTTCCTGCAGTAAATATGCTAGTCCTTT</t>
  </si>
  <si>
    <t>ASV113</t>
  </si>
  <si>
    <t>19298.11_Monothalamea;Monothalamea_X;Monothalamea_XX;Saccamminidae;Psammophaga;Psammophaga_sp.</t>
  </si>
  <si>
    <t>GTGGAGCATGTGGCTTAATTTGACTCAACGCGGGAAATCTTACCGGGTCCGGACACACTGAGGATTGACAGGCGTTTGTGGTTTAGCATCTGGCTTCGGTTAGCTCTGCTTTTCCACTATAAATATGCTAGTCCTTT</t>
  </si>
  <si>
    <t>ASV112</t>
  </si>
  <si>
    <t>GTGGAGCATGTGGCTTAATTTGACTCAACGCGGGAAATCTTACCGGGTCCGGACACACTGAGGATTGACAGGCAATATTATTTAATATTTGAAAACTTTCTTCGGAAAGTTGGAAGATATTTTATATGTAAATATGCTAGTCCTTT</t>
  </si>
  <si>
    <t>ASV111</t>
  </si>
  <si>
    <t>PAW830_Globothalamea;Rotaliida;Cibicididae;Cibicidoides;Cibicidoides_lobatulus;C24.4</t>
  </si>
  <si>
    <t>GTGGAGCATGTGGCTTAATTTGACTCAACGCGGGAAATCTTACCGGGTCCGGACACACTGAGGATTGACAGGCAATATTAATACGTTTTGCTTCGGTAACATCGTATTATGTTAAATATGCTAGTCCTTT</t>
  </si>
  <si>
    <t>ASV110</t>
  </si>
  <si>
    <t>PAW576_Globothalamea;Rotaliida;Stainforthiidae;Stainforthia;Stainforthia_sp;17324.2</t>
  </si>
  <si>
    <t>GTGGAGCATGTGGCTTAATTTGACTCAACGCGGGAAATCTTACCAGGTCCGGACACATCAAGGATTGACAGGCAAAAGTAATTACAGGATTCGTTTTGTAATTTACTCATGAAATATGCTAGTCCTTT</t>
  </si>
  <si>
    <t>ASV109</t>
  </si>
  <si>
    <t>GTGGAGCATGTGGCTTAATTTGACTCAACGCGGGAAAACTTACCGGGTCCGGACACACTGAGGATTGACAGGCGACCATTTGGAAATATGCTAGTCCTTT</t>
  </si>
  <si>
    <t>ASV108</t>
  </si>
  <si>
    <t>GTGGAGCATGTGGCTTAATTTGACTCAACGCGGGAAATCTTACCGGGTCCGGACACACTGAGGATTGACAGGCAATATCGACATTACTGATTCTATCAGTTTGTCGTGTTAAATATGCTAGTCCTTT</t>
  </si>
  <si>
    <t>ASV107</t>
  </si>
  <si>
    <t>GTGGAGCATGTGGCTTAATTTGACTCAACGCGGGAAATCTTACCGGGTCCGGACACACTGAGGATTGACAGGCAAAATTATGATTTTGTATTTTGTACGAATTTATATGCAAATATGCTAGTCCTTT</t>
  </si>
  <si>
    <t>ASV105</t>
  </si>
  <si>
    <t>GTGGAGCATGTGGCTTAATTTGACTCAACGCGGGAAATCTTACCGGGTCCGGACACACTGAGGATTGACAGGCAATATTAAATACTACTACTATACTCGTATATGTGCTGTATTTATGTTAAATATGCTAGTCCTTT</t>
  </si>
  <si>
    <t>ASV104</t>
  </si>
  <si>
    <t>GTGGAGCATGTGGCTTAATTTGACTCAACGCGGGAAATCTTACCGGGTCCGGACACACTGAGGATTGACAGGCAATATTAATTTCGAATTTCGGTTCGTTATTATGTTAAATATGCTAGTCCTTT</t>
  </si>
  <si>
    <t>ASV103</t>
  </si>
  <si>
    <t>GTGGAGCATGTGGCTTAATTTGACTCAACGCGGGAAATCTTACCGGGTCCGGACACACTGAGGATTGACAGGCAAATAGTAATCGTTGCTTTCGGGTAGCGATTACCACAAACATGATAGTCCTTT</t>
  </si>
  <si>
    <t>ASV102</t>
  </si>
  <si>
    <t>GTGGAGCATGTGGCTTAATTTGACTCAACGCGGGAAATCTTACCGGGTCCGGACACACTGAGGATTGACAGGCAAACAGCAGTTGCTTTTCGAAGTAACTGCCACAAACATGATAGTCCTTT</t>
  </si>
  <si>
    <t>ASV101</t>
  </si>
  <si>
    <t>PAW2017_Monothalamea;CladeC;Toxisarconidae;Toxisarcon;Toxisarcon_sp;2862</t>
  </si>
  <si>
    <t>GTGGAGCATGTGGCTTAATTTGACTCAACGCGGGAAATCTTACCGGGTCCGGACACACTGAGGATTGACAGGCAATCATGTGAACAGCTTTTACTTTTTCTGTTTTATCACGGAGAGAGTTTAGAGCGTTCTCATATAAATATGCTAGTCCTTT</t>
  </si>
  <si>
    <t>ASV100</t>
  </si>
  <si>
    <t>GTGGAGCATGTGGCTTAATTTGACTCAACGCGGGAAATCTTACCGGGTCCGGACATACTGAGGATTGACAGGCAATTGATGATTGTTTTGGTGTCAAAACCATTCTTTCATCGCTAAATATGCTAGTCCTTT</t>
  </si>
  <si>
    <t>ASV99</t>
  </si>
  <si>
    <t>GTGGAGCATGTGGCTTAATTTGACTCAACGCGGGAAAACTTACCGGGTCCGGACACACTGAGGATTGACAGGCGATTATGTAAATATGCTAGTCCTTT</t>
  </si>
  <si>
    <t>ASV98</t>
  </si>
  <si>
    <t>GTGGAGCATGTGGCTTAATTTGACTCAACGCGGGAAATCTTACCGGGTCCGGACACACTGAGGATTGACAGGCGCTTGCGTGGCAGCCTCCGCGCTCCCTCGGGGGTGCGGGGCAGCCAATGCTTTCAAATATGCTAGTCCTTT</t>
  </si>
  <si>
    <t>ASV97</t>
  </si>
  <si>
    <t>GTGGAGCATGTGGCTTAATTTGACTCAACGCGGGAAATCTTACCAGGTCCGGACACATCAAGGATTGACAGGCAACAGTAATCACTTTTTGTTGATATACTCTTAAATATGCTAGTCCTTT</t>
  </si>
  <si>
    <t>ASV96</t>
  </si>
  <si>
    <t>GTGGAGCATGTGGCTTAATTTGACTCAACGCGGGAAATCTTACCGGGTCCGGACACACTGAGGATTGACAGGCAATATTATTTAAATGACTGAATCTTTTCGGAGTGGATGTTATTTTTATATGTAAATATGCTAGTCCTTT</t>
  </si>
  <si>
    <t>ASV95</t>
  </si>
  <si>
    <t>GTGGAGCATGTGGCTTAATTTGACTCAACGCGGGAAATCTTACCGGGTCCGGACACACTGAGGATTGACAGGCAATATTAGCACAATTTGTACTTTTGTGCATTTTTGTGTTATGTTAAATATGCTAGTCCTTT</t>
  </si>
  <si>
    <t>ASV94</t>
  </si>
  <si>
    <t>GTGGAGCATGTGGCTTAATTTGACTCAACGCGGGAAATCTTACCGGGTCCGGACACACTGAGGATTGACAGGCAATATTAAATAAAGTAATTCTTCGGACTGTCTGATATTTATGTTAAATATGCTAGTCCTTT</t>
  </si>
  <si>
    <t>ASV93</t>
  </si>
  <si>
    <t>GTGGAGCATGTGGCTTAATTTGACTCAACGCGGGAAATCTTACCGGGTCCGGACACACTGAGGATTGACAGGCAATATTAAAATATTTCATTTTCGGATGAATATTTTATGTTAAATATGCTAGTCCTTT</t>
  </si>
  <si>
    <t>ASV92</t>
  </si>
  <si>
    <t>GTGGAGCATGTGGCTTAATTTGACTCAACGCGGGAAATCTTACCGGGTCCGGACACACTGAGGATTGACAGGCAATATTAAATATTTTGACTCCTTCGGGATGATGGTATTTATGTTAAATATGCTAGTCCTTT</t>
  </si>
  <si>
    <t>ASV91</t>
  </si>
  <si>
    <t>GTGGAGCATGTGGCTTAATTTGACTCAACGCGGGAAATCTTACCGGGTCCGGACACACTGAGGATTGACAGGCAATATTAATACGATCGTTTATTCGTTCGTATTATGTTAAATATGCTAGTCCTTT</t>
  </si>
  <si>
    <t>ASV90</t>
  </si>
  <si>
    <t>GTGGAGCATGTGGCTTAATTTGACTCAACGCGGGAAATCTTACCGGGTCCGGACACACTAAGGATTGACAGGTAAAAGAAGTTCACTCTCAATTTTATATTGAGTTTGGCTCTGTAAATATGCTAGTCCTTT</t>
  </si>
  <si>
    <t>ASV89</t>
  </si>
  <si>
    <t>GTGGAGCATGTGGCTTAATTTGACTCAACGCGGGAAATCTTACCGGGTCCGGACACACTGAGGATTGACAGGTGACATATAGTTAATTACGATTAGCTTTTCAAATATGCTAGTCCTTT</t>
  </si>
  <si>
    <t>ASV88</t>
  </si>
  <si>
    <t>GTGGAGCATGTGGCTTAATTTGACTCAACGCGGGAAATCTTACCAGGTCCGGACACACTGAGGATTGACAGGTGTTTGGTAACATTTTATATGTTGCCATCAAATATGCTAGTCCTTT</t>
  </si>
  <si>
    <t>ASV87</t>
  </si>
  <si>
    <t>GTGGAGCATGTGGCTTAATTTGACTCAACGCGGGAAATCTTACCGGGTCCGGACACACTAAGGATTGACAGGTAAAGTAATCAATTCTCCTCTTTTGGAGTTTGGTTCTGCAAATATGCTAGTCCTTT</t>
  </si>
  <si>
    <t>ASV86</t>
  </si>
  <si>
    <t>GTGGAGCATGTGGCTTAATTTGACTCAACGCGGGAAATCTTACCGGGTCCGGACACACTGAGGATTGACAGGCAAAATTATTTATATGCTTAATTTTTTTTAGGTATTTTATATGCAAATATGCTAGTCCTTT</t>
  </si>
  <si>
    <t>ASV85</t>
  </si>
  <si>
    <t>GTGGAGCATGTGGCTTAATTTGACTCAACGCGGGAAATCTTACCGGGTCCGGACACACTGAGGATTGACAGGCAAAAGATACAAGTTTTTATAACTTGCATTGTAAAATATGCGAGTCCTTT</t>
  </si>
  <si>
    <t>ASV84</t>
  </si>
  <si>
    <t>Buliminella_elegantissima</t>
  </si>
  <si>
    <t>Globothalamea;Rotaliida;Buliminellidae;Buliminella;Buliminella_elegantissima</t>
  </si>
  <si>
    <t>PAW1215_Globothalamea;Rotaliida;Buliminellidae;Buliminella;Buliminella_elegantissima;17268.66</t>
  </si>
  <si>
    <t>GTGGAGCATGTGGCTTAATTTGACTCAACGCGGGAAATCTTACCGGGTCCGGACACACTGAGGATTGACAGGAAATATTACAAATTATTCGTAATTTGTATGTAAATATGCTAGTCCTTT</t>
  </si>
  <si>
    <t>ASV83</t>
  </si>
  <si>
    <t>GTGGAGCATGTGGCTTAATTTGACTCAACGCGGGAAATCTTACCGGGTCCGGACGCACTGAGGATTGACAGGAGTTTAACTCTTATATTTTGGATGATTAATTTATTATTCATTTCTTAATATTAAAGTTATCAAATATGCTAGTCCTTT</t>
  </si>
  <si>
    <t>ASV82</t>
  </si>
  <si>
    <t>GTGGAGCATGTGGCTTAATTTGACTCAACGCGGGAAATCTTACCGGGTCCGGACACACTGAGGATTGACAGGCGAAAAAGTTTTGGTTTCCCCTTCGGGGGATTCTGACTTTGCAAATATGCTAGTCCTTT</t>
  </si>
  <si>
    <t>ASV81</t>
  </si>
  <si>
    <t>Globothalamea;Rotaliida;Bolivinacea;Bolivinitidae;Streptochilus_globigerus</t>
  </si>
  <si>
    <t>PRF2_GQ265795_Globothalamea;Rotaliida;Bolivinacea;Bolivinitidae;Streptochilus;Streptochilus_globigerus</t>
  </si>
  <si>
    <t>GTGGAGCATGTGGCTTAATTTGACTCAACGCGGGGAAACTTACCGGGTCCGGACACACTGAGGATTGACAGGAGCATACTTCGTAGCTTCGGCTTCGTTGTATATCAAATATGCTAGTCCTTT</t>
  </si>
  <si>
    <t>ASV80</t>
  </si>
  <si>
    <t>GTGGAGCATGTGGCTTAATTTGACTCAACGCGGGAAATCTTACCGGGTCCGGACACACTGAGGATTGACAGGCAATATTAAAATTCGACAATGCGCTTCGGTGCTTTTGTTTGAATTTTATGTTAAATATGCTAGTCCTTT</t>
  </si>
  <si>
    <t>ASV79</t>
  </si>
  <si>
    <t>GTGGAGCATGTGGCTTAATTTGACTCAACGCGGGGAAACTTACCGGGTCCGGACACACTGAGGATTGACAGGCGCTTACCATGTGGGGAGGTTTGTCATTTAGTTGACAGGCCGAACCACTGGTAAACCAAAGATGCTAGCCCTTT</t>
  </si>
  <si>
    <t>ASV78</t>
  </si>
  <si>
    <t>GTGGAGCATGTGGCTTAATTTGACTCAACGCGGGAAATCTTACCGGGTCCGGACACACTGAGGATTGACAGGCAATATTAGCAATTACTATGTCCTTTCGGGGATATTAGTTAGTTGTTATGTTAAATATGCTAGTCCTTT</t>
  </si>
  <si>
    <t>ASV77</t>
  </si>
  <si>
    <t>Melonis_barleeanum</t>
  </si>
  <si>
    <t>Melonis</t>
  </si>
  <si>
    <t>Globothalamea;Rotaliida;Nonionidae;Melonis;Melonis_barleeanum</t>
  </si>
  <si>
    <t>PAW902_Globothalamea;Rotaliida;Melonidae;Melonis;Melonis_barleeanum;19344.57</t>
  </si>
  <si>
    <t>GTGGAGCATGTGGCTTAATTTGACTCAACGCGGGAAATCTTACCGGGTCCGGACACACTGAGGATTGACAGGCAATATTAATACGTGTTTTAACCTTCACGTATTATGTTAAATATGCTAGTCCTTT</t>
  </si>
  <si>
    <t>ASV76</t>
  </si>
  <si>
    <t>19294.27_Monothalamea;Monothalamea_X;Monothalamea_XX;Saccamminidae;Psammophaga;Psammophaga_sp.</t>
  </si>
  <si>
    <t>GTGGAGCATGTGGCTTAATTTGACTCAACGCGGGAAATCTTACCGGGTCCGGACACACTGAGGATTGACAGGCGTTTGTGGTTTGAGACTGTATTCCTTTCGGGGTTTGCTGTTCTCTTTCTACTATAAATATGCTAGTCCTTT</t>
  </si>
  <si>
    <t>ASV75</t>
  </si>
  <si>
    <t>GTGGAGCATGTGGCTTAATTTGACTCAACGCGGGAAATCTTACCGGGTCCGGACACACTGAGGATTGACAGGTAACATCGAATATATTACAAACATTTTATTTATTTATTATGTGCGTGTATTTTCGTATAAATATGCTAGTCCTTT</t>
  </si>
  <si>
    <t>ASV74</t>
  </si>
  <si>
    <t>GTGGAGCATGTGGCTTAATTTGATTCAACGCGGGAAATCTTACCGGGTCCGGACACACTGAGGATTGACAGGCACTGTGTGCGCGGTTATAGCTCTCACGAGTTACACACCGCACACACTCAAATATGCTAGTCCTTT</t>
  </si>
  <si>
    <t>ASV73</t>
  </si>
  <si>
    <t>GTGGAGCATGTGGCTTAATTTGACTCAACGCGGGAAATCTTACCGGGTCCGGACACACTGAGGATTGACAGGCGCTTGCATAGCGTGCGGGCCTCTTCTGGGGGTTCTGCACGCACAATGCTTTCAAATATGCTAGTCCTTT</t>
  </si>
  <si>
    <t>ASV72</t>
  </si>
  <si>
    <t>CladeY_XXX_spXeno</t>
  </si>
  <si>
    <t>Monothalamea;CladeY;CladeY_XX;CladeY_XXX;CladeY_XXX_spXeno</t>
  </si>
  <si>
    <t>PAW2791_Monothalamea;CladeY;CladeY_XX;CladeY_XXX;CladeY_XXX_spXeno;232.22</t>
  </si>
  <si>
    <t>GTGGAGCATGTGGCTTAATTTGACTCAACGCGGGAAAACTTACCGGGTCCGGACACACTGAGGATTGACAGGCGACCAATTGAAAATTATGCTAGTCCTTT</t>
  </si>
  <si>
    <t>ASV71</t>
  </si>
  <si>
    <t>GTGGAGCATGTGGCTTAATTTGACTCAACGCGGGAAATCTTACCGGGTCCGGACACACTAAGGATTGACAGGTAAAGTAATCAATTCTCTTTTGAGATTGGTTCTGCAAATATGCTAGTCCTTT</t>
  </si>
  <si>
    <t>ASV70</t>
  </si>
  <si>
    <t>GTGGAGCATGTGGCTTAATTTGACTCAACGCGGGAAATCTTACCGGGTCCGGACACACTAAGGATTGACAGGTAAAAGAAGTTCATTCTCATCGTTAATCGATGAGTCTGGCTCTGTAAATATGCTAGTCCTTT</t>
  </si>
  <si>
    <t>ASV69</t>
  </si>
  <si>
    <t>GTGGAGCATGTGGCTTAATTTGACTCAACACGGGAAATCTTACCGGGTCCGGACACACTGAGGATTGACAGGCAGTTTTGATACGTTCTTTCGTTTCTTTATTGGAGCGAACGTAACGTATCTTATGAAAGATGCTAGTCCTTT</t>
  </si>
  <si>
    <t>ASV68</t>
  </si>
  <si>
    <t>GTGGAGCATGTGGCTTAATTTGACTCAACGCGGGAAATCTTACCGGGTCCGGACACACTGAGGATTGACAGGCGCTTGCGTGGCGCCTCCTTCCCTTGTGGCAGGGGGCGCCAGTGCTTTCAAATATGCTAGTCCTTT</t>
  </si>
  <si>
    <t>ASV67</t>
  </si>
  <si>
    <t>GTGGAGCATGTGGCTTAATTTGACTCAACGCGGGAAATCTTACCGGGTCCGGACACACTGAGGATTGACAGGCAATATTATTTGATAAATTTCGGTTTATCTTATATGCAAATATGCTAGTCCTTT</t>
  </si>
  <si>
    <t>ASV66</t>
  </si>
  <si>
    <t>GTGGAGCATGTGGCTTAATTTGACTCAACGCGGGAAACCTTACCGGGTCCGGACACACTGAGGATTGACAGGTGTTTAATAGTAATAATAGTACTTGTACTATTTTTTACTATTATCAAATATGCTAGTCCTTT</t>
  </si>
  <si>
    <t>ASV65</t>
  </si>
  <si>
    <t>19288.12_Monothalamea;Monothalamea_X;Monothalamea_XX;Saccamminidae;Psammophaga;Psammophaga_sp.</t>
  </si>
  <si>
    <t>GTGGAGCATGTGGCTTAATTTGACTCAACGCGGGAAATCTTACCGGGTCCGGACACACTGAGGATTGACAGGCGTTTGTGGTTTGGTTAGTATTCCAGCTTCGGTTGGTTGCTGCCTTTCCACTATAAATATGCTAGTCCTTT</t>
  </si>
  <si>
    <t>ASV64</t>
  </si>
  <si>
    <t>GTGGAGCATGTGGCTTAATTTGACTCAACGCGGGAAATCTTACCGGGTCCGGACACACTGAGGATTGACAGGCAATCATGTGAATTGCTGTTTTTCTAGTGCAAACTAGAAATTAGGCATTCACATCTAAATATGCTAGTCCTTT</t>
  </si>
  <si>
    <t>ASV63</t>
  </si>
  <si>
    <t>GTGGAGCATGTGGCTTAATTTGACTCAACGCGGGAAATCTTACCGGGTCCGGACACACTGAGGATTGACAGGCAATATTATAATACGCTTGTCGTATTGTATGTTAAATATGCTAGTCCTTT</t>
  </si>
  <si>
    <t>ASV62</t>
  </si>
  <si>
    <t>Melonis_affinis</t>
  </si>
  <si>
    <t>Melonidae</t>
  </si>
  <si>
    <t>Globothalamea;Rotaliida;Melonidae;Melonis;Melonis_affinis</t>
  </si>
  <si>
    <t>PAW897_Globothalamea;Rotaliida;Melonidae;Melonis;Melonis_aff.barleeanum;AY359171</t>
  </si>
  <si>
    <t>GTGGAGCATGTGGCTTAATTTGACTCAACGCGGGAAATCTTACCGGGTCCGGACACACTGAGGATTGACAGGCAATATTAATACGTGTTTTAACCACACGTATTATGTTAAATATGCTAGTCCTTT</t>
  </si>
  <si>
    <t>ASV61</t>
  </si>
  <si>
    <t>GTGGAGCATGTGGCTTAATTTGACTCAACGCGGGAAATCTTACCGGGTCCGGACACACTGAGGATTGACAGGCGAAGGAGCTCTCGAGCTCTGTAAATATGCTAGTCCTTT</t>
  </si>
  <si>
    <t>ASV60</t>
  </si>
  <si>
    <t>GTGGAGCATGTGGCTTAATTTGACTCAACGCGGGAAATCTTACCGGGTCCGGACATACTGAGGATTGACAGGCAATTGATGATTGTTTTGGTGTTAAAACCAATCTTTCATCGCTAAATATGCTAGTCCTTT</t>
  </si>
  <si>
    <t>ASV59</t>
  </si>
  <si>
    <t>GTGGAGCATGTGGCTTAATTTGACTCAACGCGGGAAATCTTACCGGGTCCGGACACACTGAGGATTGACAGGCAATATTATTTAAATGTAACTTCGGTTGTATTTTTATATGTAAATATGCTAGTCCTTT</t>
  </si>
  <si>
    <t>ASV58</t>
  </si>
  <si>
    <t>GTGGAGCATGTGGCTTAATTTGACTCAACGCGGGAAATCTTACCGGGTCCGGACACACTGAGGATTGACAGGCAATCATGTGAACAGCTTTTTCTCTTTTTTTACGGATCGAGTTTAGAGCGTTCGCATATAAATATGCTAGTCCTTT</t>
  </si>
  <si>
    <t>ASV57</t>
  </si>
  <si>
    <t>GTGGAGCATGTGGCTTAATTTGACTCAACGCGGGAAATCTTACCGGGTCCGGACACACTGAGGATTGACAGGTGTTTTGCTTAAAGCACATTGCTACTTTTTGTGGCTTTGTGTTATTTTTGCACTTTAAATATGCTAGTCCTTT</t>
  </si>
  <si>
    <t>ASV56</t>
  </si>
  <si>
    <t>GTGGAGCATGTGGCTTAATTTGACTCAACGCGGGAAATCTTACCGGGTCCGGACACACTGAGGATTGACAGGCAAAATTATTTATATGCCTAATTTTTTTTAGGTATTTTATATGCAAATATGCTAGTCCTTT</t>
  </si>
  <si>
    <t>ASV55</t>
  </si>
  <si>
    <t>GTGGAGCATGTGGCTTAATTTGACTCAACGCGGGAAATCTTACCGGGTCCGGACACACTGAGGATTGACAGGCAAAAGGCACAATTCCAGTTGCTTCGGCTTCTGGCAATTGCGCTGTAAAATATGCGAGTCCTTT</t>
  </si>
  <si>
    <t>ASV54</t>
  </si>
  <si>
    <t>GTGGAGCATGTGGCTTAATTTGACTCAACGCGGGAAATCTTACCGGGTCCGGACACACTGAGGATTGACAGGCGTTTGTGGTTTGGTTAGTATTTCAGCTTCGGTTGTTTGCTGCCTTTCCACTATAAATATGCTAGTCCTTT</t>
  </si>
  <si>
    <t>ASV53</t>
  </si>
  <si>
    <t>GTGGAGCATGTGGCTTAATTTGACTCAACGCGGGAAATCTTACCGGGTCCGGACACACTGAGGATTGACAGGCAATATTAAAAAAAAGAATTTTAATTTTCGGATTAAATATTTTTTTTTTTATGTTAAATATGCTAGTCCTTT</t>
  </si>
  <si>
    <t>ASV52</t>
  </si>
  <si>
    <t>GTGGAGCATGTGGCTTAATTTGACTCAACGCGGGAAATCTTACCGGGTCCGGACACACTGAGGATTGACAGGCAACAATGCAGGCAGACTATTTTTAGTCAGCCTGCATCTAAATTATGCTAGTCCTTT</t>
  </si>
  <si>
    <t>ASV51</t>
  </si>
  <si>
    <t>GTGGAGCATGTGGCTTAATTTGACTCAACGCGGGAAATCTTACCGGGTCCGGACACACTGAGGATTGACAGGTTTTAGCGTTCTCGTTTCTTCGGAAACTTGACGCAATAAAGATGCTAGTCCTTT</t>
  </si>
  <si>
    <t>ASV50</t>
  </si>
  <si>
    <t>GTGGAGCATGTGGCTTAATTTGACTCAACGCGGGAAATCTTACCGGGTCCGGACATACTGAGGATTGACAGGTTCTTATAAGTTTTTGAATTTGAATTTATTCAAGTTCAATTATAACTTATATCAAATATGCTAGTCCTTT</t>
  </si>
  <si>
    <t>ASV49</t>
  </si>
  <si>
    <t>PAW1476_Globothalamea;Rotaliida;Nonionidae;Nonionellina;Nonionellina_labradorica;3600.3</t>
  </si>
  <si>
    <t>GTGGAGCATGTGGCTTAATTTGACTCAACGCGGGAAATCTTACCGGGTCCGGACACACTGAGGATTGACAGGCAATATTAAATACTACTCTAACTATACTCGTATATGTTCTGTTGTATTTATGTTAAATATGCTAGTCCTTT</t>
  </si>
  <si>
    <t>ASV48</t>
  </si>
  <si>
    <t>GTGGAGCATGTGGCTTAATTTGACTCAACGCGGGAAATCTTACCGGGTCCGGACACACTGAGGATTGACAGGTTCTATTAAATGTAACTCTTTTGTTTATTTTATGTTAAATATGCTAGTCCTTT</t>
  </si>
  <si>
    <t>ASV47</t>
  </si>
  <si>
    <t>GTGGAGCATGTGGCTTAATTTGACTCAACGCGGGAAATCTTACCGGGTCCGGACACACTGAGGATTGACAGGCAAAAAGCACAATTCCAGTTGGCTTCGGTCTTCTGGATTGCGCTGTAAAATATGCGAGTCCTTT</t>
  </si>
  <si>
    <t>ASV46</t>
  </si>
  <si>
    <t>GTGGAGCATGTGGCTTAATTTGACTCAACGCGGGAAATCTTACCGGGTCCGGACACACTGAGGATTGACAGGCGAAAGAGTTTCGACTCTGTAAATATGCTAGTCCTTT</t>
  </si>
  <si>
    <t>ASV45</t>
  </si>
  <si>
    <t>GTGGAGCATGTGGCTTAATTTGACTCAACGCGGGAAATCTTACCGGGTCCGGACACACTGAGGATTGACAGGCGAAGGAGCTTCGTGCTCTGTAAATTATGCTAGTCCTTT</t>
  </si>
  <si>
    <t>ASV44</t>
  </si>
  <si>
    <t>GTGGAGCATGTGGCTTAATTTGACTCAACGCGGGAAATCTTACCGGGTCCGGACACACTAAGGATTGACAGGTAAAGTAATCAATTCTCCTTTTTTGGAGATTGGTTCTGCAAATATGCTAGTCCTTT</t>
  </si>
  <si>
    <t>ASV43</t>
  </si>
  <si>
    <t>19290.3_Monothalamea;Monothalamea_X;Monothalamea_XX;Saccamminidae;Psammophaga;Psammophaga_sp.</t>
  </si>
  <si>
    <t>GTGGAGCATGTGGCTTAATTTGACTCAACGCGGGAAATCTTACCGGGTCCGGACACACTGAGGATTGACAGGCGTTTGTGGTTTGGTTAGTATTTCAACTTCGGTTGTTTGCTGCCTTTCCACTATAAATATGCTAGTCCTTT</t>
  </si>
  <si>
    <t>ASV42</t>
  </si>
  <si>
    <t>GTGGAGCATGTGGCTTAATTTGACTCAACACGAGAAATCTTACCGGGTCCGGACACACTGAGGATTGACAGGTATTATCAATATAATAATTTATTATTATATTGTGTTAAATATGCTAGTCCTTT</t>
  </si>
  <si>
    <t>ASV41</t>
  </si>
  <si>
    <t>GTGGAGCATGTGGCTTAATTTGACTCAACGCGGGAAATCTTACCGGGTCCGGACACACTGAGGATTGACAGGCGAAGGAGCTTTCGAGCTCTGTAAATATGCTAGTCCTTT</t>
  </si>
  <si>
    <t>ASV40</t>
  </si>
  <si>
    <t>GTGGAGCATGTGGCTTAATTTGACTCAACGCGGGAAAACTTACCGGGTCCGGACACACTGAGGATTGACAGGCGACTTAAATATGCTAGTCCTTT</t>
  </si>
  <si>
    <t>ASV39</t>
  </si>
  <si>
    <t>GTGGAGCATGTGGCTTAATTTGACTCAACGCGGGAAATCTTACCGGGTCCGGACACACTGAGGATTGACAGGCAATATTAAATATTTTGACTCCTTCGGGATGATGATATTTATGTTAAATATGCTAGTCCTTT</t>
  </si>
  <si>
    <t>ASV38</t>
  </si>
  <si>
    <t>GTGGAGCATGTGGCTTAATTTGACTCAACGCGGGAAATCTTACCGGGTCCGGACACACTGAGGATTGACAGGCAAAATTATGTTTTTGTATTTATACAAATTCGTATGCAAATATGCTAGTCCTTT</t>
  </si>
  <si>
    <t>ASV36</t>
  </si>
  <si>
    <t>Praeglobobulimina_pupoides</t>
  </si>
  <si>
    <t>Praeglobobulimina</t>
  </si>
  <si>
    <t>Globothalamea;Rotaliida;Globobuliminidae;Praeglobobulimina;Praeglobobulimina_pupoides</t>
  </si>
  <si>
    <t>PAW1226_Globothalamea;Rotaliida;Globobuliminidae;Praeglobobulimina;Praeglobobulimina_pupoides;18698.13</t>
  </si>
  <si>
    <t>GTGGAGCATGTGGCTTAATTTGACTCAACGCGGGAAATCTTACCGGGTCCGGACACACTGAGGATTGACAGGCACTATATGAGAGATTCTCTCTGACATCTCTCATAGCTAAATATGCTAGTCCTTT</t>
  </si>
  <si>
    <t>ASV35</t>
  </si>
  <si>
    <t>GTGGAGCATGTGGCTTAATTTGACTCAACGCGGGAAATCTTACCGGGTCCGGACACACTGAGGATTGACAGGCGTTTGTGGTTTGGTTAGTATTTCGACTTCGGTTGTTTGCTGCCTTTCCACTATAAATATGCTAGTCCTTT</t>
  </si>
  <si>
    <t>ASV34</t>
  </si>
  <si>
    <t>GTGGAGCATGTGGCTTAATTTGACTCAACGCGGGAAATCTTACCGGGTCCGGACACACTGAGGATTGACAGGCAAAAGGCACAATTCTGTTGGTTTCGGCCTTCAGACATTGCGCTGTAAAATATGCGAGTCCTTT</t>
  </si>
  <si>
    <t>ASV33</t>
  </si>
  <si>
    <t>GTGGAGCATGTGGCTTAATTTGACTCAACGCGGGAAATCTTACCGGGTCCGGACACACTGAGGATTGACAGGCAAAATTATTTATATGCTTTAACTATTTATAGTTGTAAGCTATTTATATGCAAATATGCTAGTCCTTT</t>
  </si>
  <si>
    <t>ASV32</t>
  </si>
  <si>
    <t>GTGGAGCATGTGGCTTAATTTGACTCAACGCGGGAAATCTTACCGGGTCCGGACACACTGAGGATTGACAGGCAATATTTTAAAATTCTTCGGGATTTTAAATGTTAAATATGCTAGTCCTTT</t>
  </si>
  <si>
    <t>ASV31</t>
  </si>
  <si>
    <t>GTGGAGCATGTGGCTTAATTTGACTCAACACGGGAAATCTTACCGGGTCCGGACACACTGAGGATTGACAGGTGAATGTAGTTTGTGTTGTCCAACTTTTAGTTGGATTAACATAGGCTCTGCAAATATGCTAGTCCTTT</t>
  </si>
  <si>
    <t>ASV30</t>
  </si>
  <si>
    <t>GTGGAGCATGTGGCTTAATTTGACTCAACGCGGGAAATCTTACCGGGTCCGGACACACTGAGGATTGACAGGTTCTATTAAATGTAACTATTTTTTGTTTATTTTATGTTAAATATGCTAGTCCTTT</t>
  </si>
  <si>
    <t>ASV29</t>
  </si>
  <si>
    <t>GTGGAGCATGTGGCTTAATTTGACTCAACGCGGGAAATCTTACCGGGTCCGGACACACTGAGGATTGACAGGTAACAATATAAGCTCAGCTTCGGGATCTTTTTTTCGTCGCTGTTTTTATATACAAATATGCTAGTCCTTT</t>
  </si>
  <si>
    <t>ASV28</t>
  </si>
  <si>
    <t>GTGGAGCATGTGGCTTAATTTGACTCAACGCGGGAAATCTTACCGGGTCCGGACACACTGAGGATTGACAGGCAATATTAATATATTGCAACTTGTTGTTTATATATTATGTTAAATATGCTAGTCCTTT</t>
  </si>
  <si>
    <t>ASV27</t>
  </si>
  <si>
    <t>GTGGAGCATGTGGCTTAATTTGACTCAACGCGGGAAATCTTACCGGGTCCGGACACATCAAGGATTGACAGGCACAAGTAATCACTTTATGTGATTTACTCATGAAATATGCTAGTCCTTT</t>
  </si>
  <si>
    <t>ASV26</t>
  </si>
  <si>
    <t>GTGGAGCATGTGGCTTAATTTGACTCAACGCGGGAAATCTTACCGGGTCCGGACACACTGAGGATTGACAGGCGTTTGTGGTTTGGTTAGTATTTCAACTTCGGTTGGTTGCTGCCTTTCCACTATAAATATGCTAGTCCTTT</t>
  </si>
  <si>
    <t>ASV25</t>
  </si>
  <si>
    <t>GTGGAGCATGTGGCTTAATTTGACTCAACGCGGGAAATCTTACCGGGTCCGGACACACTGAGGATTGACAGGTTTTAGCGTTCTTGTTTCTTCGGAAACTTGACGCAATAAAGATGCTAGTCCTTT</t>
  </si>
  <si>
    <t>ASV24</t>
  </si>
  <si>
    <t>Cibicidoides_fletcheri</t>
  </si>
  <si>
    <t>Globothalamea;Rotaliida;Cibicididae;Cibicidoides;Cibicidoides_fletcheri</t>
  </si>
  <si>
    <t>PAW873_Globothalamea;Rotaliida;Cibicididae;Cibicidoides;Cibicidoides_fletcheri;18702.25</t>
  </si>
  <si>
    <t>GTGGAGCATGTGGCTTAATTTGACTCAACGCGGGAAATCTTACCGGGTCCGGACACACTGAGGATTGACAGGCAATATTAATACGTGTTCGCACGTATTATGTTAAATATGCTAGTCCTTT</t>
  </si>
  <si>
    <t>ASV23</t>
  </si>
  <si>
    <t>GTGGAGCATGTGGCTTAATTTGACTCAACGCGGGAAAACTTACCGGGTCCGGACACACTGAGGATTGACAGGCGACCATTTTGTAAATATGCTAGTCCTTT</t>
  </si>
  <si>
    <t>ASV22</t>
  </si>
  <si>
    <t>GTGGAGCATGTGGCTTAATTTGACTCAACGCGGGAAATCTTACCGGGTCCGGACACACTAAGGATTGACAGGTAAAGTAATCAATTATTCTTTTTTGAATATTGGTTCTGCAAATATGCTAGTCCTTT</t>
  </si>
  <si>
    <t>ASV21</t>
  </si>
  <si>
    <t>GTGGAGCATGTGGCTTAATTTGACTCAACGCGGGAAATCTTACCGGGTCCGGACACACTGAGGATTGACAGGCAATATTAAATACTACTAACTATACTCGTATATGTCTGTTGTATTTATGTTAAATATGCTAGTCCTTT</t>
  </si>
  <si>
    <t>ASV20</t>
  </si>
  <si>
    <t>Psammophaga_SVA</t>
  </si>
  <si>
    <t>Monothalamea;CladeE;Psammophagidae;Psammophaga;Psammophaga_SVA</t>
  </si>
  <si>
    <t>CladeE_5321.1_Monothalamea;Monothalamea_X;Monothalamea_XX;Saccamminidae;Psammophaga;Psammophaga_SVA</t>
  </si>
  <si>
    <t>GTGGAGCATGTGGCTTAATTTGACTCAACGCGGGAAATCTTACCGGGTCCGGACACACTGAGGATTGACAGGCGTTTGTGGTTTAGTATCTGGCTTCGGTCAGCTCTACTTTTCCACTATAAATATGCTAGTCCTTT</t>
  </si>
  <si>
    <t>ASV19</t>
  </si>
  <si>
    <t>GTGGAGCATGTGGCTTAATTTGACTCAACGCGGGAAATCTTACCGGGTCCGGACACACTGAGGATTGACAGGTTCTATTAAATGTAACTTTTGTTAGTTTATTTTATGTTAAATATGCTAGTCCTTT</t>
  </si>
  <si>
    <t>ASV18</t>
  </si>
  <si>
    <t>GTGGAGCATGTGGCTTAATTTGACTCAACGCGGGAAATCTTACCGGGTCCGGACACACTGAGGATTGACAGGCAATATTAAAATTCGACAATGCGCTTCGGTGTTTTTGTTTGAATTTTATGTTAAATATGCTAGTCCTTT</t>
  </si>
  <si>
    <t>ASV17</t>
  </si>
  <si>
    <t xml:space="preserve">CladeV_XXX_spENV_Vanhoeffenella </t>
  </si>
  <si>
    <t xml:space="preserve">Monothalamea;CladeV;CladeV_XX;CladeV_XXX;CladeV_XXX_spENV_Vanhoeffenella </t>
  </si>
  <si>
    <t>GTGGAGCATGTGGCTTAATTTGACTCAACGCGGGAAATCTTACCGGGTCCGGACACACTGAGGATTGACAGGTTTATATAGTAAAATGACTTGCTTATTTTATCATAAAATATGCTAGTCCTTT</t>
  </si>
  <si>
    <t>ASV16</t>
  </si>
  <si>
    <t>GTGGAGCATGTGGCTTAATTTGACTCAACGCGGGAAATCTTACCGGGTCCGGACACACTGAGGATTGACAGGCAATATTAATACGATCGTTTACTCGTTCGTATTATGTTAAATATGCTAGTCCTTT</t>
  </si>
  <si>
    <t>ASV15</t>
  </si>
  <si>
    <t>GTGGAGCATGTGGCTTAATTTGACTCAACGCGGGAAATCTTACCGGGTCCGGACACACTGAGGATTGACAGGTTTTATCGTATCGTACTTGTACGTTACGTGTCAAATATGCTAGTCCTTT</t>
  </si>
  <si>
    <t>ASV14</t>
  </si>
  <si>
    <t>GTGGAGCATGTGGCTTAATTTGACTCAACGCGGGAAATCTTACCGGGTCCGGACACACTGAGGATTGACAGGTTCTATTAAATGTAACTATTTTGTTTATTTTATGTTAAATATGCTAGTCCTTT</t>
  </si>
  <si>
    <t>ASV13</t>
  </si>
  <si>
    <t>19299.8_Monothalamea;Monothalamea_X;Monothalamea_XX;Saccamminidae;Psammophaga;Psammophaga_sp.</t>
  </si>
  <si>
    <t>GTGGAGCATGTGGCTTAATTTGACTCAACGCGGGAAATCTTACCGGGTCCGGACACACTGAGGATTGACAGGCGTTTGTGGTTTGTGTGATCTTGGCTTCGGCCTCGTAATCACTTTCCACTATAAATATGCTAGTCCTTT</t>
  </si>
  <si>
    <t>ASV12</t>
  </si>
  <si>
    <t>GTGGAGCATGTGGCTTAATTTGACTCAACGCGGGAAATCTTACCGGGTCCGGACACACTGAGGATTGACAGGCGAAGGAGCTTTCGGGCTCTGTAAATATGCTAGTCCTTT</t>
  </si>
  <si>
    <t>ASV11</t>
  </si>
  <si>
    <t>GTGGAGCATGTGGCTTAATTTGACTCAACGCGGGAAATCTTACCGGGTCCGGACACACTAAGGATTGACAGGTAAAGTAATCAATTCTCTTTTTTTAGAGTTTGGTTCTGCAAATATGCTAGTCCTTT</t>
  </si>
  <si>
    <t>ASV10</t>
  </si>
  <si>
    <t>PAW2790_Monothalamea;CladeY;CladeY_XX;CladeY_XXX;CladeY_XXX_spXeno;232.21</t>
  </si>
  <si>
    <t>GTGGAGCATGTGGCTTAATTTGACTCAACGCGGGAAAACTTACCGGGTCCGGACACACTGAGGATTGACAGGCGACCATAAGGAAATATGCTAGTCCTTT</t>
  </si>
  <si>
    <t>ASV9</t>
  </si>
  <si>
    <t>GTGGAGCATGTGGCTTAATTTGACTCAACGCGGGAAATCTTACCGGGTCCGGACACACTGAGGATTGACAGGTGAATATATAGTTAATTTCGATTAGCTCTTCAAATATGCTAGTCCTTT</t>
  </si>
  <si>
    <t>ASV8</t>
  </si>
  <si>
    <t>PAW1490_Globothalamea;Rotaliida;Nonionidae;Nonionellina;Nonionellina_labradorica;19369.9</t>
  </si>
  <si>
    <t>GTGGAGCATGTGGCTTAATTTGACTCAACGCGGGAAATCTTACCGGGTCCGGACACACTGAGGATTGACAGGCAATATTAAATACTACTCTAACTATACTCTCGTATATGTTCTGTTGTATTTATGTTAAATATGCTAGTCCTTT</t>
  </si>
  <si>
    <t>ASV7</t>
  </si>
  <si>
    <t>GTGGAGCATGTGGCTTAATTTGACTCAACGCGGGAAAACTTACCGGGTCCGGACACACTGAGGATTGACAGGCGATATAAATATGCTAGTCCTTT</t>
  </si>
  <si>
    <t>ASV6</t>
  </si>
  <si>
    <t>CladeY_XXX_spsaccam_ICEMON</t>
  </si>
  <si>
    <t>Monothalamea;CladeY;CladeY_XX;CladeY_XXX;CladeY_XXX_spsaccam_ICEMON</t>
  </si>
  <si>
    <t>GTGGAGCATGTGGCTTAATTTGACTCAACGCGGGAAAACTTACCGGGTCCGGACACACTGAGGATTGACAGGCGACCATTTGTAAATATGCTAGTCCTTT</t>
  </si>
  <si>
    <t>ASV5</t>
  </si>
  <si>
    <t>PAW1943_Monothalamea;CladeBM;Micrometulidae;Micrometula;Micrometula_sp;5053c</t>
  </si>
  <si>
    <t>GTGGAGCATGTGGCTTAATTTGACTCAACGCGGGAAATCTTACCGGGTCCGGACACACTGAGGATTGACAGGCAAAAGATACAAGTTTTTTCGGGAACTTGCATTGTAAAATATGCGAGTCCTTT</t>
  </si>
  <si>
    <t>ASV4</t>
  </si>
  <si>
    <t>GTGGAGCATGTGGCTTAATTTGACTCAACGCGGGAAATCTTACCGGGTCCGGACACACTAAGGATTGACAGGTAAAGTAATCAATTCTTCTTTTTTGAAGATTGGTTCTGCAAATATGCTAGTCCTTT</t>
  </si>
  <si>
    <t>ASV3</t>
  </si>
  <si>
    <t>GTGGAGCATGTGGCTTAATTTGACTCAACGCGGGAAATCTTACCGGGTCCGGACACACTGAGGATTGACAGGCAATATTGGAATGTGTTTTTACGCATTCCATGTTAAATATGCTAGTCCTTT</t>
  </si>
  <si>
    <t>ASV2</t>
  </si>
  <si>
    <t>GTGGAGCATGTGGCTTAATTTGACTCAACGCGGGAAATCTTACCGGGTCCGGACACACTGAGGATTGACAGGCAATATTAATTTCTGCCATTCGTGGCGTTTTTATGTTAAATATGCTAGTCCTTT</t>
  </si>
  <si>
    <t>ASV1</t>
  </si>
  <si>
    <t>species</t>
  </si>
  <si>
    <t>genus</t>
  </si>
  <si>
    <t>family</t>
  </si>
  <si>
    <t>order</t>
  </si>
  <si>
    <t>class</t>
  </si>
  <si>
    <t>taxon</t>
  </si>
  <si>
    <t>sseqid</t>
  </si>
  <si>
    <t>Classification</t>
  </si>
  <si>
    <t>pident</t>
  </si>
  <si>
    <t>qcovhsp</t>
  </si>
  <si>
    <t>Sequence</t>
  </si>
  <si>
    <t>WIJ3_&lt;63</t>
  </si>
  <si>
    <t>WIJ3_100_63</t>
  </si>
  <si>
    <t>WIJ3_500_100</t>
  </si>
  <si>
    <t>WIJ3_&gt;500</t>
  </si>
  <si>
    <t>WIJ3_Unsieved</t>
  </si>
  <si>
    <t>WIJ1_100_63</t>
  </si>
  <si>
    <t>WIJ1_&lt;63</t>
  </si>
  <si>
    <t>WIJ1_500_100</t>
  </si>
  <si>
    <t>WIJ1_&gt;500</t>
  </si>
  <si>
    <t>WIJ1_Unsieved</t>
  </si>
  <si>
    <t>RIJ4_&lt;63</t>
  </si>
  <si>
    <t>RIJ4_100_63</t>
  </si>
  <si>
    <t>RIJ4_500_100</t>
  </si>
  <si>
    <t>RIJ4_&gt;500</t>
  </si>
  <si>
    <t>RIJ4_Unsieved</t>
  </si>
  <si>
    <t>RIJ3_&lt;63</t>
  </si>
  <si>
    <t>RIJ3_100_63</t>
  </si>
  <si>
    <t>RIJ3_500_100</t>
  </si>
  <si>
    <t>RIJ3_&gt;500</t>
  </si>
  <si>
    <t>RIJ3_Unsieved</t>
  </si>
  <si>
    <t>RIJ2_&lt;63</t>
  </si>
  <si>
    <t>RIJ2_100_63</t>
  </si>
  <si>
    <t>RIJ2_500_100</t>
  </si>
  <si>
    <t>RIJ2_&gt;500</t>
  </si>
  <si>
    <t>RIJ2_Unsieved</t>
  </si>
  <si>
    <t>RIJ1_100_63</t>
  </si>
  <si>
    <t>RIJ1_500_100</t>
  </si>
  <si>
    <t>RIJ1_&gt;500</t>
  </si>
  <si>
    <t>RIJ1_Unsieved</t>
  </si>
  <si>
    <t>NAL7_&lt;63</t>
  </si>
  <si>
    <t>NAL7_100_63</t>
  </si>
  <si>
    <t>NAL7_500_100</t>
  </si>
  <si>
    <t>NAL7_&gt;500</t>
  </si>
  <si>
    <t>NAL7_Unsieved</t>
  </si>
  <si>
    <t>NAL6_&lt;63</t>
  </si>
  <si>
    <t>NAL6_100_63</t>
  </si>
  <si>
    <t>NAL6_500_100</t>
  </si>
  <si>
    <t>NAL6_&gt;500</t>
  </si>
  <si>
    <t>NAL6_Unsieved</t>
  </si>
  <si>
    <t>NAL5_&lt;63</t>
  </si>
  <si>
    <t>NAL5_100_63</t>
  </si>
  <si>
    <t>NAL5_500_100</t>
  </si>
  <si>
    <t>NAL5_&gt;500</t>
  </si>
  <si>
    <t>NAL5_Unsieved</t>
  </si>
  <si>
    <t>NAL4_100_63</t>
  </si>
  <si>
    <t>NAL4_500_100</t>
  </si>
  <si>
    <t>NAL4_&gt;500</t>
  </si>
  <si>
    <t>NAL4_Unsieved</t>
  </si>
  <si>
    <t>IS2_&lt;63</t>
  </si>
  <si>
    <t>IS2_100_63</t>
  </si>
  <si>
    <t>IS2_500_100</t>
  </si>
  <si>
    <t>IS2_&gt;500</t>
  </si>
  <si>
    <t>IS1_&lt;63</t>
  </si>
  <si>
    <t>IS1_100_63</t>
  </si>
  <si>
    <t>IS1_500_100</t>
  </si>
  <si>
    <t>IS1_&gt;500</t>
  </si>
  <si>
    <t>IS1_Unsieved</t>
  </si>
  <si>
    <t>EDG3_100_63</t>
  </si>
  <si>
    <t>EDG3_&lt;63</t>
  </si>
  <si>
    <t>EDG3_500_100</t>
  </si>
  <si>
    <t>EDG3_&gt;500</t>
  </si>
  <si>
    <t>EDG3_Unsieved</t>
  </si>
  <si>
    <t>EDG2_&lt;63</t>
  </si>
  <si>
    <t>EDG2_100_63</t>
  </si>
  <si>
    <t>EDG2_500_100</t>
  </si>
  <si>
    <t>EDG2_&gt;500</t>
  </si>
  <si>
    <t>EDG2_Unsieved</t>
  </si>
  <si>
    <t>EDG1_&lt;63</t>
  </si>
  <si>
    <t>EDG1_100_63</t>
  </si>
  <si>
    <t>EDG1_500_100</t>
  </si>
  <si>
    <t>EDG1_&gt;500</t>
  </si>
  <si>
    <t>EDG1_Unsieved</t>
  </si>
  <si>
    <t>Retained</t>
  </si>
  <si>
    <t>Occurence</t>
  </si>
  <si>
    <t>Total reads</t>
  </si>
  <si>
    <t>Yes</t>
  </si>
  <si>
    <t>IS2_Unsieved</t>
  </si>
  <si>
    <t>RIJ1_&lt;63</t>
  </si>
  <si>
    <t>Salinity.Surface</t>
  </si>
  <si>
    <t>Turdility.Bottom</t>
  </si>
  <si>
    <t>Turdility.Surface</t>
  </si>
  <si>
    <t>Temperature.Bottom</t>
  </si>
  <si>
    <t>Temperature.Surface</t>
  </si>
  <si>
    <t>Salinity.Bottom</t>
  </si>
  <si>
    <t>Depth</t>
  </si>
  <si>
    <t>Cluster</t>
  </si>
  <si>
    <t>III.C</t>
  </si>
  <si>
    <t>III.B</t>
  </si>
  <si>
    <t>III.A</t>
  </si>
  <si>
    <t>II</t>
  </si>
  <si>
    <t>I.B</t>
  </si>
  <si>
    <t>I.A</t>
  </si>
  <si>
    <t>Class</t>
  </si>
  <si>
    <t>Order</t>
  </si>
  <si>
    <t>Family</t>
  </si>
  <si>
    <t>Genus</t>
  </si>
  <si>
    <t>Species</t>
  </si>
  <si>
    <t>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</si>
</sst>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11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88641-8EEE-4753-82D7-358D016FCDB3}">
  <dimension ref="A2:CL2394"/>
  <sheetViews>
    <sheetView tabSelected="1" topLeftCell="A77" zoomScaleNormal="100" workbookViewId="0">
      <pane xSplit="2" topLeftCell="CA1" activePane="topRight" state="frozen"/>
      <selection pane="topRight" activeCell="CA85" sqref="CA85"/>
    </sheetView>
  </sheetViews>
  <sheetFormatPr defaultColWidth="12.90625" defaultRowHeight="14.5" x14ac:dyDescent="0.35"/>
  <cols>
    <col min="1" max="1" width="6" bestFit="1" customWidth="1"/>
    <col min="2" max="2" width="8.7265625" customWidth="1"/>
    <col min="3" max="3" width="12.36328125" bestFit="1" customWidth="1"/>
    <col min="4" max="4" width="12.36328125" customWidth="1"/>
    <col min="5" max="5" width="11.08984375" customWidth="1"/>
    <col min="6" max="6" width="10.36328125" customWidth="1"/>
    <col min="7" max="7" width="10.453125" customWidth="1"/>
    <col min="8" max="8" width="11.26953125" customWidth="1"/>
    <col min="10" max="10" width="11.6328125" bestFit="1" customWidth="1"/>
    <col min="18" max="18" width="13.6328125" customWidth="1"/>
    <col min="21" max="21" width="14" customWidth="1"/>
    <col min="22" max="22" width="11" customWidth="1"/>
    <col min="24" max="24" width="12.54296875" bestFit="1" customWidth="1"/>
    <col min="31" max="31" width="16.08984375" bestFit="1" customWidth="1"/>
    <col min="34" max="34" width="14.26953125" customWidth="1"/>
    <col min="39" max="39" width="11.36328125" bestFit="1" customWidth="1"/>
    <col min="41" max="41" width="12.36328125" bestFit="1" customWidth="1"/>
    <col min="43" max="43" width="14.36328125" bestFit="1" customWidth="1"/>
    <col min="54" max="54" width="11.54296875" customWidth="1"/>
    <col min="66" max="66" width="13.36328125" customWidth="1"/>
    <col min="80" max="80" width="18.6328125" customWidth="1"/>
    <col min="83" max="83" width="14.26953125" customWidth="1"/>
    <col min="84" max="84" width="20.81640625" customWidth="1"/>
    <col min="85" max="85" width="15.81640625" customWidth="1"/>
    <col min="86" max="86" width="14.54296875" customWidth="1"/>
    <col min="87" max="87" width="16.453125" customWidth="1"/>
    <col min="88" max="88" width="20.453125" customWidth="1"/>
    <col min="89" max="89" width="14.7265625" customWidth="1"/>
    <col min="90" max="90" width="32.453125" customWidth="1"/>
  </cols>
  <sheetData>
    <row r="2" spans="1:90" s="2" customFormat="1" x14ac:dyDescent="0.35">
      <c r="A2" s="2" t="s">
        <v>6189</v>
      </c>
      <c r="B2" s="2" t="s">
        <v>0</v>
      </c>
      <c r="C2" s="2" t="s">
        <v>6166</v>
      </c>
      <c r="D2" s="2" t="s">
        <v>6165</v>
      </c>
      <c r="E2" s="2" t="s">
        <v>6164</v>
      </c>
      <c r="F2" s="2" t="s">
        <v>6163</v>
      </c>
      <c r="G2" s="2" t="s">
        <v>6162</v>
      </c>
      <c r="H2" s="2" t="s">
        <v>6161</v>
      </c>
      <c r="I2" s="2" t="s">
        <v>6160</v>
      </c>
      <c r="J2" s="2" t="s">
        <v>6159</v>
      </c>
      <c r="K2" s="2" t="s">
        <v>6158</v>
      </c>
      <c r="L2" s="2" t="s">
        <v>6157</v>
      </c>
      <c r="M2" s="2" t="s">
        <v>6156</v>
      </c>
      <c r="N2" s="2" t="s">
        <v>6155</v>
      </c>
      <c r="O2" s="2" t="s">
        <v>6154</v>
      </c>
      <c r="P2" s="2" t="s">
        <v>6153</v>
      </c>
      <c r="Q2" s="2" t="s">
        <v>6152</v>
      </c>
      <c r="R2" s="2" t="s">
        <v>6151</v>
      </c>
      <c r="S2" s="2" t="s">
        <v>6150</v>
      </c>
      <c r="T2" s="2" t="s">
        <v>6149</v>
      </c>
      <c r="U2" s="2" t="s">
        <v>6148</v>
      </c>
      <c r="V2" s="2" t="s">
        <v>6147</v>
      </c>
      <c r="W2" s="2" t="s">
        <v>6146</v>
      </c>
      <c r="X2" s="2" t="s">
        <v>6145</v>
      </c>
      <c r="Y2" s="2" t="s">
        <v>6144</v>
      </c>
      <c r="Z2" s="2" t="s">
        <v>6168</v>
      </c>
      <c r="AA2" s="2" t="s">
        <v>6143</v>
      </c>
      <c r="AB2" s="2" t="s">
        <v>6142</v>
      </c>
      <c r="AC2" s="2" t="s">
        <v>6141</v>
      </c>
      <c r="AD2" s="2" t="s">
        <v>6140</v>
      </c>
      <c r="AE2" s="2" t="s">
        <v>6139</v>
      </c>
      <c r="AF2" s="2" t="s">
        <v>6138</v>
      </c>
      <c r="AG2" s="2" t="s">
        <v>6137</v>
      </c>
      <c r="AH2" s="2" t="s">
        <v>6136</v>
      </c>
      <c r="AI2" s="2" t="s">
        <v>6135</v>
      </c>
      <c r="AJ2" s="2" t="s">
        <v>6134</v>
      </c>
      <c r="AK2" s="2" t="s">
        <v>6133</v>
      </c>
      <c r="AL2" s="2" t="s">
        <v>6132</v>
      </c>
      <c r="AM2" s="2" t="s">
        <v>6131</v>
      </c>
      <c r="AN2" s="2" t="s">
        <v>6130</v>
      </c>
      <c r="AO2" s="2" t="s">
        <v>6129</v>
      </c>
      <c r="AP2" s="2" t="s">
        <v>6128</v>
      </c>
      <c r="AQ2" s="2" t="s">
        <v>6127</v>
      </c>
      <c r="AR2" s="2" t="s">
        <v>6126</v>
      </c>
      <c r="AS2" s="2" t="s">
        <v>6125</v>
      </c>
      <c r="AT2" s="2" t="s">
        <v>6124</v>
      </c>
      <c r="AU2" s="2" t="s">
        <v>6123</v>
      </c>
      <c r="AV2" s="2" t="s">
        <v>6122</v>
      </c>
      <c r="AW2" s="2" t="s">
        <v>6121</v>
      </c>
      <c r="AX2" s="2" t="s">
        <v>6120</v>
      </c>
      <c r="AY2" s="2" t="s">
        <v>6119</v>
      </c>
      <c r="AZ2" s="2" t="s">
        <v>6118</v>
      </c>
      <c r="BA2" s="2" t="s">
        <v>6117</v>
      </c>
      <c r="BB2" s="2" t="s">
        <v>6169</v>
      </c>
      <c r="BC2" s="2" t="s">
        <v>6116</v>
      </c>
      <c r="BD2" s="2" t="s">
        <v>6115</v>
      </c>
      <c r="BE2" s="2" t="s">
        <v>6114</v>
      </c>
      <c r="BF2" s="2" t="s">
        <v>6113</v>
      </c>
      <c r="BG2" s="2" t="s">
        <v>6112</v>
      </c>
      <c r="BH2" s="2" t="s">
        <v>6111</v>
      </c>
      <c r="BI2" s="2" t="s">
        <v>6110</v>
      </c>
      <c r="BJ2" s="2" t="s">
        <v>6109</v>
      </c>
      <c r="BK2" s="2" t="s">
        <v>6108</v>
      </c>
      <c r="BL2" s="2" t="s">
        <v>6107</v>
      </c>
      <c r="BM2" s="2" t="s">
        <v>6106</v>
      </c>
      <c r="BN2" s="2" t="s">
        <v>6105</v>
      </c>
      <c r="BO2" s="2" t="s">
        <v>6104</v>
      </c>
      <c r="BP2" s="2" t="s">
        <v>6103</v>
      </c>
      <c r="BQ2" s="2" t="s">
        <v>6102</v>
      </c>
      <c r="BR2" s="2" t="s">
        <v>6101</v>
      </c>
      <c r="BS2" s="2" t="s">
        <v>6100</v>
      </c>
      <c r="BT2" s="2" t="s">
        <v>6099</v>
      </c>
      <c r="BU2" s="2" t="s">
        <v>6098</v>
      </c>
      <c r="BV2" s="2" t="s">
        <v>6097</v>
      </c>
      <c r="BW2" s="2" t="s">
        <v>6096</v>
      </c>
      <c r="BX2" s="2" t="s">
        <v>6095</v>
      </c>
      <c r="BY2" s="2" t="s">
        <v>6094</v>
      </c>
      <c r="BZ2" s="2" t="s">
        <v>6093</v>
      </c>
      <c r="CA2" s="2" t="s">
        <v>6092</v>
      </c>
      <c r="CB2" s="2" t="s">
        <v>6091</v>
      </c>
      <c r="CC2" s="2" t="s">
        <v>6090</v>
      </c>
      <c r="CD2" s="2" t="s">
        <v>6089</v>
      </c>
      <c r="CE2" s="2" t="s">
        <v>6088</v>
      </c>
      <c r="CF2" s="2" t="s">
        <v>6087</v>
      </c>
      <c r="CG2" s="2" t="s">
        <v>6086</v>
      </c>
      <c r="CH2" s="2" t="s">
        <v>6085</v>
      </c>
      <c r="CI2" s="2" t="s">
        <v>6084</v>
      </c>
      <c r="CJ2" s="2" t="s">
        <v>6083</v>
      </c>
      <c r="CK2" s="2" t="s">
        <v>6082</v>
      </c>
      <c r="CL2" s="2" t="s">
        <v>6081</v>
      </c>
    </row>
    <row r="3" spans="1:90" x14ac:dyDescent="0.35">
      <c r="A3">
        <v>1</v>
      </c>
      <c r="B3" t="s">
        <v>6080</v>
      </c>
      <c r="C3">
        <v>289383</v>
      </c>
      <c r="D3">
        <v>71</v>
      </c>
      <c r="E3" s="1" t="s">
        <v>6167</v>
      </c>
      <c r="F3">
        <v>25</v>
      </c>
      <c r="G3">
        <f>SUM(G4:G2393)</f>
        <v>1</v>
      </c>
      <c r="H3">
        <v>0</v>
      </c>
      <c r="I3">
        <v>0</v>
      </c>
      <c r="J3">
        <v>33</v>
      </c>
      <c r="K3">
        <v>703</v>
      </c>
      <c r="L3">
        <v>8</v>
      </c>
      <c r="M3">
        <v>2055</v>
      </c>
      <c r="N3">
        <v>7864</v>
      </c>
      <c r="O3">
        <v>1098</v>
      </c>
      <c r="P3">
        <v>426</v>
      </c>
      <c r="Q3">
        <v>5</v>
      </c>
      <c r="R3">
        <v>870</v>
      </c>
      <c r="S3">
        <v>1247</v>
      </c>
      <c r="T3">
        <v>5493</v>
      </c>
      <c r="U3">
        <v>4061</v>
      </c>
      <c r="V3">
        <v>979</v>
      </c>
      <c r="W3">
        <v>5068</v>
      </c>
      <c r="X3">
        <v>6138</v>
      </c>
      <c r="Y3">
        <v>8796</v>
      </c>
      <c r="Z3">
        <v>10</v>
      </c>
      <c r="AA3">
        <v>1960</v>
      </c>
      <c r="AB3">
        <v>4008</v>
      </c>
      <c r="AC3">
        <v>30405</v>
      </c>
      <c r="AD3">
        <v>16419</v>
      </c>
      <c r="AE3">
        <v>263</v>
      </c>
      <c r="AF3">
        <v>26</v>
      </c>
      <c r="AG3">
        <v>24</v>
      </c>
      <c r="AH3">
        <v>3076</v>
      </c>
      <c r="AI3">
        <v>3903</v>
      </c>
      <c r="AJ3">
        <v>280</v>
      </c>
      <c r="AK3">
        <v>3</v>
      </c>
      <c r="AL3">
        <v>15481</v>
      </c>
      <c r="AM3">
        <v>1155</v>
      </c>
      <c r="AN3">
        <v>1536</v>
      </c>
      <c r="AO3">
        <v>52</v>
      </c>
      <c r="AP3">
        <v>534</v>
      </c>
      <c r="AQ3">
        <v>2414</v>
      </c>
      <c r="AR3">
        <v>2156</v>
      </c>
      <c r="AS3">
        <v>2787</v>
      </c>
      <c r="AT3">
        <v>2033</v>
      </c>
      <c r="AU3">
        <v>496</v>
      </c>
      <c r="AV3">
        <v>1945</v>
      </c>
      <c r="AW3">
        <v>12187</v>
      </c>
      <c r="AX3">
        <v>2042</v>
      </c>
      <c r="AY3">
        <v>746</v>
      </c>
      <c r="AZ3">
        <v>2904</v>
      </c>
      <c r="BA3">
        <v>6849</v>
      </c>
      <c r="BB3">
        <v>6221</v>
      </c>
      <c r="BC3">
        <v>720</v>
      </c>
      <c r="BD3">
        <v>3192</v>
      </c>
      <c r="BE3">
        <v>1186</v>
      </c>
      <c r="BF3">
        <v>5120</v>
      </c>
      <c r="BG3">
        <v>8671</v>
      </c>
      <c r="BH3">
        <v>1239</v>
      </c>
      <c r="BI3">
        <v>1079</v>
      </c>
      <c r="BJ3">
        <v>235</v>
      </c>
      <c r="BK3">
        <v>1493</v>
      </c>
      <c r="BL3">
        <v>4759</v>
      </c>
      <c r="BM3">
        <v>673</v>
      </c>
      <c r="BN3">
        <v>19</v>
      </c>
      <c r="BO3">
        <v>987</v>
      </c>
      <c r="BP3">
        <v>18342</v>
      </c>
      <c r="BQ3">
        <v>6470</v>
      </c>
      <c r="BR3">
        <v>16412</v>
      </c>
      <c r="BS3">
        <v>2085</v>
      </c>
      <c r="BT3">
        <v>83</v>
      </c>
      <c r="BU3">
        <v>8029</v>
      </c>
      <c r="BV3">
        <v>27253</v>
      </c>
      <c r="BW3">
        <v>421</v>
      </c>
      <c r="BX3">
        <v>0</v>
      </c>
      <c r="BY3">
        <v>1</v>
      </c>
      <c r="BZ3">
        <v>13760</v>
      </c>
      <c r="CA3">
        <v>369</v>
      </c>
      <c r="CB3" t="s">
        <v>6079</v>
      </c>
      <c r="CC3">
        <v>100</v>
      </c>
      <c r="CD3">
        <v>100</v>
      </c>
      <c r="CE3" t="s">
        <v>8</v>
      </c>
      <c r="CF3" t="s">
        <v>1634</v>
      </c>
      <c r="CG3" t="s">
        <v>1633</v>
      </c>
      <c r="CH3" t="s">
        <v>330</v>
      </c>
      <c r="CI3" t="s">
        <v>406</v>
      </c>
      <c r="CJ3" t="s">
        <v>1632</v>
      </c>
      <c r="CK3" t="s">
        <v>1631</v>
      </c>
      <c r="CL3" t="s">
        <v>1630</v>
      </c>
    </row>
    <row r="4" spans="1:90" x14ac:dyDescent="0.35">
      <c r="A4">
        <v>2</v>
      </c>
      <c r="B4" t="s">
        <v>6078</v>
      </c>
      <c r="C4">
        <v>287433</v>
      </c>
      <c r="D4">
        <v>67</v>
      </c>
      <c r="E4" s="1" t="s">
        <v>6167</v>
      </c>
      <c r="F4">
        <v>8</v>
      </c>
      <c r="G4">
        <v>0</v>
      </c>
      <c r="H4">
        <v>0</v>
      </c>
      <c r="I4">
        <v>6</v>
      </c>
      <c r="J4">
        <v>0</v>
      </c>
      <c r="K4">
        <v>198</v>
      </c>
      <c r="L4">
        <v>1</v>
      </c>
      <c r="M4">
        <v>24258</v>
      </c>
      <c r="N4">
        <v>0</v>
      </c>
      <c r="O4">
        <v>27</v>
      </c>
      <c r="P4">
        <v>3727</v>
      </c>
      <c r="Q4">
        <v>0</v>
      </c>
      <c r="R4">
        <v>19053</v>
      </c>
      <c r="S4">
        <v>727</v>
      </c>
      <c r="T4">
        <v>10891</v>
      </c>
      <c r="U4">
        <v>1997</v>
      </c>
      <c r="V4">
        <v>63</v>
      </c>
      <c r="W4">
        <v>7819</v>
      </c>
      <c r="X4">
        <v>2403</v>
      </c>
      <c r="Y4">
        <v>370</v>
      </c>
      <c r="Z4">
        <v>9</v>
      </c>
      <c r="AA4">
        <v>388</v>
      </c>
      <c r="AB4">
        <v>13701</v>
      </c>
      <c r="AC4">
        <v>671</v>
      </c>
      <c r="AD4">
        <v>1856</v>
      </c>
      <c r="AE4">
        <v>25</v>
      </c>
      <c r="AF4">
        <v>18</v>
      </c>
      <c r="AG4">
        <v>467</v>
      </c>
      <c r="AH4">
        <v>4</v>
      </c>
      <c r="AI4">
        <v>6974</v>
      </c>
      <c r="AJ4">
        <v>1</v>
      </c>
      <c r="AK4">
        <v>7239</v>
      </c>
      <c r="AL4">
        <v>2004</v>
      </c>
      <c r="AM4">
        <v>9</v>
      </c>
      <c r="AN4">
        <v>2907</v>
      </c>
      <c r="AO4">
        <v>21</v>
      </c>
      <c r="AP4">
        <v>12580</v>
      </c>
      <c r="AQ4">
        <v>18419</v>
      </c>
      <c r="AR4">
        <v>250</v>
      </c>
      <c r="AS4">
        <v>742</v>
      </c>
      <c r="AT4">
        <v>1</v>
      </c>
      <c r="AU4">
        <v>6385</v>
      </c>
      <c r="AV4">
        <v>4050</v>
      </c>
      <c r="AW4">
        <v>190</v>
      </c>
      <c r="AX4">
        <v>2548</v>
      </c>
      <c r="AY4">
        <v>6</v>
      </c>
      <c r="AZ4">
        <v>3286</v>
      </c>
      <c r="BA4">
        <v>2374</v>
      </c>
      <c r="BB4">
        <v>987</v>
      </c>
      <c r="BC4">
        <v>563</v>
      </c>
      <c r="BD4">
        <v>18</v>
      </c>
      <c r="BE4">
        <v>10542</v>
      </c>
      <c r="BF4">
        <v>2167</v>
      </c>
      <c r="BG4">
        <v>9922</v>
      </c>
      <c r="BH4">
        <v>3221</v>
      </c>
      <c r="BI4">
        <v>507</v>
      </c>
      <c r="BJ4">
        <v>17128</v>
      </c>
      <c r="BK4">
        <v>16018</v>
      </c>
      <c r="BL4">
        <v>3656</v>
      </c>
      <c r="BM4">
        <v>419</v>
      </c>
      <c r="BN4">
        <v>488</v>
      </c>
      <c r="BO4">
        <v>15012</v>
      </c>
      <c r="BP4">
        <v>606</v>
      </c>
      <c r="BQ4">
        <v>2105</v>
      </c>
      <c r="BR4">
        <v>10</v>
      </c>
      <c r="BS4">
        <v>0</v>
      </c>
      <c r="BT4">
        <v>3984</v>
      </c>
      <c r="BU4">
        <v>1</v>
      </c>
      <c r="BV4">
        <v>0</v>
      </c>
      <c r="BW4">
        <v>7716</v>
      </c>
      <c r="BX4">
        <v>2</v>
      </c>
      <c r="BY4">
        <v>16197</v>
      </c>
      <c r="BZ4">
        <v>16779</v>
      </c>
      <c r="CA4">
        <v>712</v>
      </c>
      <c r="CB4" t="s">
        <v>6077</v>
      </c>
      <c r="CC4">
        <v>100</v>
      </c>
      <c r="CD4">
        <v>100</v>
      </c>
      <c r="CE4" t="s">
        <v>8</v>
      </c>
      <c r="CF4" t="s">
        <v>1798</v>
      </c>
      <c r="CG4" t="s">
        <v>1797</v>
      </c>
      <c r="CH4" t="s">
        <v>330</v>
      </c>
      <c r="CI4" t="s">
        <v>607</v>
      </c>
      <c r="CJ4" t="s">
        <v>1781</v>
      </c>
      <c r="CK4" t="s">
        <v>1780</v>
      </c>
      <c r="CL4" t="s">
        <v>1796</v>
      </c>
    </row>
    <row r="5" spans="1:90" x14ac:dyDescent="0.35">
      <c r="A5">
        <v>3</v>
      </c>
      <c r="B5" t="s">
        <v>6076</v>
      </c>
      <c r="C5">
        <v>268096</v>
      </c>
      <c r="D5">
        <v>46</v>
      </c>
      <c r="E5" s="1" t="s">
        <v>6167</v>
      </c>
      <c r="F5">
        <v>13</v>
      </c>
      <c r="G5">
        <v>0</v>
      </c>
      <c r="H5">
        <v>0</v>
      </c>
      <c r="I5">
        <v>53</v>
      </c>
      <c r="J5">
        <v>0</v>
      </c>
      <c r="K5">
        <v>29118</v>
      </c>
      <c r="L5">
        <v>105754</v>
      </c>
      <c r="M5">
        <v>1003</v>
      </c>
      <c r="N5">
        <v>187</v>
      </c>
      <c r="O5">
        <v>10774</v>
      </c>
      <c r="P5">
        <v>1966</v>
      </c>
      <c r="Q5">
        <v>71192</v>
      </c>
      <c r="R5">
        <v>0</v>
      </c>
      <c r="S5">
        <v>10365</v>
      </c>
      <c r="T5">
        <v>0</v>
      </c>
      <c r="U5">
        <v>4</v>
      </c>
      <c r="V5">
        <v>3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2</v>
      </c>
      <c r="AG5">
        <v>2</v>
      </c>
      <c r="AH5">
        <v>6</v>
      </c>
      <c r="AI5">
        <v>125</v>
      </c>
      <c r="AJ5">
        <v>35218</v>
      </c>
      <c r="AK5">
        <v>3</v>
      </c>
      <c r="AL5">
        <v>0</v>
      </c>
      <c r="AM5">
        <v>16</v>
      </c>
      <c r="AN5">
        <v>242</v>
      </c>
      <c r="AO5">
        <v>22</v>
      </c>
      <c r="AP5">
        <v>17</v>
      </c>
      <c r="AQ5">
        <v>0</v>
      </c>
      <c r="AR5">
        <v>276</v>
      </c>
      <c r="AS5">
        <v>0</v>
      </c>
      <c r="AT5">
        <v>0</v>
      </c>
      <c r="AU5">
        <v>9</v>
      </c>
      <c r="AV5">
        <v>1024</v>
      </c>
      <c r="AW5">
        <v>0</v>
      </c>
      <c r="AX5">
        <v>73</v>
      </c>
      <c r="AY5">
        <v>30</v>
      </c>
      <c r="AZ5">
        <v>1</v>
      </c>
      <c r="BA5">
        <v>96</v>
      </c>
      <c r="BB5">
        <v>3</v>
      </c>
      <c r="BC5">
        <v>18</v>
      </c>
      <c r="BD5">
        <v>16</v>
      </c>
      <c r="BE5">
        <v>0</v>
      </c>
      <c r="BF5">
        <v>64</v>
      </c>
      <c r="BG5">
        <v>0</v>
      </c>
      <c r="BH5">
        <v>67</v>
      </c>
      <c r="BI5">
        <v>10</v>
      </c>
      <c r="BJ5">
        <v>23</v>
      </c>
      <c r="BK5">
        <v>24</v>
      </c>
      <c r="BL5">
        <v>18</v>
      </c>
      <c r="BM5">
        <v>0</v>
      </c>
      <c r="BN5">
        <v>0</v>
      </c>
      <c r="BO5">
        <v>9</v>
      </c>
      <c r="BP5">
        <v>5</v>
      </c>
      <c r="BQ5">
        <v>83</v>
      </c>
      <c r="BR5">
        <v>39</v>
      </c>
      <c r="BS5">
        <v>0</v>
      </c>
      <c r="BT5">
        <v>0</v>
      </c>
      <c r="BU5">
        <v>85</v>
      </c>
      <c r="BV5">
        <v>0</v>
      </c>
      <c r="BW5">
        <v>26</v>
      </c>
      <c r="BX5">
        <v>8</v>
      </c>
      <c r="BY5">
        <v>0</v>
      </c>
      <c r="BZ5">
        <v>4</v>
      </c>
      <c r="CA5">
        <v>0</v>
      </c>
      <c r="CB5" t="s">
        <v>6075</v>
      </c>
      <c r="CC5">
        <v>100</v>
      </c>
      <c r="CD5">
        <v>100</v>
      </c>
      <c r="CE5" t="s">
        <v>8</v>
      </c>
      <c r="CF5" t="s">
        <v>4446</v>
      </c>
      <c r="CG5" t="s">
        <v>4445</v>
      </c>
      <c r="CH5" t="s">
        <v>5</v>
      </c>
      <c r="CI5" t="s">
        <v>1202</v>
      </c>
      <c r="CJ5" t="s">
        <v>1201</v>
      </c>
      <c r="CK5" t="s">
        <v>3459</v>
      </c>
      <c r="CL5" t="s">
        <v>4444</v>
      </c>
    </row>
    <row r="6" spans="1:90" x14ac:dyDescent="0.35">
      <c r="A6">
        <v>4</v>
      </c>
      <c r="B6" t="s">
        <v>6074</v>
      </c>
      <c r="C6">
        <v>246800</v>
      </c>
      <c r="D6">
        <v>68</v>
      </c>
      <c r="E6" s="1" t="s">
        <v>6167</v>
      </c>
      <c r="F6">
        <v>12</v>
      </c>
      <c r="G6">
        <v>0</v>
      </c>
      <c r="H6">
        <v>0</v>
      </c>
      <c r="I6">
        <v>0</v>
      </c>
      <c r="J6">
        <v>0</v>
      </c>
      <c r="K6">
        <v>350</v>
      </c>
      <c r="L6">
        <v>2</v>
      </c>
      <c r="M6">
        <v>621</v>
      </c>
      <c r="N6">
        <v>1721</v>
      </c>
      <c r="O6">
        <v>185</v>
      </c>
      <c r="P6">
        <v>434</v>
      </c>
      <c r="Q6">
        <v>0</v>
      </c>
      <c r="R6">
        <v>1487</v>
      </c>
      <c r="S6">
        <v>41</v>
      </c>
      <c r="T6">
        <v>6992</v>
      </c>
      <c r="U6">
        <v>1929</v>
      </c>
      <c r="V6">
        <v>302</v>
      </c>
      <c r="W6">
        <v>7517</v>
      </c>
      <c r="X6">
        <v>35711</v>
      </c>
      <c r="Y6">
        <v>3543</v>
      </c>
      <c r="Z6">
        <v>1</v>
      </c>
      <c r="AA6">
        <v>451</v>
      </c>
      <c r="AB6">
        <v>5973</v>
      </c>
      <c r="AC6">
        <v>35851</v>
      </c>
      <c r="AD6">
        <v>5680</v>
      </c>
      <c r="AE6">
        <v>167</v>
      </c>
      <c r="AF6">
        <v>32</v>
      </c>
      <c r="AG6">
        <v>7952</v>
      </c>
      <c r="AH6">
        <v>6060</v>
      </c>
      <c r="AI6">
        <v>619</v>
      </c>
      <c r="AJ6">
        <v>33</v>
      </c>
      <c r="AK6">
        <v>8</v>
      </c>
      <c r="AL6">
        <v>7658</v>
      </c>
      <c r="AM6">
        <v>0</v>
      </c>
      <c r="AN6">
        <v>1901</v>
      </c>
      <c r="AO6">
        <v>4</v>
      </c>
      <c r="AP6">
        <v>88</v>
      </c>
      <c r="AQ6">
        <v>2978</v>
      </c>
      <c r="AR6">
        <v>392</v>
      </c>
      <c r="AS6">
        <v>537</v>
      </c>
      <c r="AT6">
        <v>23</v>
      </c>
      <c r="AU6">
        <v>9</v>
      </c>
      <c r="AV6">
        <v>2368</v>
      </c>
      <c r="AW6">
        <v>263</v>
      </c>
      <c r="AX6">
        <v>1887</v>
      </c>
      <c r="AY6">
        <v>107</v>
      </c>
      <c r="AZ6">
        <v>58</v>
      </c>
      <c r="BA6">
        <v>4227</v>
      </c>
      <c r="BB6">
        <v>2851</v>
      </c>
      <c r="BC6">
        <v>777</v>
      </c>
      <c r="BD6">
        <v>29</v>
      </c>
      <c r="BE6">
        <v>302</v>
      </c>
      <c r="BF6">
        <v>2808</v>
      </c>
      <c r="BG6">
        <v>5251</v>
      </c>
      <c r="BH6">
        <v>4152</v>
      </c>
      <c r="BI6">
        <v>44</v>
      </c>
      <c r="BJ6">
        <v>3459</v>
      </c>
      <c r="BK6">
        <v>1911</v>
      </c>
      <c r="BL6">
        <v>7349</v>
      </c>
      <c r="BM6">
        <v>704</v>
      </c>
      <c r="BN6">
        <v>21</v>
      </c>
      <c r="BO6">
        <v>1854</v>
      </c>
      <c r="BP6">
        <v>6200</v>
      </c>
      <c r="BQ6">
        <v>9710</v>
      </c>
      <c r="BR6">
        <v>804</v>
      </c>
      <c r="BS6">
        <v>804</v>
      </c>
      <c r="BT6">
        <v>4804</v>
      </c>
      <c r="BU6">
        <v>492</v>
      </c>
      <c r="BV6">
        <v>1691</v>
      </c>
      <c r="BW6">
        <v>663</v>
      </c>
      <c r="BX6">
        <v>11</v>
      </c>
      <c r="BY6">
        <v>17170</v>
      </c>
      <c r="BZ6">
        <v>25824</v>
      </c>
      <c r="CA6">
        <v>941</v>
      </c>
      <c r="CB6" t="s">
        <v>6073</v>
      </c>
      <c r="CC6">
        <v>100</v>
      </c>
      <c r="CD6">
        <v>100</v>
      </c>
      <c r="CE6" t="s">
        <v>8</v>
      </c>
      <c r="CF6" t="s">
        <v>6072</v>
      </c>
      <c r="CG6" t="s">
        <v>976</v>
      </c>
      <c r="CH6" t="s">
        <v>5</v>
      </c>
      <c r="CI6" t="s">
        <v>661</v>
      </c>
      <c r="CJ6" t="s">
        <v>975</v>
      </c>
      <c r="CK6" t="s">
        <v>974</v>
      </c>
      <c r="CL6" t="s">
        <v>973</v>
      </c>
    </row>
    <row r="7" spans="1:90" x14ac:dyDescent="0.35">
      <c r="A7">
        <v>5</v>
      </c>
      <c r="B7" t="s">
        <v>6071</v>
      </c>
      <c r="C7">
        <v>218400</v>
      </c>
      <c r="D7">
        <v>46</v>
      </c>
      <c r="E7" s="1" t="s">
        <v>6167</v>
      </c>
      <c r="F7">
        <v>0</v>
      </c>
      <c r="G7">
        <v>0</v>
      </c>
      <c r="H7">
        <v>57</v>
      </c>
      <c r="I7">
        <v>0</v>
      </c>
      <c r="J7">
        <v>0</v>
      </c>
      <c r="K7">
        <v>1897</v>
      </c>
      <c r="L7">
        <v>6</v>
      </c>
      <c r="M7">
        <v>1150</v>
      </c>
      <c r="N7">
        <v>0</v>
      </c>
      <c r="O7">
        <v>11237</v>
      </c>
      <c r="P7">
        <v>7669</v>
      </c>
      <c r="Q7">
        <v>27</v>
      </c>
      <c r="R7">
        <v>1277</v>
      </c>
      <c r="S7">
        <v>7630</v>
      </c>
      <c r="T7">
        <v>0</v>
      </c>
      <c r="U7">
        <v>620</v>
      </c>
      <c r="V7">
        <v>1613</v>
      </c>
      <c r="W7">
        <v>1275</v>
      </c>
      <c r="X7">
        <v>364</v>
      </c>
      <c r="Y7">
        <v>120</v>
      </c>
      <c r="Z7">
        <v>0</v>
      </c>
      <c r="AA7">
        <v>508</v>
      </c>
      <c r="AB7">
        <v>118</v>
      </c>
      <c r="AC7">
        <v>0</v>
      </c>
      <c r="AD7">
        <v>15130</v>
      </c>
      <c r="AE7">
        <v>0</v>
      </c>
      <c r="AF7">
        <v>149</v>
      </c>
      <c r="AG7">
        <v>0</v>
      </c>
      <c r="AH7">
        <v>10279</v>
      </c>
      <c r="AI7">
        <v>5640</v>
      </c>
      <c r="AJ7">
        <v>0</v>
      </c>
      <c r="AK7">
        <v>0</v>
      </c>
      <c r="AL7">
        <v>0</v>
      </c>
      <c r="AM7">
        <v>30605</v>
      </c>
      <c r="AN7">
        <v>0</v>
      </c>
      <c r="AO7">
        <v>0</v>
      </c>
      <c r="AP7">
        <v>0</v>
      </c>
      <c r="AQ7">
        <v>0</v>
      </c>
      <c r="AR7">
        <v>3250</v>
      </c>
      <c r="AS7">
        <v>407</v>
      </c>
      <c r="AT7">
        <v>41</v>
      </c>
      <c r="AU7">
        <v>0</v>
      </c>
      <c r="AV7">
        <v>249</v>
      </c>
      <c r="AW7">
        <v>1184</v>
      </c>
      <c r="AX7">
        <v>0</v>
      </c>
      <c r="AY7">
        <v>0</v>
      </c>
      <c r="AZ7">
        <v>309</v>
      </c>
      <c r="BA7">
        <v>198</v>
      </c>
      <c r="BB7">
        <v>93511</v>
      </c>
      <c r="BC7">
        <v>432</v>
      </c>
      <c r="BD7">
        <v>108</v>
      </c>
      <c r="BE7">
        <v>54</v>
      </c>
      <c r="BF7">
        <v>2293</v>
      </c>
      <c r="BG7">
        <v>0</v>
      </c>
      <c r="BH7">
        <v>976</v>
      </c>
      <c r="BI7">
        <v>448</v>
      </c>
      <c r="BJ7">
        <v>93</v>
      </c>
      <c r="BK7">
        <v>0</v>
      </c>
      <c r="BL7">
        <v>8226</v>
      </c>
      <c r="BM7">
        <v>969</v>
      </c>
      <c r="BN7">
        <v>154</v>
      </c>
      <c r="BO7">
        <v>418</v>
      </c>
      <c r="BP7">
        <v>0</v>
      </c>
      <c r="BQ7">
        <v>0</v>
      </c>
      <c r="BR7">
        <v>0</v>
      </c>
      <c r="BS7">
        <v>133</v>
      </c>
      <c r="BT7">
        <v>0</v>
      </c>
      <c r="BU7">
        <v>2332</v>
      </c>
      <c r="BV7">
        <v>0</v>
      </c>
      <c r="BW7">
        <v>2226</v>
      </c>
      <c r="BX7">
        <v>202</v>
      </c>
      <c r="BY7">
        <v>0</v>
      </c>
      <c r="BZ7">
        <v>2706</v>
      </c>
      <c r="CA7">
        <v>110</v>
      </c>
      <c r="CB7" t="s">
        <v>6070</v>
      </c>
      <c r="CC7">
        <v>100</v>
      </c>
      <c r="CD7">
        <v>100</v>
      </c>
      <c r="CE7" t="s">
        <v>8</v>
      </c>
      <c r="CF7" t="s">
        <v>862</v>
      </c>
      <c r="CG7" t="s">
        <v>6069</v>
      </c>
      <c r="CH7" t="s">
        <v>5</v>
      </c>
      <c r="CI7" t="s">
        <v>4</v>
      </c>
      <c r="CJ7" t="s">
        <v>3</v>
      </c>
      <c r="CK7" t="s">
        <v>2</v>
      </c>
      <c r="CL7" t="s">
        <v>6068</v>
      </c>
    </row>
    <row r="8" spans="1:90" x14ac:dyDescent="0.35">
      <c r="A8">
        <v>6</v>
      </c>
      <c r="B8" t="s">
        <v>6067</v>
      </c>
      <c r="C8">
        <v>163326</v>
      </c>
      <c r="D8">
        <v>54</v>
      </c>
      <c r="E8" s="1" t="s">
        <v>6167</v>
      </c>
      <c r="F8">
        <v>34968</v>
      </c>
      <c r="G8">
        <v>0</v>
      </c>
      <c r="H8">
        <v>2669</v>
      </c>
      <c r="I8">
        <v>3038</v>
      </c>
      <c r="J8">
        <v>45846</v>
      </c>
      <c r="K8">
        <v>857</v>
      </c>
      <c r="L8">
        <v>21</v>
      </c>
      <c r="M8">
        <v>835</v>
      </c>
      <c r="N8">
        <v>169</v>
      </c>
      <c r="O8">
        <v>9928</v>
      </c>
      <c r="P8">
        <v>705</v>
      </c>
      <c r="Q8">
        <v>3</v>
      </c>
      <c r="R8">
        <v>145</v>
      </c>
      <c r="S8">
        <v>967</v>
      </c>
      <c r="T8">
        <v>179</v>
      </c>
      <c r="U8">
        <v>336</v>
      </c>
      <c r="V8">
        <v>24</v>
      </c>
      <c r="W8">
        <v>0</v>
      </c>
      <c r="X8">
        <v>0</v>
      </c>
      <c r="Y8">
        <v>1058</v>
      </c>
      <c r="Z8">
        <v>0</v>
      </c>
      <c r="AA8">
        <v>83</v>
      </c>
      <c r="AB8">
        <v>187</v>
      </c>
      <c r="AC8">
        <v>30</v>
      </c>
      <c r="AD8">
        <v>2426</v>
      </c>
      <c r="AE8">
        <v>1544</v>
      </c>
      <c r="AF8">
        <v>29</v>
      </c>
      <c r="AG8">
        <v>0</v>
      </c>
      <c r="AH8">
        <v>0</v>
      </c>
      <c r="AI8">
        <v>1440</v>
      </c>
      <c r="AJ8">
        <v>40</v>
      </c>
      <c r="AK8">
        <v>167</v>
      </c>
      <c r="AL8">
        <v>42</v>
      </c>
      <c r="AM8">
        <v>13228</v>
      </c>
      <c r="AN8">
        <v>652</v>
      </c>
      <c r="AO8">
        <v>64</v>
      </c>
      <c r="AP8">
        <v>158</v>
      </c>
      <c r="AQ8">
        <v>405</v>
      </c>
      <c r="AR8">
        <v>679</v>
      </c>
      <c r="AS8">
        <v>273</v>
      </c>
      <c r="AT8">
        <v>0</v>
      </c>
      <c r="AU8">
        <v>0</v>
      </c>
      <c r="AV8">
        <v>295</v>
      </c>
      <c r="AW8">
        <v>0</v>
      </c>
      <c r="AX8">
        <v>1849</v>
      </c>
      <c r="AY8">
        <v>0</v>
      </c>
      <c r="AZ8">
        <v>0</v>
      </c>
      <c r="BA8">
        <v>3493</v>
      </c>
      <c r="BB8">
        <v>0</v>
      </c>
      <c r="BC8">
        <v>0</v>
      </c>
      <c r="BD8">
        <v>0</v>
      </c>
      <c r="BE8">
        <v>214</v>
      </c>
      <c r="BF8">
        <v>2474</v>
      </c>
      <c r="BG8">
        <v>905</v>
      </c>
      <c r="BH8">
        <v>2337</v>
      </c>
      <c r="BI8">
        <v>274</v>
      </c>
      <c r="BJ8">
        <v>979</v>
      </c>
      <c r="BK8">
        <v>936</v>
      </c>
      <c r="BL8">
        <v>6143</v>
      </c>
      <c r="BM8">
        <v>1945</v>
      </c>
      <c r="BN8">
        <v>78</v>
      </c>
      <c r="BO8">
        <v>688</v>
      </c>
      <c r="BP8">
        <v>706</v>
      </c>
      <c r="BQ8">
        <v>15506</v>
      </c>
      <c r="BR8">
        <v>250</v>
      </c>
      <c r="BS8">
        <v>28</v>
      </c>
      <c r="BT8">
        <v>0</v>
      </c>
      <c r="BU8">
        <v>863</v>
      </c>
      <c r="BV8">
        <v>0</v>
      </c>
      <c r="BW8">
        <v>0</v>
      </c>
      <c r="BX8">
        <v>0</v>
      </c>
      <c r="BY8">
        <v>0</v>
      </c>
      <c r="BZ8">
        <v>0</v>
      </c>
      <c r="CA8">
        <v>168</v>
      </c>
      <c r="CB8" t="s">
        <v>6066</v>
      </c>
      <c r="CC8">
        <v>100</v>
      </c>
      <c r="CD8">
        <v>100</v>
      </c>
      <c r="CE8" t="s">
        <v>8</v>
      </c>
      <c r="CF8" t="s">
        <v>4981</v>
      </c>
      <c r="CG8" t="s">
        <v>4980</v>
      </c>
      <c r="CH8" t="s">
        <v>5</v>
      </c>
      <c r="CI8" t="s">
        <v>398</v>
      </c>
      <c r="CJ8" t="s">
        <v>397</v>
      </c>
      <c r="CK8" t="s">
        <v>2193</v>
      </c>
      <c r="CL8" t="s">
        <v>2430</v>
      </c>
    </row>
    <row r="9" spans="1:90" x14ac:dyDescent="0.35">
      <c r="A9">
        <v>7</v>
      </c>
      <c r="B9" t="s">
        <v>6065</v>
      </c>
      <c r="C9">
        <v>129302</v>
      </c>
      <c r="D9">
        <v>40</v>
      </c>
      <c r="E9" s="1" t="s">
        <v>6167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2</v>
      </c>
      <c r="O9">
        <v>43</v>
      </c>
      <c r="P9">
        <v>303</v>
      </c>
      <c r="Q9">
        <v>37</v>
      </c>
      <c r="R9">
        <v>1135</v>
      </c>
      <c r="S9">
        <v>106</v>
      </c>
      <c r="T9">
        <v>1741</v>
      </c>
      <c r="U9">
        <v>378</v>
      </c>
      <c r="V9">
        <v>0</v>
      </c>
      <c r="W9">
        <v>6196</v>
      </c>
      <c r="X9">
        <v>169</v>
      </c>
      <c r="Y9">
        <v>0</v>
      </c>
      <c r="Z9">
        <v>0</v>
      </c>
      <c r="AA9">
        <v>6952</v>
      </c>
      <c r="AB9">
        <v>7991</v>
      </c>
      <c r="AC9">
        <v>108</v>
      </c>
      <c r="AD9">
        <v>182</v>
      </c>
      <c r="AE9">
        <v>0</v>
      </c>
      <c r="AF9">
        <v>57</v>
      </c>
      <c r="AG9">
        <v>0</v>
      </c>
      <c r="AH9">
        <v>0</v>
      </c>
      <c r="AI9">
        <v>931</v>
      </c>
      <c r="AJ9">
        <v>0</v>
      </c>
      <c r="AK9">
        <v>0</v>
      </c>
      <c r="AL9">
        <v>0</v>
      </c>
      <c r="AM9">
        <v>0</v>
      </c>
      <c r="AN9">
        <v>29</v>
      </c>
      <c r="AO9">
        <v>1</v>
      </c>
      <c r="AP9">
        <v>2</v>
      </c>
      <c r="AQ9">
        <v>0</v>
      </c>
      <c r="AR9">
        <v>0</v>
      </c>
      <c r="AS9">
        <v>0</v>
      </c>
      <c r="AT9">
        <v>0</v>
      </c>
      <c r="AU9">
        <v>0</v>
      </c>
      <c r="AV9">
        <v>666</v>
      </c>
      <c r="AW9">
        <v>43</v>
      </c>
      <c r="AX9">
        <v>68</v>
      </c>
      <c r="AY9">
        <v>0</v>
      </c>
      <c r="AZ9">
        <v>0</v>
      </c>
      <c r="BA9">
        <v>50</v>
      </c>
      <c r="BB9">
        <v>0</v>
      </c>
      <c r="BC9">
        <v>6</v>
      </c>
      <c r="BD9">
        <v>2</v>
      </c>
      <c r="BE9">
        <v>1</v>
      </c>
      <c r="BF9">
        <v>0</v>
      </c>
      <c r="BG9">
        <v>0</v>
      </c>
      <c r="BH9">
        <v>678</v>
      </c>
      <c r="BI9">
        <v>0</v>
      </c>
      <c r="BJ9">
        <v>0</v>
      </c>
      <c r="BK9">
        <v>2</v>
      </c>
      <c r="BL9">
        <v>342</v>
      </c>
      <c r="BM9">
        <v>28</v>
      </c>
      <c r="BN9">
        <v>0</v>
      </c>
      <c r="BO9">
        <v>0</v>
      </c>
      <c r="BP9">
        <v>4</v>
      </c>
      <c r="BQ9">
        <v>1311</v>
      </c>
      <c r="BR9">
        <v>15378</v>
      </c>
      <c r="BS9">
        <v>43777</v>
      </c>
      <c r="BT9">
        <v>37326</v>
      </c>
      <c r="BU9">
        <v>1071</v>
      </c>
      <c r="BV9">
        <v>1952</v>
      </c>
      <c r="BW9">
        <v>40</v>
      </c>
      <c r="BX9">
        <v>0</v>
      </c>
      <c r="BY9">
        <v>0</v>
      </c>
      <c r="BZ9">
        <v>3</v>
      </c>
      <c r="CA9">
        <v>191</v>
      </c>
      <c r="CB9" t="s">
        <v>6064</v>
      </c>
      <c r="CC9">
        <v>100</v>
      </c>
      <c r="CD9">
        <v>100</v>
      </c>
      <c r="CE9" t="s">
        <v>8</v>
      </c>
      <c r="CF9" t="s">
        <v>6063</v>
      </c>
      <c r="CG9" t="s">
        <v>4111</v>
      </c>
      <c r="CH9" t="s">
        <v>330</v>
      </c>
      <c r="CI9" t="s">
        <v>406</v>
      </c>
      <c r="CJ9" t="s">
        <v>1120</v>
      </c>
      <c r="CK9" t="s">
        <v>4110</v>
      </c>
      <c r="CL9" t="s">
        <v>4109</v>
      </c>
    </row>
    <row r="10" spans="1:90" x14ac:dyDescent="0.35">
      <c r="A10">
        <v>8</v>
      </c>
      <c r="B10" t="s">
        <v>6062</v>
      </c>
      <c r="C10">
        <v>123545</v>
      </c>
      <c r="D10">
        <v>19</v>
      </c>
      <c r="E10" s="1" t="s">
        <v>6167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11</v>
      </c>
      <c r="P10">
        <v>4</v>
      </c>
      <c r="Q10">
        <v>0</v>
      </c>
      <c r="R10">
        <v>278</v>
      </c>
      <c r="S10">
        <v>23329</v>
      </c>
      <c r="T10">
        <v>909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8</v>
      </c>
      <c r="AJ10">
        <v>3</v>
      </c>
      <c r="AK10">
        <v>0</v>
      </c>
      <c r="AL10">
        <v>0</v>
      </c>
      <c r="AM10">
        <v>0</v>
      </c>
      <c r="AN10">
        <v>1060</v>
      </c>
      <c r="AO10">
        <v>0</v>
      </c>
      <c r="AP10">
        <v>23</v>
      </c>
      <c r="AQ10">
        <v>0</v>
      </c>
      <c r="AR10">
        <v>26415</v>
      </c>
      <c r="AS10">
        <v>18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30</v>
      </c>
      <c r="BA10">
        <v>24488</v>
      </c>
      <c r="BB10">
        <v>9</v>
      </c>
      <c r="BC10">
        <v>44317</v>
      </c>
      <c r="BD10">
        <v>0</v>
      </c>
      <c r="BE10">
        <v>0</v>
      </c>
      <c r="BF10">
        <v>2635</v>
      </c>
      <c r="BG10">
        <v>0</v>
      </c>
      <c r="BH10">
        <v>0</v>
      </c>
      <c r="BI10">
        <v>0</v>
      </c>
      <c r="BJ10">
        <v>0</v>
      </c>
      <c r="BK10">
        <v>3</v>
      </c>
      <c r="BL10">
        <v>0</v>
      </c>
      <c r="BM10">
        <v>0</v>
      </c>
      <c r="BN10">
        <v>0</v>
      </c>
      <c r="BO10">
        <v>0</v>
      </c>
      <c r="BP10">
        <v>3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2</v>
      </c>
      <c r="CA10">
        <v>0</v>
      </c>
      <c r="CB10" t="s">
        <v>6061</v>
      </c>
      <c r="CC10">
        <v>100</v>
      </c>
      <c r="CD10">
        <v>90.832999999999998</v>
      </c>
      <c r="CE10" t="s">
        <v>8</v>
      </c>
      <c r="CF10" t="s">
        <v>1411</v>
      </c>
      <c r="CG10" t="s">
        <v>1410</v>
      </c>
      <c r="CH10" t="s">
        <v>5</v>
      </c>
      <c r="CI10" t="s">
        <v>398</v>
      </c>
      <c r="CJ10" t="s">
        <v>397</v>
      </c>
      <c r="CK10" t="s">
        <v>396</v>
      </c>
      <c r="CL10" t="s">
        <v>1409</v>
      </c>
    </row>
    <row r="11" spans="1:90" x14ac:dyDescent="0.35">
      <c r="A11">
        <v>9</v>
      </c>
      <c r="B11" t="s">
        <v>6060</v>
      </c>
      <c r="C11">
        <v>118530</v>
      </c>
      <c r="D11">
        <v>48</v>
      </c>
      <c r="E11" s="1" t="s">
        <v>6167</v>
      </c>
      <c r="F11">
        <v>0</v>
      </c>
      <c r="G11">
        <v>0</v>
      </c>
      <c r="H11">
        <v>0</v>
      </c>
      <c r="I11">
        <v>0</v>
      </c>
      <c r="J11">
        <v>0</v>
      </c>
      <c r="K11">
        <v>57</v>
      </c>
      <c r="L11">
        <v>0</v>
      </c>
      <c r="M11">
        <v>183</v>
      </c>
      <c r="N11">
        <v>0</v>
      </c>
      <c r="O11">
        <v>1142</v>
      </c>
      <c r="P11">
        <v>271</v>
      </c>
      <c r="Q11">
        <v>0</v>
      </c>
      <c r="R11">
        <v>50</v>
      </c>
      <c r="S11">
        <v>434</v>
      </c>
      <c r="T11">
        <v>0</v>
      </c>
      <c r="U11">
        <v>55</v>
      </c>
      <c r="V11">
        <v>83</v>
      </c>
      <c r="W11">
        <v>68</v>
      </c>
      <c r="X11">
        <v>0</v>
      </c>
      <c r="Y11">
        <v>783</v>
      </c>
      <c r="Z11">
        <v>0</v>
      </c>
      <c r="AA11">
        <v>201</v>
      </c>
      <c r="AB11">
        <v>235</v>
      </c>
      <c r="AC11">
        <v>0</v>
      </c>
      <c r="AD11">
        <v>1044</v>
      </c>
      <c r="AE11">
        <v>169</v>
      </c>
      <c r="AF11">
        <v>0</v>
      </c>
      <c r="AG11">
        <v>0</v>
      </c>
      <c r="AH11">
        <v>341</v>
      </c>
      <c r="AI11">
        <v>204</v>
      </c>
      <c r="AJ11">
        <v>0</v>
      </c>
      <c r="AK11">
        <v>0</v>
      </c>
      <c r="AL11">
        <v>0</v>
      </c>
      <c r="AM11">
        <v>434</v>
      </c>
      <c r="AN11">
        <v>87</v>
      </c>
      <c r="AO11">
        <v>0</v>
      </c>
      <c r="AP11">
        <v>178</v>
      </c>
      <c r="AQ11">
        <v>114</v>
      </c>
      <c r="AR11">
        <v>99</v>
      </c>
      <c r="AS11">
        <v>0</v>
      </c>
      <c r="AT11">
        <v>0</v>
      </c>
      <c r="AU11">
        <v>0</v>
      </c>
      <c r="AV11">
        <v>29</v>
      </c>
      <c r="AW11">
        <v>0</v>
      </c>
      <c r="AX11">
        <v>1520</v>
      </c>
      <c r="AY11">
        <v>68</v>
      </c>
      <c r="AZ11">
        <v>203</v>
      </c>
      <c r="BA11">
        <v>2930</v>
      </c>
      <c r="BB11">
        <v>29</v>
      </c>
      <c r="BC11">
        <v>335</v>
      </c>
      <c r="BD11">
        <v>82632</v>
      </c>
      <c r="BE11">
        <v>312</v>
      </c>
      <c r="BF11">
        <v>1495</v>
      </c>
      <c r="BG11">
        <v>1413</v>
      </c>
      <c r="BH11">
        <v>2919</v>
      </c>
      <c r="BI11">
        <v>507</v>
      </c>
      <c r="BJ11">
        <v>3540</v>
      </c>
      <c r="BK11">
        <v>4809</v>
      </c>
      <c r="BL11">
        <v>6540</v>
      </c>
      <c r="BM11">
        <v>79</v>
      </c>
      <c r="BN11">
        <v>86</v>
      </c>
      <c r="BO11">
        <v>151</v>
      </c>
      <c r="BP11">
        <v>165</v>
      </c>
      <c r="BQ11">
        <v>526</v>
      </c>
      <c r="BR11">
        <v>386</v>
      </c>
      <c r="BS11">
        <v>0</v>
      </c>
      <c r="BT11">
        <v>0</v>
      </c>
      <c r="BU11">
        <v>78</v>
      </c>
      <c r="BV11">
        <v>0</v>
      </c>
      <c r="BW11">
        <v>345</v>
      </c>
      <c r="BX11">
        <v>114</v>
      </c>
      <c r="BY11">
        <v>0</v>
      </c>
      <c r="BZ11">
        <v>997</v>
      </c>
      <c r="CA11">
        <v>90</v>
      </c>
      <c r="CB11" t="s">
        <v>6059</v>
      </c>
      <c r="CC11">
        <v>100</v>
      </c>
      <c r="CD11">
        <v>99</v>
      </c>
      <c r="CE11" t="s">
        <v>8</v>
      </c>
      <c r="CF11" t="s">
        <v>6058</v>
      </c>
      <c r="CG11" t="s">
        <v>5914</v>
      </c>
      <c r="CH11" t="s">
        <v>5</v>
      </c>
      <c r="CI11" t="s">
        <v>4</v>
      </c>
      <c r="CJ11" t="s">
        <v>3</v>
      </c>
      <c r="CK11" t="s">
        <v>2</v>
      </c>
      <c r="CL11" t="s">
        <v>5913</v>
      </c>
    </row>
    <row r="12" spans="1:90" x14ac:dyDescent="0.35">
      <c r="A12">
        <v>10</v>
      </c>
      <c r="B12" t="s">
        <v>6057</v>
      </c>
      <c r="C12">
        <v>120659</v>
      </c>
      <c r="D12">
        <v>62</v>
      </c>
      <c r="E12" s="1" t="s">
        <v>6167</v>
      </c>
      <c r="F12">
        <v>791</v>
      </c>
      <c r="G12">
        <v>0</v>
      </c>
      <c r="H12">
        <v>0</v>
      </c>
      <c r="I12">
        <v>11510</v>
      </c>
      <c r="J12">
        <v>210</v>
      </c>
      <c r="K12">
        <v>1747</v>
      </c>
      <c r="L12">
        <v>15</v>
      </c>
      <c r="M12">
        <v>10784</v>
      </c>
      <c r="N12">
        <v>11127</v>
      </c>
      <c r="O12">
        <v>5260</v>
      </c>
      <c r="P12">
        <v>2892</v>
      </c>
      <c r="Q12">
        <v>7</v>
      </c>
      <c r="R12">
        <v>10653</v>
      </c>
      <c r="S12">
        <v>780</v>
      </c>
      <c r="T12">
        <v>14859</v>
      </c>
      <c r="U12">
        <v>121</v>
      </c>
      <c r="V12">
        <v>61</v>
      </c>
      <c r="W12">
        <v>14</v>
      </c>
      <c r="X12">
        <v>991</v>
      </c>
      <c r="Y12">
        <v>625</v>
      </c>
      <c r="Z12">
        <v>0</v>
      </c>
      <c r="AA12">
        <v>496</v>
      </c>
      <c r="AB12">
        <v>31</v>
      </c>
      <c r="AC12">
        <v>556</v>
      </c>
      <c r="AD12">
        <v>1218</v>
      </c>
      <c r="AE12">
        <v>1696</v>
      </c>
      <c r="AF12">
        <v>121</v>
      </c>
      <c r="AG12">
        <v>1437</v>
      </c>
      <c r="AH12">
        <v>5224</v>
      </c>
      <c r="AI12">
        <v>436</v>
      </c>
      <c r="AJ12">
        <v>0</v>
      </c>
      <c r="AK12">
        <v>1</v>
      </c>
      <c r="AL12">
        <v>387</v>
      </c>
      <c r="AM12">
        <v>341</v>
      </c>
      <c r="AN12">
        <v>18</v>
      </c>
      <c r="AO12">
        <v>0</v>
      </c>
      <c r="AP12">
        <v>0</v>
      </c>
      <c r="AQ12">
        <v>3</v>
      </c>
      <c r="AR12">
        <v>74</v>
      </c>
      <c r="AS12">
        <v>67</v>
      </c>
      <c r="AT12">
        <v>0</v>
      </c>
      <c r="AU12">
        <v>0</v>
      </c>
      <c r="AV12">
        <v>0</v>
      </c>
      <c r="AW12">
        <v>28</v>
      </c>
      <c r="AX12">
        <v>538</v>
      </c>
      <c r="AY12">
        <v>0</v>
      </c>
      <c r="AZ12">
        <v>1</v>
      </c>
      <c r="BA12">
        <v>858</v>
      </c>
      <c r="BB12">
        <v>356</v>
      </c>
      <c r="BC12">
        <v>5</v>
      </c>
      <c r="BD12">
        <v>19</v>
      </c>
      <c r="BE12">
        <v>0</v>
      </c>
      <c r="BF12">
        <v>318</v>
      </c>
      <c r="BG12">
        <v>1541</v>
      </c>
      <c r="BH12">
        <v>368</v>
      </c>
      <c r="BI12">
        <v>4</v>
      </c>
      <c r="BJ12">
        <v>221</v>
      </c>
      <c r="BK12">
        <v>11890</v>
      </c>
      <c r="BL12">
        <v>492</v>
      </c>
      <c r="BM12">
        <v>6</v>
      </c>
      <c r="BN12">
        <v>0</v>
      </c>
      <c r="BO12">
        <v>1</v>
      </c>
      <c r="BP12">
        <v>4</v>
      </c>
      <c r="BQ12">
        <v>30</v>
      </c>
      <c r="BR12">
        <v>57</v>
      </c>
      <c r="BS12">
        <v>11</v>
      </c>
      <c r="BT12">
        <v>46</v>
      </c>
      <c r="BU12">
        <v>126</v>
      </c>
      <c r="BV12">
        <v>12</v>
      </c>
      <c r="BW12">
        <v>12911</v>
      </c>
      <c r="BX12">
        <v>8</v>
      </c>
      <c r="BY12">
        <v>4</v>
      </c>
      <c r="BZ12">
        <v>5989</v>
      </c>
      <c r="CA12">
        <v>262</v>
      </c>
      <c r="CB12" t="s">
        <v>6056</v>
      </c>
      <c r="CC12">
        <v>100</v>
      </c>
      <c r="CD12">
        <v>98.438000000000002</v>
      </c>
      <c r="CE12" t="s">
        <v>8</v>
      </c>
      <c r="CF12" t="s">
        <v>5002</v>
      </c>
      <c r="CG12" t="s">
        <v>5001</v>
      </c>
      <c r="CH12" t="s">
        <v>5</v>
      </c>
      <c r="CI12" t="s">
        <v>1202</v>
      </c>
      <c r="CJ12" t="s">
        <v>1201</v>
      </c>
      <c r="CK12" t="s">
        <v>3459</v>
      </c>
      <c r="CL12" t="s">
        <v>5000</v>
      </c>
    </row>
    <row r="13" spans="1:90" x14ac:dyDescent="0.35">
      <c r="A13">
        <v>11</v>
      </c>
      <c r="B13" t="s">
        <v>6055</v>
      </c>
      <c r="C13">
        <v>114425</v>
      </c>
      <c r="D13">
        <v>56</v>
      </c>
      <c r="E13" s="1" t="s">
        <v>6167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37</v>
      </c>
      <c r="P13">
        <v>47</v>
      </c>
      <c r="Q13">
        <v>0</v>
      </c>
      <c r="R13">
        <v>612</v>
      </c>
      <c r="S13">
        <v>11</v>
      </c>
      <c r="T13">
        <v>470</v>
      </c>
      <c r="U13">
        <v>438</v>
      </c>
      <c r="V13">
        <v>1252</v>
      </c>
      <c r="W13">
        <v>482</v>
      </c>
      <c r="X13">
        <v>80</v>
      </c>
      <c r="Y13">
        <v>64</v>
      </c>
      <c r="Z13">
        <v>0</v>
      </c>
      <c r="AA13">
        <v>3786</v>
      </c>
      <c r="AB13">
        <v>3878</v>
      </c>
      <c r="AC13">
        <v>175</v>
      </c>
      <c r="AD13">
        <v>172</v>
      </c>
      <c r="AE13">
        <v>0</v>
      </c>
      <c r="AF13">
        <v>0</v>
      </c>
      <c r="AG13">
        <v>0</v>
      </c>
      <c r="AH13">
        <v>0</v>
      </c>
      <c r="AI13">
        <v>653</v>
      </c>
      <c r="AJ13">
        <v>123</v>
      </c>
      <c r="AK13">
        <v>3582</v>
      </c>
      <c r="AL13">
        <v>73</v>
      </c>
      <c r="AM13">
        <v>0</v>
      </c>
      <c r="AN13">
        <v>700</v>
      </c>
      <c r="AO13">
        <v>296</v>
      </c>
      <c r="AP13">
        <v>1005</v>
      </c>
      <c r="AQ13">
        <v>345</v>
      </c>
      <c r="AR13">
        <v>45</v>
      </c>
      <c r="AS13">
        <v>1850</v>
      </c>
      <c r="AT13">
        <v>930</v>
      </c>
      <c r="AU13">
        <v>4728</v>
      </c>
      <c r="AV13">
        <v>7143</v>
      </c>
      <c r="AW13">
        <v>111</v>
      </c>
      <c r="AX13">
        <v>1756</v>
      </c>
      <c r="AY13">
        <v>2742</v>
      </c>
      <c r="AZ13">
        <v>3759</v>
      </c>
      <c r="BA13">
        <v>45</v>
      </c>
      <c r="BB13">
        <v>265</v>
      </c>
      <c r="BC13">
        <v>890</v>
      </c>
      <c r="BD13">
        <v>7863</v>
      </c>
      <c r="BE13">
        <v>8834</v>
      </c>
      <c r="BF13">
        <v>229</v>
      </c>
      <c r="BG13">
        <v>2480</v>
      </c>
      <c r="BH13">
        <v>3379</v>
      </c>
      <c r="BI13">
        <v>3305</v>
      </c>
      <c r="BJ13">
        <v>16975</v>
      </c>
      <c r="BK13">
        <v>2643</v>
      </c>
      <c r="BL13">
        <v>216</v>
      </c>
      <c r="BM13">
        <v>1672</v>
      </c>
      <c r="BN13">
        <v>2211</v>
      </c>
      <c r="BO13">
        <v>15982</v>
      </c>
      <c r="BP13">
        <v>319</v>
      </c>
      <c r="BQ13">
        <v>297</v>
      </c>
      <c r="BR13">
        <v>527</v>
      </c>
      <c r="BS13">
        <v>131</v>
      </c>
      <c r="BT13">
        <v>94</v>
      </c>
      <c r="BU13">
        <v>0</v>
      </c>
      <c r="BV13">
        <v>0</v>
      </c>
      <c r="BW13">
        <v>361</v>
      </c>
      <c r="BX13">
        <v>3941</v>
      </c>
      <c r="BY13">
        <v>228</v>
      </c>
      <c r="BZ13">
        <v>149</v>
      </c>
      <c r="CA13">
        <v>44</v>
      </c>
      <c r="CB13" t="s">
        <v>6054</v>
      </c>
      <c r="CC13">
        <v>100</v>
      </c>
      <c r="CD13">
        <v>100</v>
      </c>
      <c r="CE13" t="s">
        <v>8</v>
      </c>
      <c r="CF13" t="s">
        <v>3026</v>
      </c>
      <c r="CG13" t="s">
        <v>3025</v>
      </c>
      <c r="CH13" t="s">
        <v>5</v>
      </c>
      <c r="CI13" t="s">
        <v>436</v>
      </c>
      <c r="CJ13" t="s">
        <v>435</v>
      </c>
      <c r="CK13" t="s">
        <v>434</v>
      </c>
      <c r="CL13" t="s">
        <v>3024</v>
      </c>
    </row>
    <row r="14" spans="1:90" x14ac:dyDescent="0.35">
      <c r="A14">
        <v>12</v>
      </c>
      <c r="B14" t="s">
        <v>6053</v>
      </c>
      <c r="C14">
        <v>86442</v>
      </c>
      <c r="D14">
        <v>19</v>
      </c>
      <c r="E14" s="1" t="s">
        <v>6167</v>
      </c>
      <c r="F14">
        <v>202</v>
      </c>
      <c r="G14">
        <v>0</v>
      </c>
      <c r="H14">
        <v>72835</v>
      </c>
      <c r="I14">
        <v>0</v>
      </c>
      <c r="J14">
        <v>180</v>
      </c>
      <c r="K14">
        <v>236</v>
      </c>
      <c r="L14">
        <v>0</v>
      </c>
      <c r="M14">
        <v>10565</v>
      </c>
      <c r="N14">
        <v>1704</v>
      </c>
      <c r="O14">
        <v>133</v>
      </c>
      <c r="P14">
        <v>23</v>
      </c>
      <c r="Q14">
        <v>0</v>
      </c>
      <c r="R14">
        <v>3</v>
      </c>
      <c r="S14">
        <v>117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5</v>
      </c>
      <c r="AE14">
        <v>0</v>
      </c>
      <c r="AF14">
        <v>0</v>
      </c>
      <c r="AG14">
        <v>2</v>
      </c>
      <c r="AH14">
        <v>0</v>
      </c>
      <c r="AI14">
        <v>45</v>
      </c>
      <c r="AJ14">
        <v>0</v>
      </c>
      <c r="AK14">
        <v>0</v>
      </c>
      <c r="AL14">
        <v>0</v>
      </c>
      <c r="AM14">
        <v>138</v>
      </c>
      <c r="AN14">
        <v>34</v>
      </c>
      <c r="AO14">
        <v>0</v>
      </c>
      <c r="AP14">
        <v>0</v>
      </c>
      <c r="AQ14">
        <v>1</v>
      </c>
      <c r="AR14">
        <v>210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4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5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 t="s">
        <v>6052</v>
      </c>
      <c r="CC14">
        <v>100</v>
      </c>
      <c r="CD14">
        <v>92.361000000000004</v>
      </c>
      <c r="CE14" t="s">
        <v>8</v>
      </c>
      <c r="CF14" t="s">
        <v>6051</v>
      </c>
      <c r="CG14" t="s">
        <v>2336</v>
      </c>
      <c r="CH14" t="s">
        <v>5</v>
      </c>
      <c r="CI14" t="s">
        <v>398</v>
      </c>
      <c r="CJ14" t="s">
        <v>397</v>
      </c>
      <c r="CK14" t="s">
        <v>831</v>
      </c>
      <c r="CL14" t="s">
        <v>2335</v>
      </c>
    </row>
    <row r="15" spans="1:90" x14ac:dyDescent="0.35">
      <c r="A15">
        <v>13</v>
      </c>
      <c r="B15" t="s">
        <v>6050</v>
      </c>
      <c r="C15">
        <v>78487</v>
      </c>
      <c r="D15">
        <v>36</v>
      </c>
      <c r="E15" s="1" t="s">
        <v>6167</v>
      </c>
      <c r="F15">
        <v>29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618</v>
      </c>
      <c r="Q15">
        <v>0</v>
      </c>
      <c r="R15">
        <v>2245</v>
      </c>
      <c r="S15">
        <v>4</v>
      </c>
      <c r="T15">
        <v>0</v>
      </c>
      <c r="U15">
        <v>175</v>
      </c>
      <c r="V15">
        <v>1</v>
      </c>
      <c r="W15">
        <v>0</v>
      </c>
      <c r="X15">
        <v>0</v>
      </c>
      <c r="Y15">
        <v>0</v>
      </c>
      <c r="Z15">
        <v>0</v>
      </c>
      <c r="AA15">
        <v>0</v>
      </c>
      <c r="AB15">
        <v>3216</v>
      </c>
      <c r="AC15">
        <v>4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805</v>
      </c>
      <c r="AO15">
        <v>0</v>
      </c>
      <c r="AP15">
        <v>895</v>
      </c>
      <c r="AQ15">
        <v>275</v>
      </c>
      <c r="AR15">
        <v>73</v>
      </c>
      <c r="AS15">
        <v>0</v>
      </c>
      <c r="AT15">
        <v>2</v>
      </c>
      <c r="AU15">
        <v>18928</v>
      </c>
      <c r="AV15">
        <v>0</v>
      </c>
      <c r="AW15">
        <v>0</v>
      </c>
      <c r="AX15">
        <v>4150</v>
      </c>
      <c r="AY15">
        <v>8</v>
      </c>
      <c r="AZ15">
        <v>12603</v>
      </c>
      <c r="BA15">
        <v>231</v>
      </c>
      <c r="BB15">
        <v>70</v>
      </c>
      <c r="BC15">
        <v>490</v>
      </c>
      <c r="BD15">
        <v>0</v>
      </c>
      <c r="BE15">
        <v>9997</v>
      </c>
      <c r="BF15">
        <v>164</v>
      </c>
      <c r="BG15">
        <v>823</v>
      </c>
      <c r="BH15">
        <v>1297</v>
      </c>
      <c r="BI15">
        <v>1563</v>
      </c>
      <c r="BJ15">
        <v>13475</v>
      </c>
      <c r="BK15">
        <v>1493</v>
      </c>
      <c r="BL15">
        <v>203</v>
      </c>
      <c r="BM15">
        <v>0</v>
      </c>
      <c r="BN15">
        <v>8</v>
      </c>
      <c r="BO15">
        <v>0</v>
      </c>
      <c r="BP15">
        <v>0</v>
      </c>
      <c r="BQ15">
        <v>0</v>
      </c>
      <c r="BR15">
        <v>503</v>
      </c>
      <c r="BS15">
        <v>0</v>
      </c>
      <c r="BT15">
        <v>0</v>
      </c>
      <c r="BU15">
        <v>56</v>
      </c>
      <c r="BV15">
        <v>3</v>
      </c>
      <c r="BW15">
        <v>784</v>
      </c>
      <c r="BX15">
        <v>1</v>
      </c>
      <c r="BY15">
        <v>3294</v>
      </c>
      <c r="BZ15">
        <v>1</v>
      </c>
      <c r="CA15">
        <v>0</v>
      </c>
      <c r="CB15" t="s">
        <v>6049</v>
      </c>
      <c r="CC15">
        <v>100</v>
      </c>
      <c r="CD15">
        <v>98.424999999999997</v>
      </c>
      <c r="CE15" t="s">
        <v>8</v>
      </c>
      <c r="CF15" t="s">
        <v>2075</v>
      </c>
      <c r="CG15" t="s">
        <v>2074</v>
      </c>
      <c r="CH15" t="s">
        <v>330</v>
      </c>
      <c r="CI15" t="s">
        <v>607</v>
      </c>
      <c r="CJ15" t="s">
        <v>1781</v>
      </c>
      <c r="CK15" t="s">
        <v>1780</v>
      </c>
      <c r="CL15" t="s">
        <v>2073</v>
      </c>
    </row>
    <row r="16" spans="1:90" x14ac:dyDescent="0.35">
      <c r="A16">
        <v>14</v>
      </c>
      <c r="B16" t="s">
        <v>6048</v>
      </c>
      <c r="C16">
        <v>76234</v>
      </c>
      <c r="D16">
        <v>11</v>
      </c>
      <c r="E16" s="1" t="s">
        <v>6167</v>
      </c>
      <c r="F16">
        <v>0</v>
      </c>
      <c r="G16">
        <v>0</v>
      </c>
      <c r="H16">
        <v>0</v>
      </c>
      <c r="I16">
        <v>0</v>
      </c>
      <c r="J16">
        <v>0</v>
      </c>
      <c r="K16">
        <v>38</v>
      </c>
      <c r="L16">
        <v>0</v>
      </c>
      <c r="M16">
        <v>0</v>
      </c>
      <c r="N16">
        <v>0</v>
      </c>
      <c r="O16">
        <v>82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230</v>
      </c>
      <c r="AF16">
        <v>75021</v>
      </c>
      <c r="AG16">
        <v>253</v>
      </c>
      <c r="AH16">
        <v>532</v>
      </c>
      <c r="AI16">
        <v>0</v>
      </c>
      <c r="AJ16">
        <v>0</v>
      </c>
      <c r="AK16">
        <v>0</v>
      </c>
      <c r="AL16">
        <v>0</v>
      </c>
      <c r="AM16">
        <v>44</v>
      </c>
      <c r="AN16">
        <v>0</v>
      </c>
      <c r="AO16">
        <v>0</v>
      </c>
      <c r="AP16">
        <v>2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7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19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6</v>
      </c>
      <c r="CA16">
        <v>0</v>
      </c>
      <c r="CB16" t="s">
        <v>6047</v>
      </c>
      <c r="CC16">
        <v>100</v>
      </c>
      <c r="CD16">
        <v>91.87</v>
      </c>
      <c r="CE16" t="s">
        <v>8</v>
      </c>
      <c r="CF16" t="s">
        <v>1521</v>
      </c>
      <c r="CG16" t="s">
        <v>1520</v>
      </c>
      <c r="CH16" t="s">
        <v>330</v>
      </c>
      <c r="CI16" t="s">
        <v>406</v>
      </c>
      <c r="CJ16" t="s">
        <v>1519</v>
      </c>
      <c r="CK16" t="s">
        <v>1518</v>
      </c>
      <c r="CL16" t="s">
        <v>1517</v>
      </c>
    </row>
    <row r="17" spans="1:90" x14ac:dyDescent="0.35">
      <c r="A17">
        <v>15</v>
      </c>
      <c r="B17" t="s">
        <v>6046</v>
      </c>
      <c r="C17">
        <v>69515</v>
      </c>
      <c r="D17">
        <v>67</v>
      </c>
      <c r="E17" s="1" t="s">
        <v>6167</v>
      </c>
      <c r="F17">
        <v>9</v>
      </c>
      <c r="G17">
        <v>0</v>
      </c>
      <c r="H17">
        <v>0</v>
      </c>
      <c r="I17">
        <v>1</v>
      </c>
      <c r="J17">
        <v>0</v>
      </c>
      <c r="K17">
        <v>32</v>
      </c>
      <c r="L17">
        <v>0</v>
      </c>
      <c r="M17">
        <v>523</v>
      </c>
      <c r="N17">
        <v>282</v>
      </c>
      <c r="O17">
        <v>263</v>
      </c>
      <c r="P17">
        <v>275</v>
      </c>
      <c r="Q17">
        <v>0</v>
      </c>
      <c r="R17">
        <v>484</v>
      </c>
      <c r="S17">
        <v>685</v>
      </c>
      <c r="T17">
        <v>1894</v>
      </c>
      <c r="U17">
        <v>125</v>
      </c>
      <c r="V17">
        <v>836</v>
      </c>
      <c r="W17">
        <v>609</v>
      </c>
      <c r="X17">
        <v>240</v>
      </c>
      <c r="Y17">
        <v>181</v>
      </c>
      <c r="Z17">
        <v>0</v>
      </c>
      <c r="AA17">
        <v>393</v>
      </c>
      <c r="AB17">
        <v>3</v>
      </c>
      <c r="AC17">
        <v>479</v>
      </c>
      <c r="AD17">
        <v>507</v>
      </c>
      <c r="AE17">
        <v>243</v>
      </c>
      <c r="AF17">
        <v>4227</v>
      </c>
      <c r="AG17">
        <v>445</v>
      </c>
      <c r="AH17">
        <v>1628</v>
      </c>
      <c r="AI17">
        <v>1058</v>
      </c>
      <c r="AJ17">
        <v>920</v>
      </c>
      <c r="AK17">
        <v>6968</v>
      </c>
      <c r="AL17">
        <v>5607</v>
      </c>
      <c r="AM17">
        <v>2014</v>
      </c>
      <c r="AN17">
        <v>748</v>
      </c>
      <c r="AO17">
        <v>226</v>
      </c>
      <c r="AP17">
        <v>8</v>
      </c>
      <c r="AQ17">
        <v>1717</v>
      </c>
      <c r="AR17">
        <v>1636</v>
      </c>
      <c r="AS17">
        <v>238</v>
      </c>
      <c r="AT17">
        <v>536</v>
      </c>
      <c r="AU17">
        <v>2</v>
      </c>
      <c r="AV17">
        <v>523</v>
      </c>
      <c r="AW17">
        <v>264</v>
      </c>
      <c r="AX17">
        <v>449</v>
      </c>
      <c r="AY17">
        <v>1490</v>
      </c>
      <c r="AZ17">
        <v>2439</v>
      </c>
      <c r="BA17">
        <v>1831</v>
      </c>
      <c r="BB17">
        <v>3749</v>
      </c>
      <c r="BC17">
        <v>269</v>
      </c>
      <c r="BD17">
        <v>607</v>
      </c>
      <c r="BE17">
        <v>86</v>
      </c>
      <c r="BF17">
        <v>1579</v>
      </c>
      <c r="BG17">
        <v>1031</v>
      </c>
      <c r="BH17">
        <v>376</v>
      </c>
      <c r="BI17">
        <v>13</v>
      </c>
      <c r="BJ17">
        <v>612</v>
      </c>
      <c r="BK17">
        <v>794</v>
      </c>
      <c r="BL17">
        <v>3388</v>
      </c>
      <c r="BM17">
        <v>619</v>
      </c>
      <c r="BN17">
        <v>588</v>
      </c>
      <c r="BO17">
        <v>696</v>
      </c>
      <c r="BP17">
        <v>1204</v>
      </c>
      <c r="BQ17">
        <v>5437</v>
      </c>
      <c r="BR17">
        <v>607</v>
      </c>
      <c r="BS17">
        <v>318</v>
      </c>
      <c r="BT17">
        <v>103</v>
      </c>
      <c r="BU17">
        <v>638</v>
      </c>
      <c r="BV17">
        <v>168</v>
      </c>
      <c r="BW17">
        <v>99</v>
      </c>
      <c r="BX17">
        <v>0</v>
      </c>
      <c r="BY17">
        <v>214</v>
      </c>
      <c r="BZ17">
        <v>2954</v>
      </c>
      <c r="CA17">
        <v>328</v>
      </c>
      <c r="CB17" t="s">
        <v>6045</v>
      </c>
      <c r="CC17">
        <v>100</v>
      </c>
      <c r="CD17">
        <v>94.573999999999998</v>
      </c>
      <c r="CE17" t="s">
        <v>8</v>
      </c>
      <c r="CF17" t="s">
        <v>3891</v>
      </c>
      <c r="CG17" t="s">
        <v>3369</v>
      </c>
      <c r="CH17" t="s">
        <v>330</v>
      </c>
      <c r="CI17" t="s">
        <v>406</v>
      </c>
      <c r="CJ17" t="s">
        <v>3232</v>
      </c>
      <c r="CK17" t="s">
        <v>3368</v>
      </c>
      <c r="CL17" t="s">
        <v>3367</v>
      </c>
    </row>
    <row r="18" spans="1:90" x14ac:dyDescent="0.35">
      <c r="A18">
        <v>16</v>
      </c>
      <c r="B18" t="s">
        <v>6044</v>
      </c>
      <c r="C18">
        <v>62124</v>
      </c>
      <c r="D18">
        <v>71</v>
      </c>
      <c r="E18" s="1" t="s">
        <v>6167</v>
      </c>
      <c r="F18">
        <v>1</v>
      </c>
      <c r="G18">
        <v>0</v>
      </c>
      <c r="H18">
        <v>5</v>
      </c>
      <c r="I18">
        <v>1</v>
      </c>
      <c r="J18">
        <v>0</v>
      </c>
      <c r="K18">
        <v>222</v>
      </c>
      <c r="L18">
        <v>6</v>
      </c>
      <c r="M18">
        <v>34350</v>
      </c>
      <c r="N18">
        <v>293</v>
      </c>
      <c r="O18">
        <v>1288</v>
      </c>
      <c r="P18">
        <v>1078</v>
      </c>
      <c r="Q18">
        <v>2</v>
      </c>
      <c r="R18">
        <v>644</v>
      </c>
      <c r="S18">
        <v>998</v>
      </c>
      <c r="T18">
        <v>226</v>
      </c>
      <c r="U18">
        <v>156</v>
      </c>
      <c r="V18">
        <v>334</v>
      </c>
      <c r="W18">
        <v>22</v>
      </c>
      <c r="X18">
        <v>20</v>
      </c>
      <c r="Y18">
        <v>299</v>
      </c>
      <c r="Z18">
        <v>3</v>
      </c>
      <c r="AA18">
        <v>74</v>
      </c>
      <c r="AB18">
        <v>181</v>
      </c>
      <c r="AC18">
        <v>30</v>
      </c>
      <c r="AD18">
        <v>471</v>
      </c>
      <c r="AE18">
        <v>2204</v>
      </c>
      <c r="AF18">
        <v>129</v>
      </c>
      <c r="AG18">
        <v>614</v>
      </c>
      <c r="AH18">
        <v>861</v>
      </c>
      <c r="AI18">
        <v>522</v>
      </c>
      <c r="AJ18">
        <v>57</v>
      </c>
      <c r="AK18">
        <v>160</v>
      </c>
      <c r="AL18">
        <v>12</v>
      </c>
      <c r="AM18">
        <v>3825</v>
      </c>
      <c r="AN18">
        <v>391</v>
      </c>
      <c r="AO18">
        <v>503</v>
      </c>
      <c r="AP18">
        <v>615</v>
      </c>
      <c r="AQ18">
        <v>132</v>
      </c>
      <c r="AR18">
        <v>1161</v>
      </c>
      <c r="AS18">
        <v>910</v>
      </c>
      <c r="AT18">
        <v>118</v>
      </c>
      <c r="AU18">
        <v>580</v>
      </c>
      <c r="AV18">
        <v>242</v>
      </c>
      <c r="AW18">
        <v>659</v>
      </c>
      <c r="AX18">
        <v>74</v>
      </c>
      <c r="AY18">
        <v>559</v>
      </c>
      <c r="AZ18">
        <v>191</v>
      </c>
      <c r="BA18">
        <v>224</v>
      </c>
      <c r="BB18">
        <v>4</v>
      </c>
      <c r="BC18">
        <v>250</v>
      </c>
      <c r="BD18">
        <v>602</v>
      </c>
      <c r="BE18">
        <v>27</v>
      </c>
      <c r="BF18">
        <v>30</v>
      </c>
      <c r="BG18">
        <v>7</v>
      </c>
      <c r="BH18">
        <v>51</v>
      </c>
      <c r="BI18">
        <v>70</v>
      </c>
      <c r="BJ18">
        <v>23</v>
      </c>
      <c r="BK18">
        <v>0</v>
      </c>
      <c r="BL18">
        <v>91</v>
      </c>
      <c r="BM18">
        <v>1031</v>
      </c>
      <c r="BN18">
        <v>682</v>
      </c>
      <c r="BO18">
        <v>338</v>
      </c>
      <c r="BP18">
        <v>50</v>
      </c>
      <c r="BQ18">
        <v>1308</v>
      </c>
      <c r="BR18">
        <v>15</v>
      </c>
      <c r="BS18">
        <v>100</v>
      </c>
      <c r="BT18">
        <v>42</v>
      </c>
      <c r="BU18">
        <v>79</v>
      </c>
      <c r="BV18">
        <v>2</v>
      </c>
      <c r="BW18">
        <v>443</v>
      </c>
      <c r="BX18">
        <v>82</v>
      </c>
      <c r="BY18">
        <v>408</v>
      </c>
      <c r="BZ18">
        <v>182</v>
      </c>
      <c r="CA18">
        <v>760</v>
      </c>
      <c r="CB18" t="s">
        <v>6043</v>
      </c>
      <c r="CC18">
        <v>100</v>
      </c>
      <c r="CD18">
        <v>100</v>
      </c>
      <c r="CE18" t="s">
        <v>8</v>
      </c>
      <c r="CF18" t="s">
        <v>2887</v>
      </c>
      <c r="CG18" t="s">
        <v>6042</v>
      </c>
      <c r="CH18" t="s">
        <v>5</v>
      </c>
      <c r="CI18" t="s">
        <v>2885</v>
      </c>
      <c r="CJ18" t="s">
        <v>2884</v>
      </c>
      <c r="CK18" t="s">
        <v>2883</v>
      </c>
      <c r="CL18" t="s">
        <v>6041</v>
      </c>
    </row>
    <row r="19" spans="1:90" x14ac:dyDescent="0.35">
      <c r="A19">
        <v>17</v>
      </c>
      <c r="B19" t="s">
        <v>6040</v>
      </c>
      <c r="C19">
        <v>60376</v>
      </c>
      <c r="D19">
        <v>63</v>
      </c>
      <c r="E19" s="1" t="s">
        <v>6167</v>
      </c>
      <c r="F19">
        <v>0</v>
      </c>
      <c r="G19">
        <v>0</v>
      </c>
      <c r="H19">
        <v>0</v>
      </c>
      <c r="I19">
        <v>1</v>
      </c>
      <c r="J19">
        <v>0</v>
      </c>
      <c r="K19">
        <v>1414</v>
      </c>
      <c r="L19">
        <v>80</v>
      </c>
      <c r="M19">
        <v>4825</v>
      </c>
      <c r="N19">
        <v>8085</v>
      </c>
      <c r="O19">
        <v>5295</v>
      </c>
      <c r="P19">
        <v>91</v>
      </c>
      <c r="Q19">
        <v>5</v>
      </c>
      <c r="R19">
        <v>32</v>
      </c>
      <c r="S19">
        <v>287</v>
      </c>
      <c r="T19">
        <v>1852</v>
      </c>
      <c r="U19">
        <v>692</v>
      </c>
      <c r="V19">
        <v>4261</v>
      </c>
      <c r="W19">
        <v>1173</v>
      </c>
      <c r="X19">
        <v>4513</v>
      </c>
      <c r="Y19">
        <v>819</v>
      </c>
      <c r="Z19">
        <v>2</v>
      </c>
      <c r="AA19">
        <v>911</v>
      </c>
      <c r="AB19">
        <v>273</v>
      </c>
      <c r="AC19">
        <v>4526</v>
      </c>
      <c r="AD19">
        <v>1808</v>
      </c>
      <c r="AE19">
        <v>152</v>
      </c>
      <c r="AF19">
        <v>0</v>
      </c>
      <c r="AG19">
        <v>0</v>
      </c>
      <c r="AH19">
        <v>0</v>
      </c>
      <c r="AI19">
        <v>772</v>
      </c>
      <c r="AJ19">
        <v>420</v>
      </c>
      <c r="AK19">
        <v>2325</v>
      </c>
      <c r="AL19">
        <v>706</v>
      </c>
      <c r="AM19">
        <v>235</v>
      </c>
      <c r="AN19">
        <v>9</v>
      </c>
      <c r="AO19">
        <v>2</v>
      </c>
      <c r="AP19">
        <v>354</v>
      </c>
      <c r="AQ19">
        <v>6</v>
      </c>
      <c r="AR19">
        <v>20</v>
      </c>
      <c r="AS19">
        <v>58</v>
      </c>
      <c r="AT19">
        <v>0</v>
      </c>
      <c r="AU19">
        <v>1</v>
      </c>
      <c r="AV19">
        <v>2319</v>
      </c>
      <c r="AW19">
        <v>523</v>
      </c>
      <c r="AX19">
        <v>91</v>
      </c>
      <c r="AY19">
        <v>168</v>
      </c>
      <c r="AZ19">
        <v>344</v>
      </c>
      <c r="BA19">
        <v>629</v>
      </c>
      <c r="BB19">
        <v>1139</v>
      </c>
      <c r="BC19">
        <v>213</v>
      </c>
      <c r="BD19">
        <v>102</v>
      </c>
      <c r="BE19">
        <v>3</v>
      </c>
      <c r="BF19">
        <v>121</v>
      </c>
      <c r="BG19">
        <v>349</v>
      </c>
      <c r="BH19">
        <v>94</v>
      </c>
      <c r="BI19">
        <v>0</v>
      </c>
      <c r="BJ19">
        <v>69</v>
      </c>
      <c r="BK19">
        <v>206</v>
      </c>
      <c r="BL19">
        <v>138</v>
      </c>
      <c r="BM19">
        <v>70</v>
      </c>
      <c r="BN19">
        <v>21</v>
      </c>
      <c r="BO19">
        <v>62</v>
      </c>
      <c r="BP19">
        <v>284</v>
      </c>
      <c r="BQ19">
        <v>631</v>
      </c>
      <c r="BR19">
        <v>834</v>
      </c>
      <c r="BS19">
        <v>186</v>
      </c>
      <c r="BT19">
        <v>49</v>
      </c>
      <c r="BU19">
        <v>855</v>
      </c>
      <c r="BV19">
        <v>1099</v>
      </c>
      <c r="BW19">
        <v>4</v>
      </c>
      <c r="BX19">
        <v>3738</v>
      </c>
      <c r="BY19">
        <v>0</v>
      </c>
      <c r="BZ19">
        <v>0</v>
      </c>
      <c r="CA19">
        <v>30</v>
      </c>
      <c r="CB19" t="s">
        <v>6039</v>
      </c>
      <c r="CC19">
        <v>100</v>
      </c>
      <c r="CD19">
        <v>91.549000000000007</v>
      </c>
      <c r="CE19" t="s">
        <v>8</v>
      </c>
      <c r="CF19" t="s">
        <v>4842</v>
      </c>
      <c r="CG19" t="s">
        <v>4841</v>
      </c>
      <c r="CH19" t="s">
        <v>330</v>
      </c>
      <c r="CI19" t="s">
        <v>406</v>
      </c>
      <c r="CJ19" t="s">
        <v>4840</v>
      </c>
      <c r="CK19" t="s">
        <v>4839</v>
      </c>
      <c r="CL19" t="s">
        <v>4838</v>
      </c>
    </row>
    <row r="20" spans="1:90" x14ac:dyDescent="0.35">
      <c r="A20">
        <v>18</v>
      </c>
      <c r="B20" t="s">
        <v>6038</v>
      </c>
      <c r="C20">
        <v>54052</v>
      </c>
      <c r="D20">
        <v>6</v>
      </c>
      <c r="E20" s="1" t="s">
        <v>6167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15</v>
      </c>
      <c r="AT20">
        <v>0</v>
      </c>
      <c r="AU20">
        <v>0</v>
      </c>
      <c r="AV20">
        <v>53745</v>
      </c>
      <c r="AW20">
        <v>6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93</v>
      </c>
      <c r="BN20">
        <v>0</v>
      </c>
      <c r="BO20">
        <v>190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3</v>
      </c>
      <c r="CB20" t="s">
        <v>6037</v>
      </c>
      <c r="CC20">
        <v>100</v>
      </c>
      <c r="CD20">
        <v>97.638000000000005</v>
      </c>
      <c r="CE20" t="s">
        <v>8</v>
      </c>
      <c r="CF20" t="s">
        <v>2075</v>
      </c>
      <c r="CG20" t="s">
        <v>2074</v>
      </c>
      <c r="CH20" t="s">
        <v>330</v>
      </c>
      <c r="CI20" t="s">
        <v>607</v>
      </c>
      <c r="CJ20" t="s">
        <v>1781</v>
      </c>
      <c r="CK20" t="s">
        <v>1780</v>
      </c>
      <c r="CL20" t="s">
        <v>2073</v>
      </c>
    </row>
    <row r="21" spans="1:90" x14ac:dyDescent="0.35">
      <c r="A21">
        <v>19</v>
      </c>
      <c r="B21" t="s">
        <v>6036</v>
      </c>
      <c r="C21">
        <v>51385</v>
      </c>
      <c r="D21">
        <v>46</v>
      </c>
      <c r="E21" s="1" t="s">
        <v>6167</v>
      </c>
      <c r="F21">
        <v>0</v>
      </c>
      <c r="G21">
        <v>0</v>
      </c>
      <c r="H21">
        <v>0</v>
      </c>
      <c r="I21">
        <v>3660</v>
      </c>
      <c r="J21">
        <v>67</v>
      </c>
      <c r="K21">
        <v>261</v>
      </c>
      <c r="L21">
        <v>1</v>
      </c>
      <c r="M21">
        <v>14</v>
      </c>
      <c r="N21">
        <v>1050</v>
      </c>
      <c r="O21">
        <v>395</v>
      </c>
      <c r="P21">
        <v>0</v>
      </c>
      <c r="Q21">
        <v>0</v>
      </c>
      <c r="R21">
        <v>0</v>
      </c>
      <c r="S21">
        <v>105</v>
      </c>
      <c r="T21">
        <v>324</v>
      </c>
      <c r="U21">
        <v>3315</v>
      </c>
      <c r="V21">
        <v>220</v>
      </c>
      <c r="W21">
        <v>1053</v>
      </c>
      <c r="X21">
        <v>5488</v>
      </c>
      <c r="Y21">
        <v>2875</v>
      </c>
      <c r="Z21">
        <v>0</v>
      </c>
      <c r="AA21">
        <v>673</v>
      </c>
      <c r="AB21">
        <v>1</v>
      </c>
      <c r="AC21">
        <v>2714</v>
      </c>
      <c r="AD21">
        <v>9688</v>
      </c>
      <c r="AE21">
        <v>159</v>
      </c>
      <c r="AF21">
        <v>0</v>
      </c>
      <c r="AG21">
        <v>0</v>
      </c>
      <c r="AH21">
        <v>292</v>
      </c>
      <c r="AI21">
        <v>100</v>
      </c>
      <c r="AJ21">
        <v>0</v>
      </c>
      <c r="AK21">
        <v>129</v>
      </c>
      <c r="AL21">
        <v>0</v>
      </c>
      <c r="AM21">
        <v>377</v>
      </c>
      <c r="AN21">
        <v>22</v>
      </c>
      <c r="AO21">
        <v>7</v>
      </c>
      <c r="AP21">
        <v>41</v>
      </c>
      <c r="AQ21">
        <v>0</v>
      </c>
      <c r="AR21">
        <v>43</v>
      </c>
      <c r="AS21">
        <v>7</v>
      </c>
      <c r="AT21">
        <v>0</v>
      </c>
      <c r="AU21">
        <v>0</v>
      </c>
      <c r="AV21">
        <v>0</v>
      </c>
      <c r="AW21">
        <v>10</v>
      </c>
      <c r="AX21">
        <v>0</v>
      </c>
      <c r="AY21">
        <v>0</v>
      </c>
      <c r="AZ21">
        <v>2</v>
      </c>
      <c r="BA21">
        <v>0</v>
      </c>
      <c r="BB21">
        <v>329</v>
      </c>
      <c r="BC21">
        <v>230</v>
      </c>
      <c r="BD21">
        <v>0</v>
      </c>
      <c r="BE21">
        <v>0</v>
      </c>
      <c r="BF21">
        <v>0</v>
      </c>
      <c r="BG21">
        <v>0</v>
      </c>
      <c r="BH21">
        <v>3</v>
      </c>
      <c r="BI21">
        <v>0</v>
      </c>
      <c r="BJ21">
        <v>3</v>
      </c>
      <c r="BK21">
        <v>2</v>
      </c>
      <c r="BL21">
        <v>33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759</v>
      </c>
      <c r="BS21">
        <v>6</v>
      </c>
      <c r="BT21">
        <v>1</v>
      </c>
      <c r="BU21">
        <v>584</v>
      </c>
      <c r="BV21">
        <v>183</v>
      </c>
      <c r="BW21">
        <v>2247</v>
      </c>
      <c r="BX21">
        <v>2</v>
      </c>
      <c r="BY21">
        <v>3</v>
      </c>
      <c r="BZ21">
        <v>13665</v>
      </c>
      <c r="CA21">
        <v>242</v>
      </c>
      <c r="CB21" t="s">
        <v>6035</v>
      </c>
      <c r="CC21">
        <v>100</v>
      </c>
      <c r="CD21">
        <v>100</v>
      </c>
      <c r="CE21" t="s">
        <v>8</v>
      </c>
      <c r="CF21" t="s">
        <v>6034</v>
      </c>
      <c r="CG21" t="s">
        <v>6033</v>
      </c>
      <c r="CH21" t="s">
        <v>5</v>
      </c>
      <c r="CI21" t="s">
        <v>307</v>
      </c>
      <c r="CJ21" t="s">
        <v>306</v>
      </c>
      <c r="CK21" t="s">
        <v>491</v>
      </c>
      <c r="CL21" t="s">
        <v>6032</v>
      </c>
    </row>
    <row r="22" spans="1:90" x14ac:dyDescent="0.35">
      <c r="A22">
        <v>20</v>
      </c>
      <c r="B22" t="s">
        <v>6031</v>
      </c>
      <c r="C22">
        <v>47289</v>
      </c>
      <c r="D22">
        <v>21</v>
      </c>
      <c r="E22" s="1" t="s">
        <v>6167</v>
      </c>
      <c r="F22">
        <v>0</v>
      </c>
      <c r="G22">
        <v>0</v>
      </c>
      <c r="H22">
        <v>0</v>
      </c>
      <c r="I22">
        <v>0</v>
      </c>
      <c r="J22">
        <v>0</v>
      </c>
      <c r="K22">
        <v>31</v>
      </c>
      <c r="L22">
        <v>0</v>
      </c>
      <c r="M22">
        <v>9401</v>
      </c>
      <c r="N22">
        <v>0</v>
      </c>
      <c r="O22">
        <v>0</v>
      </c>
      <c r="P22">
        <v>0</v>
      </c>
      <c r="Q22">
        <v>0</v>
      </c>
      <c r="R22">
        <v>754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128</v>
      </c>
      <c r="Z22">
        <v>0</v>
      </c>
      <c r="AA22">
        <v>0</v>
      </c>
      <c r="AB22">
        <v>0</v>
      </c>
      <c r="AC22">
        <v>0</v>
      </c>
      <c r="AD22">
        <v>226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35326</v>
      </c>
      <c r="AL22">
        <v>0</v>
      </c>
      <c r="AM22">
        <v>6</v>
      </c>
      <c r="AN22">
        <v>16</v>
      </c>
      <c r="AO22">
        <v>0</v>
      </c>
      <c r="AP22">
        <v>0</v>
      </c>
      <c r="AQ22">
        <v>188</v>
      </c>
      <c r="AR22">
        <v>12</v>
      </c>
      <c r="AS22">
        <v>29</v>
      </c>
      <c r="AT22">
        <v>0</v>
      </c>
      <c r="AU22">
        <v>0</v>
      </c>
      <c r="AV22">
        <v>271</v>
      </c>
      <c r="AW22">
        <v>76</v>
      </c>
      <c r="AX22">
        <v>92</v>
      </c>
      <c r="AY22">
        <v>0</v>
      </c>
      <c r="AZ22">
        <v>0</v>
      </c>
      <c r="BA22">
        <v>1</v>
      </c>
      <c r="BB22">
        <v>0</v>
      </c>
      <c r="BC22">
        <v>6</v>
      </c>
      <c r="BD22">
        <v>0</v>
      </c>
      <c r="BE22">
        <v>0</v>
      </c>
      <c r="BF22">
        <v>0</v>
      </c>
      <c r="BG22">
        <v>0</v>
      </c>
      <c r="BH22">
        <v>330</v>
      </c>
      <c r="BI22">
        <v>0</v>
      </c>
      <c r="BJ22">
        <v>15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312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35</v>
      </c>
      <c r="BX22">
        <v>0</v>
      </c>
      <c r="BY22">
        <v>0</v>
      </c>
      <c r="BZ22">
        <v>34</v>
      </c>
      <c r="CA22">
        <v>0</v>
      </c>
      <c r="CB22" t="s">
        <v>6030</v>
      </c>
      <c r="CC22">
        <v>100</v>
      </c>
      <c r="CD22">
        <v>100</v>
      </c>
      <c r="CE22" t="s">
        <v>8</v>
      </c>
      <c r="CF22" t="s">
        <v>4112</v>
      </c>
      <c r="CG22" t="s">
        <v>4111</v>
      </c>
      <c r="CH22" t="s">
        <v>330</v>
      </c>
      <c r="CI22" t="s">
        <v>406</v>
      </c>
      <c r="CJ22" t="s">
        <v>1120</v>
      </c>
      <c r="CK22" t="s">
        <v>4110</v>
      </c>
      <c r="CL22" t="s">
        <v>4109</v>
      </c>
    </row>
    <row r="23" spans="1:90" x14ac:dyDescent="0.35">
      <c r="A23">
        <v>21</v>
      </c>
      <c r="B23" t="s">
        <v>6029</v>
      </c>
      <c r="C23">
        <v>46008</v>
      </c>
      <c r="D23">
        <v>21</v>
      </c>
      <c r="E23" s="1" t="s">
        <v>6167</v>
      </c>
      <c r="F23">
        <v>0</v>
      </c>
      <c r="G23">
        <v>0</v>
      </c>
      <c r="H23">
        <v>0</v>
      </c>
      <c r="I23">
        <v>0</v>
      </c>
      <c r="J23">
        <v>0</v>
      </c>
      <c r="K23">
        <v>66</v>
      </c>
      <c r="L23">
        <v>0</v>
      </c>
      <c r="M23">
        <v>6</v>
      </c>
      <c r="N23">
        <v>0</v>
      </c>
      <c r="O23">
        <v>547</v>
      </c>
      <c r="P23">
        <v>0</v>
      </c>
      <c r="Q23">
        <v>0</v>
      </c>
      <c r="R23">
        <v>0</v>
      </c>
      <c r="S23">
        <v>0</v>
      </c>
      <c r="T23">
        <v>7</v>
      </c>
      <c r="U23">
        <v>12</v>
      </c>
      <c r="V23">
        <v>0</v>
      </c>
      <c r="W23">
        <v>0</v>
      </c>
      <c r="X23">
        <v>0</v>
      </c>
      <c r="Y23">
        <v>47</v>
      </c>
      <c r="Z23">
        <v>0</v>
      </c>
      <c r="AA23">
        <v>0</v>
      </c>
      <c r="AB23">
        <v>0</v>
      </c>
      <c r="AC23">
        <v>0</v>
      </c>
      <c r="AD23">
        <v>124</v>
      </c>
      <c r="AE23">
        <v>65</v>
      </c>
      <c r="AF23">
        <v>0</v>
      </c>
      <c r="AG23">
        <v>41544</v>
      </c>
      <c r="AH23">
        <v>38</v>
      </c>
      <c r="AI23">
        <v>10</v>
      </c>
      <c r="AJ23">
        <v>0</v>
      </c>
      <c r="AK23">
        <v>4</v>
      </c>
      <c r="AL23">
        <v>0</v>
      </c>
      <c r="AM23">
        <v>1693</v>
      </c>
      <c r="AN23">
        <v>0</v>
      </c>
      <c r="AO23">
        <v>0</v>
      </c>
      <c r="AP23">
        <v>0</v>
      </c>
      <c r="AQ23">
        <v>0</v>
      </c>
      <c r="AR23">
        <v>78</v>
      </c>
      <c r="AS23">
        <v>0</v>
      </c>
      <c r="AT23">
        <v>0</v>
      </c>
      <c r="AU23">
        <v>0</v>
      </c>
      <c r="AV23">
        <v>0</v>
      </c>
      <c r="AW23">
        <v>168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2</v>
      </c>
      <c r="BL23">
        <v>0</v>
      </c>
      <c r="BM23">
        <v>109</v>
      </c>
      <c r="BN23">
        <v>0</v>
      </c>
      <c r="BO23">
        <v>0</v>
      </c>
      <c r="BP23">
        <v>0</v>
      </c>
      <c r="BQ23">
        <v>1372</v>
      </c>
      <c r="BR23">
        <v>3</v>
      </c>
      <c r="BS23">
        <v>0</v>
      </c>
      <c r="BT23">
        <v>0</v>
      </c>
      <c r="BU23">
        <v>0</v>
      </c>
      <c r="BV23">
        <v>0</v>
      </c>
      <c r="BW23">
        <v>102</v>
      </c>
      <c r="BX23">
        <v>0</v>
      </c>
      <c r="BY23">
        <v>0</v>
      </c>
      <c r="BZ23">
        <v>0</v>
      </c>
      <c r="CA23">
        <v>11</v>
      </c>
      <c r="CB23" t="s">
        <v>6028</v>
      </c>
      <c r="CC23">
        <v>100</v>
      </c>
      <c r="CD23">
        <v>98.438000000000002</v>
      </c>
      <c r="CE23" t="s">
        <v>8</v>
      </c>
      <c r="CF23" t="s">
        <v>4446</v>
      </c>
      <c r="CG23" t="s">
        <v>4445</v>
      </c>
      <c r="CH23" t="s">
        <v>5</v>
      </c>
      <c r="CI23" t="s">
        <v>1202</v>
      </c>
      <c r="CJ23" t="s">
        <v>1201</v>
      </c>
      <c r="CK23" t="s">
        <v>3459</v>
      </c>
      <c r="CL23" t="s">
        <v>4444</v>
      </c>
    </row>
    <row r="24" spans="1:90" x14ac:dyDescent="0.35">
      <c r="A24">
        <v>22</v>
      </c>
      <c r="B24" t="s">
        <v>6027</v>
      </c>
      <c r="C24">
        <v>45416</v>
      </c>
      <c r="D24">
        <v>16</v>
      </c>
      <c r="E24" s="1" t="s">
        <v>6167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141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9298</v>
      </c>
      <c r="AF24">
        <v>0</v>
      </c>
      <c r="AG24">
        <v>26107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6305</v>
      </c>
      <c r="AO24">
        <v>0</v>
      </c>
      <c r="AP24">
        <v>451</v>
      </c>
      <c r="AQ24">
        <v>709</v>
      </c>
      <c r="AR24">
        <v>0</v>
      </c>
      <c r="AS24">
        <v>0</v>
      </c>
      <c r="AT24">
        <v>47</v>
      </c>
      <c r="AU24">
        <v>120</v>
      </c>
      <c r="AV24">
        <v>62</v>
      </c>
      <c r="AW24">
        <v>0</v>
      </c>
      <c r="AX24">
        <v>168</v>
      </c>
      <c r="AY24">
        <v>0</v>
      </c>
      <c r="AZ24">
        <v>0</v>
      </c>
      <c r="BA24">
        <v>413</v>
      </c>
      <c r="BB24">
        <v>0</v>
      </c>
      <c r="BC24">
        <v>0</v>
      </c>
      <c r="BD24">
        <v>0</v>
      </c>
      <c r="BE24">
        <v>0</v>
      </c>
      <c r="BF24">
        <v>147</v>
      </c>
      <c r="BG24">
        <v>269</v>
      </c>
      <c r="BH24">
        <v>0</v>
      </c>
      <c r="BI24">
        <v>0</v>
      </c>
      <c r="BJ24">
        <v>307</v>
      </c>
      <c r="BK24">
        <v>597</v>
      </c>
      <c r="BL24">
        <v>0</v>
      </c>
      <c r="BM24">
        <v>0</v>
      </c>
      <c r="BN24">
        <v>0</v>
      </c>
      <c r="BO24">
        <v>275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 t="s">
        <v>6026</v>
      </c>
      <c r="CC24">
        <v>100</v>
      </c>
      <c r="CD24">
        <v>100</v>
      </c>
      <c r="CE24" t="s">
        <v>8</v>
      </c>
      <c r="CF24" t="s">
        <v>7</v>
      </c>
      <c r="CG24" t="s">
        <v>6</v>
      </c>
      <c r="CH24" t="s">
        <v>5</v>
      </c>
      <c r="CI24" t="s">
        <v>4</v>
      </c>
      <c r="CJ24" t="s">
        <v>3</v>
      </c>
      <c r="CK24" t="s">
        <v>2</v>
      </c>
      <c r="CL24" t="s">
        <v>1</v>
      </c>
    </row>
    <row r="25" spans="1:90" x14ac:dyDescent="0.35">
      <c r="A25">
        <v>23</v>
      </c>
      <c r="B25" t="s">
        <v>6025</v>
      </c>
      <c r="C25">
        <v>45138</v>
      </c>
      <c r="D25">
        <v>48</v>
      </c>
      <c r="E25" s="1" t="s">
        <v>6167</v>
      </c>
      <c r="F25">
        <v>0</v>
      </c>
      <c r="G25">
        <v>0</v>
      </c>
      <c r="H25">
        <v>0</v>
      </c>
      <c r="I25">
        <v>0</v>
      </c>
      <c r="J25">
        <v>0</v>
      </c>
      <c r="K25">
        <v>1</v>
      </c>
      <c r="L25">
        <v>0</v>
      </c>
      <c r="M25">
        <v>0</v>
      </c>
      <c r="N25">
        <v>0</v>
      </c>
      <c r="O25">
        <v>43</v>
      </c>
      <c r="P25">
        <v>36</v>
      </c>
      <c r="Q25">
        <v>0</v>
      </c>
      <c r="R25">
        <v>0</v>
      </c>
      <c r="S25">
        <v>374</v>
      </c>
      <c r="T25">
        <v>4</v>
      </c>
      <c r="U25">
        <v>738</v>
      </c>
      <c r="V25">
        <v>537</v>
      </c>
      <c r="W25">
        <v>8107</v>
      </c>
      <c r="X25">
        <v>14</v>
      </c>
      <c r="Y25">
        <v>124</v>
      </c>
      <c r="Z25">
        <v>0</v>
      </c>
      <c r="AA25">
        <v>1265</v>
      </c>
      <c r="AB25">
        <v>0</v>
      </c>
      <c r="AC25">
        <v>0</v>
      </c>
      <c r="AD25">
        <v>707</v>
      </c>
      <c r="AE25">
        <v>55</v>
      </c>
      <c r="AF25">
        <v>2</v>
      </c>
      <c r="AG25">
        <v>0</v>
      </c>
      <c r="AH25">
        <v>0</v>
      </c>
      <c r="AI25">
        <v>542</v>
      </c>
      <c r="AJ25">
        <v>53</v>
      </c>
      <c r="AK25">
        <v>6175</v>
      </c>
      <c r="AL25">
        <v>3</v>
      </c>
      <c r="AM25">
        <v>30</v>
      </c>
      <c r="AN25">
        <v>140</v>
      </c>
      <c r="AO25">
        <v>647</v>
      </c>
      <c r="AP25">
        <v>44</v>
      </c>
      <c r="AQ25">
        <v>164</v>
      </c>
      <c r="AR25">
        <v>141</v>
      </c>
      <c r="AS25">
        <v>90</v>
      </c>
      <c r="AT25">
        <v>0</v>
      </c>
      <c r="AU25">
        <v>0</v>
      </c>
      <c r="AV25">
        <v>332</v>
      </c>
      <c r="AW25">
        <v>54</v>
      </c>
      <c r="AX25">
        <v>75</v>
      </c>
      <c r="AY25">
        <v>18</v>
      </c>
      <c r="AZ25">
        <v>0</v>
      </c>
      <c r="BA25">
        <v>321</v>
      </c>
      <c r="BB25">
        <v>153</v>
      </c>
      <c r="BC25">
        <v>36</v>
      </c>
      <c r="BD25">
        <v>0</v>
      </c>
      <c r="BE25">
        <v>3</v>
      </c>
      <c r="BF25">
        <v>355</v>
      </c>
      <c r="BG25">
        <v>5587</v>
      </c>
      <c r="BH25">
        <v>1136</v>
      </c>
      <c r="BI25">
        <v>0</v>
      </c>
      <c r="BJ25">
        <v>14</v>
      </c>
      <c r="BK25">
        <v>2692</v>
      </c>
      <c r="BL25">
        <v>1037</v>
      </c>
      <c r="BM25">
        <v>1387</v>
      </c>
      <c r="BN25">
        <v>0</v>
      </c>
      <c r="BO25">
        <v>24</v>
      </c>
      <c r="BP25">
        <v>0</v>
      </c>
      <c r="BQ25">
        <v>1391</v>
      </c>
      <c r="BR25">
        <v>8</v>
      </c>
      <c r="BS25">
        <v>0</v>
      </c>
      <c r="BT25">
        <v>0</v>
      </c>
      <c r="BU25">
        <v>180</v>
      </c>
      <c r="BV25">
        <v>3</v>
      </c>
      <c r="BW25">
        <v>94</v>
      </c>
      <c r="BX25">
        <v>0</v>
      </c>
      <c r="BY25">
        <v>0</v>
      </c>
      <c r="BZ25">
        <v>10163</v>
      </c>
      <c r="CA25">
        <v>39</v>
      </c>
      <c r="CB25" t="s">
        <v>6024</v>
      </c>
      <c r="CC25">
        <v>100</v>
      </c>
      <c r="CD25">
        <v>100</v>
      </c>
      <c r="CE25" t="s">
        <v>8</v>
      </c>
      <c r="CF25" t="s">
        <v>6023</v>
      </c>
      <c r="CG25" t="s">
        <v>6022</v>
      </c>
      <c r="CH25" t="s">
        <v>330</v>
      </c>
      <c r="CI25" t="s">
        <v>406</v>
      </c>
      <c r="CJ25" t="s">
        <v>1041</v>
      </c>
      <c r="CK25" t="s">
        <v>1040</v>
      </c>
      <c r="CL25" t="s">
        <v>6021</v>
      </c>
    </row>
    <row r="26" spans="1:90" x14ac:dyDescent="0.35">
      <c r="A26">
        <v>24</v>
      </c>
      <c r="B26" t="s">
        <v>6020</v>
      </c>
      <c r="C26">
        <v>40522</v>
      </c>
      <c r="D26">
        <v>42</v>
      </c>
      <c r="E26" s="1" t="s">
        <v>6167</v>
      </c>
      <c r="F26">
        <v>0</v>
      </c>
      <c r="G26">
        <v>0</v>
      </c>
      <c r="H26">
        <v>0</v>
      </c>
      <c r="I26">
        <v>0</v>
      </c>
      <c r="J26">
        <v>0</v>
      </c>
      <c r="K26">
        <v>1</v>
      </c>
      <c r="L26">
        <v>0</v>
      </c>
      <c r="M26">
        <v>27</v>
      </c>
      <c r="N26">
        <v>0</v>
      </c>
      <c r="O26">
        <v>0</v>
      </c>
      <c r="P26">
        <v>19</v>
      </c>
      <c r="Q26">
        <v>0</v>
      </c>
      <c r="R26">
        <v>0</v>
      </c>
      <c r="S26">
        <v>20</v>
      </c>
      <c r="T26">
        <v>28</v>
      </c>
      <c r="U26">
        <v>109</v>
      </c>
      <c r="V26">
        <v>253</v>
      </c>
      <c r="W26">
        <v>201</v>
      </c>
      <c r="X26">
        <v>7</v>
      </c>
      <c r="Y26">
        <v>314</v>
      </c>
      <c r="Z26">
        <v>0</v>
      </c>
      <c r="AA26">
        <v>161</v>
      </c>
      <c r="AB26">
        <v>71</v>
      </c>
      <c r="AC26">
        <v>71</v>
      </c>
      <c r="AD26">
        <v>646</v>
      </c>
      <c r="AE26">
        <v>0</v>
      </c>
      <c r="AF26">
        <v>0</v>
      </c>
      <c r="AG26">
        <v>0</v>
      </c>
      <c r="AH26">
        <v>0</v>
      </c>
      <c r="AI26">
        <v>1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1385</v>
      </c>
      <c r="AT26">
        <v>496</v>
      </c>
      <c r="AU26">
        <v>625</v>
      </c>
      <c r="AV26">
        <v>232</v>
      </c>
      <c r="AW26">
        <v>1275</v>
      </c>
      <c r="AX26">
        <v>614</v>
      </c>
      <c r="AY26">
        <v>541</v>
      </c>
      <c r="AZ26">
        <v>1647</v>
      </c>
      <c r="BA26">
        <v>159</v>
      </c>
      <c r="BB26">
        <v>497</v>
      </c>
      <c r="BC26">
        <v>737</v>
      </c>
      <c r="BD26">
        <v>1319</v>
      </c>
      <c r="BE26">
        <v>15486</v>
      </c>
      <c r="BF26">
        <v>260</v>
      </c>
      <c r="BG26">
        <v>389</v>
      </c>
      <c r="BH26">
        <v>4196</v>
      </c>
      <c r="BI26">
        <v>425</v>
      </c>
      <c r="BJ26">
        <v>554</v>
      </c>
      <c r="BK26">
        <v>458</v>
      </c>
      <c r="BL26">
        <v>773</v>
      </c>
      <c r="BM26">
        <v>1321</v>
      </c>
      <c r="BN26">
        <v>129</v>
      </c>
      <c r="BO26">
        <v>369</v>
      </c>
      <c r="BP26">
        <v>546</v>
      </c>
      <c r="BQ26">
        <v>4151</v>
      </c>
      <c r="BR26">
        <v>7</v>
      </c>
      <c r="BS26">
        <v>0</v>
      </c>
      <c r="BT26">
        <v>0</v>
      </c>
      <c r="BU26">
        <v>0</v>
      </c>
      <c r="BV26">
        <v>0</v>
      </c>
      <c r="BW26">
        <v>2</v>
      </c>
      <c r="BX26">
        <v>0</v>
      </c>
      <c r="BY26">
        <v>0</v>
      </c>
      <c r="BZ26">
        <v>0</v>
      </c>
      <c r="CA26">
        <v>0</v>
      </c>
      <c r="CB26" t="s">
        <v>6019</v>
      </c>
      <c r="CC26">
        <v>100</v>
      </c>
      <c r="CD26">
        <v>99.206000000000003</v>
      </c>
      <c r="CE26" t="s">
        <v>8</v>
      </c>
      <c r="CF26" t="s">
        <v>1933</v>
      </c>
      <c r="CG26" t="s">
        <v>1932</v>
      </c>
      <c r="CH26" t="s">
        <v>5</v>
      </c>
      <c r="CI26" t="s">
        <v>398</v>
      </c>
      <c r="CJ26" t="s">
        <v>397</v>
      </c>
      <c r="CK26" t="s">
        <v>396</v>
      </c>
      <c r="CL26" t="s">
        <v>1931</v>
      </c>
    </row>
    <row r="27" spans="1:90" x14ac:dyDescent="0.35">
      <c r="A27">
        <v>25</v>
      </c>
      <c r="B27" t="s">
        <v>6018</v>
      </c>
      <c r="C27">
        <v>45130</v>
      </c>
      <c r="D27">
        <v>50</v>
      </c>
      <c r="E27" s="1" t="s">
        <v>6167</v>
      </c>
      <c r="F27">
        <v>0</v>
      </c>
      <c r="G27">
        <v>0</v>
      </c>
      <c r="H27">
        <v>0</v>
      </c>
      <c r="I27">
        <v>0</v>
      </c>
      <c r="J27">
        <v>0</v>
      </c>
      <c r="K27">
        <v>82</v>
      </c>
      <c r="L27">
        <v>0</v>
      </c>
      <c r="M27">
        <v>1270</v>
      </c>
      <c r="N27">
        <v>79</v>
      </c>
      <c r="O27">
        <v>191</v>
      </c>
      <c r="P27">
        <v>19</v>
      </c>
      <c r="Q27">
        <v>0</v>
      </c>
      <c r="R27">
        <v>0</v>
      </c>
      <c r="S27">
        <v>5</v>
      </c>
      <c r="T27">
        <v>0</v>
      </c>
      <c r="U27">
        <v>1986</v>
      </c>
      <c r="V27">
        <v>286</v>
      </c>
      <c r="W27">
        <v>6226</v>
      </c>
      <c r="X27">
        <v>8185</v>
      </c>
      <c r="Y27">
        <v>1288</v>
      </c>
      <c r="Z27">
        <v>0</v>
      </c>
      <c r="AA27">
        <v>313</v>
      </c>
      <c r="AB27">
        <v>2961</v>
      </c>
      <c r="AC27">
        <v>7825</v>
      </c>
      <c r="AD27">
        <v>3897</v>
      </c>
      <c r="AE27">
        <v>35</v>
      </c>
      <c r="AF27">
        <v>0</v>
      </c>
      <c r="AG27">
        <v>0</v>
      </c>
      <c r="AH27">
        <v>264</v>
      </c>
      <c r="AI27">
        <v>30</v>
      </c>
      <c r="AJ27">
        <v>0</v>
      </c>
      <c r="AK27">
        <v>0</v>
      </c>
      <c r="AL27">
        <v>0</v>
      </c>
      <c r="AM27">
        <v>126</v>
      </c>
      <c r="AN27">
        <v>328</v>
      </c>
      <c r="AO27">
        <v>0</v>
      </c>
      <c r="AP27">
        <v>1</v>
      </c>
      <c r="AQ27">
        <v>2</v>
      </c>
      <c r="AR27">
        <v>199</v>
      </c>
      <c r="AS27">
        <v>4</v>
      </c>
      <c r="AT27">
        <v>0</v>
      </c>
      <c r="AU27">
        <v>0</v>
      </c>
      <c r="AV27">
        <v>0</v>
      </c>
      <c r="AW27">
        <v>175</v>
      </c>
      <c r="AX27">
        <v>213</v>
      </c>
      <c r="AY27">
        <v>0</v>
      </c>
      <c r="AZ27">
        <v>3</v>
      </c>
      <c r="BA27">
        <v>654</v>
      </c>
      <c r="BB27">
        <v>91</v>
      </c>
      <c r="BC27">
        <v>24</v>
      </c>
      <c r="BD27">
        <v>1</v>
      </c>
      <c r="BE27">
        <v>12</v>
      </c>
      <c r="BF27">
        <v>529</v>
      </c>
      <c r="BG27">
        <v>167</v>
      </c>
      <c r="BH27">
        <v>114</v>
      </c>
      <c r="BI27">
        <v>0</v>
      </c>
      <c r="BJ27">
        <v>1217</v>
      </c>
      <c r="BK27">
        <v>150</v>
      </c>
      <c r="BL27">
        <v>680</v>
      </c>
      <c r="BM27">
        <v>87</v>
      </c>
      <c r="BN27">
        <v>4</v>
      </c>
      <c r="BO27">
        <v>621</v>
      </c>
      <c r="BP27">
        <v>3434</v>
      </c>
      <c r="BQ27">
        <v>429</v>
      </c>
      <c r="BR27">
        <v>361</v>
      </c>
      <c r="BS27">
        <v>0</v>
      </c>
      <c r="BT27">
        <v>4</v>
      </c>
      <c r="BU27">
        <v>55</v>
      </c>
      <c r="BV27">
        <v>3</v>
      </c>
      <c r="BW27">
        <v>212</v>
      </c>
      <c r="BX27">
        <v>0</v>
      </c>
      <c r="BY27">
        <v>0</v>
      </c>
      <c r="BZ27">
        <v>3</v>
      </c>
      <c r="CA27">
        <v>285</v>
      </c>
      <c r="CB27" t="s">
        <v>6017</v>
      </c>
      <c r="CC27">
        <v>100</v>
      </c>
      <c r="CD27">
        <v>100</v>
      </c>
      <c r="CE27" t="s">
        <v>8</v>
      </c>
      <c r="CF27" t="s">
        <v>5171</v>
      </c>
      <c r="CG27" t="s">
        <v>1483</v>
      </c>
      <c r="CH27" t="s">
        <v>5</v>
      </c>
      <c r="CI27" t="s">
        <v>307</v>
      </c>
      <c r="CJ27" t="s">
        <v>306</v>
      </c>
      <c r="CK27" t="s">
        <v>491</v>
      </c>
      <c r="CL27" t="s">
        <v>1482</v>
      </c>
    </row>
    <row r="28" spans="1:90" x14ac:dyDescent="0.35">
      <c r="A28">
        <v>26</v>
      </c>
      <c r="B28" t="s">
        <v>6016</v>
      </c>
      <c r="C28">
        <v>43208</v>
      </c>
      <c r="D28">
        <v>34</v>
      </c>
      <c r="E28" s="1" t="s">
        <v>6167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18</v>
      </c>
      <c r="N28">
        <v>0</v>
      </c>
      <c r="O28">
        <v>0</v>
      </c>
      <c r="P28">
        <v>527</v>
      </c>
      <c r="Q28">
        <v>0</v>
      </c>
      <c r="R28">
        <v>2</v>
      </c>
      <c r="S28">
        <v>53</v>
      </c>
      <c r="T28">
        <v>12</v>
      </c>
      <c r="U28">
        <v>185</v>
      </c>
      <c r="V28">
        <v>18</v>
      </c>
      <c r="W28">
        <v>15</v>
      </c>
      <c r="X28">
        <v>4</v>
      </c>
      <c r="Y28">
        <v>75</v>
      </c>
      <c r="Z28">
        <v>1</v>
      </c>
      <c r="AA28">
        <v>3</v>
      </c>
      <c r="AB28">
        <v>19</v>
      </c>
      <c r="AC28">
        <v>79</v>
      </c>
      <c r="AD28">
        <v>570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898</v>
      </c>
      <c r="AO28">
        <v>0</v>
      </c>
      <c r="AP28">
        <v>6264</v>
      </c>
      <c r="AQ28">
        <v>0</v>
      </c>
      <c r="AR28">
        <v>60</v>
      </c>
      <c r="AS28">
        <v>4</v>
      </c>
      <c r="AT28">
        <v>0</v>
      </c>
      <c r="AU28">
        <v>0</v>
      </c>
      <c r="AV28">
        <v>0</v>
      </c>
      <c r="AW28">
        <v>0</v>
      </c>
      <c r="AX28">
        <v>46</v>
      </c>
      <c r="AY28">
        <v>0</v>
      </c>
      <c r="AZ28">
        <v>0</v>
      </c>
      <c r="BA28">
        <v>45</v>
      </c>
      <c r="BB28">
        <v>1</v>
      </c>
      <c r="BC28">
        <v>2</v>
      </c>
      <c r="BD28">
        <v>0</v>
      </c>
      <c r="BE28">
        <v>3</v>
      </c>
      <c r="BF28">
        <v>21</v>
      </c>
      <c r="BG28">
        <v>0</v>
      </c>
      <c r="BH28">
        <v>1535</v>
      </c>
      <c r="BI28">
        <v>10</v>
      </c>
      <c r="BJ28">
        <v>30</v>
      </c>
      <c r="BK28">
        <v>0</v>
      </c>
      <c r="BL28">
        <v>86</v>
      </c>
      <c r="BM28">
        <v>11</v>
      </c>
      <c r="BN28">
        <v>0</v>
      </c>
      <c r="BO28">
        <v>0</v>
      </c>
      <c r="BP28">
        <v>0</v>
      </c>
      <c r="BQ28">
        <v>33</v>
      </c>
      <c r="BR28">
        <v>3</v>
      </c>
      <c r="BS28">
        <v>0</v>
      </c>
      <c r="BT28">
        <v>5997</v>
      </c>
      <c r="BU28">
        <v>0</v>
      </c>
      <c r="BV28">
        <v>0</v>
      </c>
      <c r="BW28">
        <v>0</v>
      </c>
      <c r="BX28">
        <v>0</v>
      </c>
      <c r="BY28">
        <v>26578</v>
      </c>
      <c r="BZ28">
        <v>0</v>
      </c>
      <c r="CA28">
        <v>0</v>
      </c>
      <c r="CB28" t="s">
        <v>6015</v>
      </c>
      <c r="CC28">
        <v>100</v>
      </c>
      <c r="CD28">
        <v>87.903000000000006</v>
      </c>
      <c r="CE28" t="s">
        <v>8</v>
      </c>
      <c r="CF28" t="s">
        <v>813</v>
      </c>
      <c r="CG28" t="s">
        <v>812</v>
      </c>
      <c r="CH28" t="s">
        <v>5</v>
      </c>
      <c r="CI28" t="s">
        <v>398</v>
      </c>
      <c r="CJ28" t="s">
        <v>397</v>
      </c>
      <c r="CK28" t="s">
        <v>396</v>
      </c>
      <c r="CL28" t="s">
        <v>811</v>
      </c>
    </row>
    <row r="29" spans="1:90" x14ac:dyDescent="0.35">
      <c r="A29">
        <v>27</v>
      </c>
      <c r="B29" t="s">
        <v>6014</v>
      </c>
      <c r="C29">
        <v>37916</v>
      </c>
      <c r="D29">
        <v>57</v>
      </c>
      <c r="E29" s="1" t="s">
        <v>6167</v>
      </c>
      <c r="F29">
        <v>39</v>
      </c>
      <c r="G29">
        <v>0</v>
      </c>
      <c r="H29">
        <v>0</v>
      </c>
      <c r="I29">
        <v>5</v>
      </c>
      <c r="J29">
        <v>0</v>
      </c>
      <c r="K29">
        <v>67</v>
      </c>
      <c r="L29">
        <v>0</v>
      </c>
      <c r="M29">
        <v>1</v>
      </c>
      <c r="N29">
        <v>2085</v>
      </c>
      <c r="O29">
        <v>231</v>
      </c>
      <c r="P29">
        <v>270</v>
      </c>
      <c r="Q29">
        <v>2</v>
      </c>
      <c r="R29">
        <v>194</v>
      </c>
      <c r="S29">
        <v>317</v>
      </c>
      <c r="T29">
        <v>8052</v>
      </c>
      <c r="U29">
        <v>70</v>
      </c>
      <c r="V29">
        <v>0</v>
      </c>
      <c r="W29">
        <v>72</v>
      </c>
      <c r="X29">
        <v>461</v>
      </c>
      <c r="Y29">
        <v>84</v>
      </c>
      <c r="Z29">
        <v>0</v>
      </c>
      <c r="AA29">
        <v>2879</v>
      </c>
      <c r="AB29">
        <v>179</v>
      </c>
      <c r="AC29">
        <v>301</v>
      </c>
      <c r="AD29">
        <v>237</v>
      </c>
      <c r="AE29">
        <v>102</v>
      </c>
      <c r="AF29">
        <v>0</v>
      </c>
      <c r="AG29">
        <v>108</v>
      </c>
      <c r="AH29">
        <v>130</v>
      </c>
      <c r="AI29">
        <v>136</v>
      </c>
      <c r="AJ29">
        <v>0</v>
      </c>
      <c r="AK29">
        <v>1</v>
      </c>
      <c r="AL29">
        <v>0</v>
      </c>
      <c r="AM29">
        <v>191</v>
      </c>
      <c r="AN29">
        <v>167</v>
      </c>
      <c r="AO29">
        <v>1005</v>
      </c>
      <c r="AP29">
        <v>0</v>
      </c>
      <c r="AQ29">
        <v>7519</v>
      </c>
      <c r="AR29">
        <v>172</v>
      </c>
      <c r="AS29">
        <v>290</v>
      </c>
      <c r="AT29">
        <v>301</v>
      </c>
      <c r="AU29">
        <v>468</v>
      </c>
      <c r="AV29">
        <v>2732</v>
      </c>
      <c r="AW29">
        <v>186</v>
      </c>
      <c r="AX29">
        <v>294</v>
      </c>
      <c r="AY29">
        <v>0</v>
      </c>
      <c r="AZ29">
        <v>23</v>
      </c>
      <c r="BA29">
        <v>254</v>
      </c>
      <c r="BB29">
        <v>1146</v>
      </c>
      <c r="BC29">
        <v>137</v>
      </c>
      <c r="BD29">
        <v>126</v>
      </c>
      <c r="BE29">
        <v>1</v>
      </c>
      <c r="BF29">
        <v>115</v>
      </c>
      <c r="BG29">
        <v>1330</v>
      </c>
      <c r="BH29">
        <v>180</v>
      </c>
      <c r="BI29">
        <v>443</v>
      </c>
      <c r="BJ29">
        <v>35</v>
      </c>
      <c r="BK29">
        <v>1546</v>
      </c>
      <c r="BL29">
        <v>172</v>
      </c>
      <c r="BM29">
        <v>286</v>
      </c>
      <c r="BN29">
        <v>52</v>
      </c>
      <c r="BO29">
        <v>0</v>
      </c>
      <c r="BP29">
        <v>0</v>
      </c>
      <c r="BQ29">
        <v>150</v>
      </c>
      <c r="BR29">
        <v>419</v>
      </c>
      <c r="BS29">
        <v>0</v>
      </c>
      <c r="BT29">
        <v>0</v>
      </c>
      <c r="BU29">
        <v>0</v>
      </c>
      <c r="BV29">
        <v>441</v>
      </c>
      <c r="BW29">
        <v>166</v>
      </c>
      <c r="BX29">
        <v>0</v>
      </c>
      <c r="BY29">
        <v>1</v>
      </c>
      <c r="BZ29">
        <v>1543</v>
      </c>
      <c r="CA29">
        <v>2</v>
      </c>
      <c r="CB29" t="s">
        <v>6013</v>
      </c>
      <c r="CC29">
        <v>100</v>
      </c>
      <c r="CD29">
        <v>94.656000000000006</v>
      </c>
      <c r="CE29" t="s">
        <v>8</v>
      </c>
      <c r="CF29" t="s">
        <v>4188</v>
      </c>
      <c r="CG29" t="s">
        <v>2758</v>
      </c>
      <c r="CH29" t="s">
        <v>330</v>
      </c>
      <c r="CI29" t="s">
        <v>406</v>
      </c>
      <c r="CJ29" t="s">
        <v>1041</v>
      </c>
      <c r="CK29" t="s">
        <v>2757</v>
      </c>
      <c r="CL29" t="s">
        <v>2756</v>
      </c>
    </row>
    <row r="30" spans="1:90" x14ac:dyDescent="0.35">
      <c r="A30">
        <v>28</v>
      </c>
      <c r="B30" t="s">
        <v>6012</v>
      </c>
      <c r="C30">
        <v>43789</v>
      </c>
      <c r="D30">
        <v>39</v>
      </c>
      <c r="E30" s="1" t="s">
        <v>6167</v>
      </c>
      <c r="F30">
        <v>0</v>
      </c>
      <c r="G30">
        <v>0</v>
      </c>
      <c r="H30">
        <v>0</v>
      </c>
      <c r="I30">
        <v>0</v>
      </c>
      <c r="J30">
        <v>22</v>
      </c>
      <c r="K30">
        <v>106</v>
      </c>
      <c r="L30">
        <v>0</v>
      </c>
      <c r="M30">
        <v>132</v>
      </c>
      <c r="N30">
        <v>8</v>
      </c>
      <c r="O30">
        <v>988</v>
      </c>
      <c r="P30">
        <v>40670</v>
      </c>
      <c r="Q30">
        <v>0</v>
      </c>
      <c r="R30">
        <v>48</v>
      </c>
      <c r="S30">
        <v>50</v>
      </c>
      <c r="T30">
        <v>78</v>
      </c>
      <c r="U30">
        <v>0</v>
      </c>
      <c r="V30">
        <v>6</v>
      </c>
      <c r="W30">
        <v>136</v>
      </c>
      <c r="X30">
        <v>0</v>
      </c>
      <c r="Y30">
        <v>6</v>
      </c>
      <c r="Z30">
        <v>0</v>
      </c>
      <c r="AA30">
        <v>78</v>
      </c>
      <c r="AB30">
        <v>2</v>
      </c>
      <c r="AC30">
        <v>0</v>
      </c>
      <c r="AD30">
        <v>20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13</v>
      </c>
      <c r="AN30">
        <v>1</v>
      </c>
      <c r="AO30">
        <v>0</v>
      </c>
      <c r="AP30">
        <v>0</v>
      </c>
      <c r="AQ30">
        <v>300</v>
      </c>
      <c r="AR30">
        <v>3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9</v>
      </c>
      <c r="AY30">
        <v>172</v>
      </c>
      <c r="AZ30">
        <v>41</v>
      </c>
      <c r="BA30">
        <v>264</v>
      </c>
      <c r="BB30">
        <v>137</v>
      </c>
      <c r="BC30">
        <v>146</v>
      </c>
      <c r="BD30">
        <v>0</v>
      </c>
      <c r="BE30">
        <v>0</v>
      </c>
      <c r="BF30">
        <v>70</v>
      </c>
      <c r="BG30">
        <v>0</v>
      </c>
      <c r="BH30">
        <v>10</v>
      </c>
      <c r="BI30">
        <v>3</v>
      </c>
      <c r="BJ30">
        <v>1</v>
      </c>
      <c r="BK30">
        <v>4</v>
      </c>
      <c r="BL30">
        <v>12</v>
      </c>
      <c r="BM30">
        <v>3</v>
      </c>
      <c r="BN30">
        <v>20</v>
      </c>
      <c r="BO30">
        <v>8</v>
      </c>
      <c r="BP30">
        <v>14</v>
      </c>
      <c r="BQ30">
        <v>149</v>
      </c>
      <c r="BR30">
        <v>0</v>
      </c>
      <c r="BS30">
        <v>0</v>
      </c>
      <c r="BT30">
        <v>0</v>
      </c>
      <c r="BU30">
        <v>13</v>
      </c>
      <c r="BV30">
        <v>0</v>
      </c>
      <c r="BW30">
        <v>1</v>
      </c>
      <c r="BX30">
        <v>0</v>
      </c>
      <c r="BY30">
        <v>0</v>
      </c>
      <c r="BZ30">
        <v>0</v>
      </c>
      <c r="CA30">
        <v>45</v>
      </c>
      <c r="CB30" t="s">
        <v>6011</v>
      </c>
      <c r="CC30" t="e">
        <v>#N/A</v>
      </c>
      <c r="CD30" t="e">
        <v>#N/A</v>
      </c>
      <c r="CE30" t="s">
        <v>8</v>
      </c>
      <c r="CF30" t="e">
        <v>#N/A</v>
      </c>
      <c r="CG30" t="s">
        <v>12</v>
      </c>
      <c r="CH30" t="s">
        <v>11</v>
      </c>
    </row>
    <row r="31" spans="1:90" x14ac:dyDescent="0.35">
      <c r="A31">
        <v>29</v>
      </c>
      <c r="B31" t="s">
        <v>6010</v>
      </c>
      <c r="C31">
        <v>37888</v>
      </c>
      <c r="D31">
        <v>12</v>
      </c>
      <c r="E31" s="1" t="s">
        <v>6167</v>
      </c>
      <c r="F31">
        <v>0</v>
      </c>
      <c r="G31">
        <v>0</v>
      </c>
      <c r="H31">
        <v>0</v>
      </c>
      <c r="I31">
        <v>6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50</v>
      </c>
      <c r="R31">
        <v>0</v>
      </c>
      <c r="S31">
        <v>0</v>
      </c>
      <c r="T31">
        <v>36833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49</v>
      </c>
      <c r="AP31">
        <v>0</v>
      </c>
      <c r="AQ31">
        <v>0</v>
      </c>
      <c r="AR31">
        <v>0</v>
      </c>
      <c r="AS31">
        <v>21</v>
      </c>
      <c r="AT31">
        <v>0</v>
      </c>
      <c r="AU31">
        <v>0</v>
      </c>
      <c r="AV31">
        <v>129</v>
      </c>
      <c r="AW31">
        <v>10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89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31</v>
      </c>
      <c r="BN31">
        <v>0</v>
      </c>
      <c r="BO31">
        <v>0</v>
      </c>
      <c r="BP31">
        <v>0</v>
      </c>
      <c r="BQ31">
        <v>163</v>
      </c>
      <c r="BR31">
        <v>0</v>
      </c>
      <c r="BS31">
        <v>0</v>
      </c>
      <c r="BT31">
        <v>0</v>
      </c>
      <c r="BU31">
        <v>27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480</v>
      </c>
      <c r="CB31" t="s">
        <v>6009</v>
      </c>
      <c r="CC31">
        <v>100</v>
      </c>
      <c r="CD31">
        <v>100</v>
      </c>
      <c r="CE31" t="s">
        <v>8</v>
      </c>
      <c r="CF31" t="s">
        <v>2075</v>
      </c>
      <c r="CG31" t="s">
        <v>2074</v>
      </c>
      <c r="CH31" t="s">
        <v>330</v>
      </c>
      <c r="CI31" t="s">
        <v>607</v>
      </c>
      <c r="CJ31" t="s">
        <v>1781</v>
      </c>
      <c r="CK31" t="s">
        <v>1780</v>
      </c>
      <c r="CL31" t="s">
        <v>2073</v>
      </c>
    </row>
    <row r="32" spans="1:90" x14ac:dyDescent="0.35">
      <c r="A32">
        <v>30</v>
      </c>
      <c r="B32" t="s">
        <v>6008</v>
      </c>
      <c r="C32">
        <v>36967</v>
      </c>
      <c r="D32">
        <v>21</v>
      </c>
      <c r="E32" s="1" t="s">
        <v>6167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24</v>
      </c>
      <c r="R32">
        <v>1</v>
      </c>
      <c r="S32">
        <v>0</v>
      </c>
      <c r="T32">
        <v>0</v>
      </c>
      <c r="U32">
        <v>2</v>
      </c>
      <c r="V32">
        <v>0</v>
      </c>
      <c r="W32">
        <v>1</v>
      </c>
      <c r="X32">
        <v>0</v>
      </c>
      <c r="Y32">
        <v>0</v>
      </c>
      <c r="Z32">
        <v>0</v>
      </c>
      <c r="AA32">
        <v>5</v>
      </c>
      <c r="AB32">
        <v>0</v>
      </c>
      <c r="AC32">
        <v>0</v>
      </c>
      <c r="AD32">
        <v>70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201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1572</v>
      </c>
      <c r="AU32">
        <v>0</v>
      </c>
      <c r="AV32">
        <v>0</v>
      </c>
      <c r="AW32">
        <v>50</v>
      </c>
      <c r="AX32">
        <v>10</v>
      </c>
      <c r="AY32">
        <v>27783</v>
      </c>
      <c r="AZ32">
        <v>0</v>
      </c>
      <c r="BA32">
        <v>0</v>
      </c>
      <c r="BB32">
        <v>0</v>
      </c>
      <c r="BC32">
        <v>42</v>
      </c>
      <c r="BD32">
        <v>0</v>
      </c>
      <c r="BE32">
        <v>0</v>
      </c>
      <c r="BF32">
        <v>36</v>
      </c>
      <c r="BG32">
        <v>0</v>
      </c>
      <c r="BH32">
        <v>29</v>
      </c>
      <c r="BI32">
        <v>0</v>
      </c>
      <c r="BJ32">
        <v>2</v>
      </c>
      <c r="BK32">
        <v>0</v>
      </c>
      <c r="BL32">
        <v>12</v>
      </c>
      <c r="BM32">
        <v>286</v>
      </c>
      <c r="BN32">
        <v>6334</v>
      </c>
      <c r="BO32">
        <v>14</v>
      </c>
      <c r="BP32">
        <v>37</v>
      </c>
      <c r="BQ32">
        <v>456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 t="s">
        <v>6007</v>
      </c>
      <c r="CC32">
        <v>100</v>
      </c>
      <c r="CD32">
        <v>95.713999999999999</v>
      </c>
      <c r="CE32" t="s">
        <v>8</v>
      </c>
      <c r="CF32" t="s">
        <v>473</v>
      </c>
      <c r="CG32" t="s">
        <v>472</v>
      </c>
      <c r="CH32" t="s">
        <v>5</v>
      </c>
      <c r="CI32" t="s">
        <v>471</v>
      </c>
      <c r="CJ32" t="s">
        <v>470</v>
      </c>
      <c r="CK32" t="s">
        <v>469</v>
      </c>
      <c r="CL32" t="s">
        <v>468</v>
      </c>
    </row>
    <row r="33" spans="1:90" x14ac:dyDescent="0.35">
      <c r="A33">
        <v>31</v>
      </c>
      <c r="B33" t="s">
        <v>6006</v>
      </c>
      <c r="C33">
        <v>34179</v>
      </c>
      <c r="D33">
        <v>55</v>
      </c>
      <c r="E33" s="1" t="s">
        <v>6167</v>
      </c>
      <c r="F33">
        <v>0</v>
      </c>
      <c r="G33">
        <v>0</v>
      </c>
      <c r="H33">
        <v>0</v>
      </c>
      <c r="I33">
        <v>0</v>
      </c>
      <c r="J33">
        <v>0</v>
      </c>
      <c r="K33">
        <v>5</v>
      </c>
      <c r="L33">
        <v>0</v>
      </c>
      <c r="M33">
        <v>0</v>
      </c>
      <c r="N33">
        <v>0</v>
      </c>
      <c r="O33">
        <v>7</v>
      </c>
      <c r="P33">
        <v>91</v>
      </c>
      <c r="Q33">
        <v>7</v>
      </c>
      <c r="R33">
        <v>62</v>
      </c>
      <c r="S33">
        <v>178</v>
      </c>
      <c r="T33">
        <v>895</v>
      </c>
      <c r="U33">
        <v>18</v>
      </c>
      <c r="V33">
        <v>0</v>
      </c>
      <c r="W33">
        <v>78</v>
      </c>
      <c r="X33">
        <v>0</v>
      </c>
      <c r="Y33">
        <v>63</v>
      </c>
      <c r="Z33">
        <v>0</v>
      </c>
      <c r="AA33">
        <v>869</v>
      </c>
      <c r="AB33">
        <v>0</v>
      </c>
      <c r="AC33">
        <v>0</v>
      </c>
      <c r="AD33">
        <v>116</v>
      </c>
      <c r="AE33">
        <v>24</v>
      </c>
      <c r="AF33">
        <v>1191</v>
      </c>
      <c r="AG33">
        <v>28</v>
      </c>
      <c r="AH33">
        <v>0</v>
      </c>
      <c r="AI33">
        <v>422</v>
      </c>
      <c r="AJ33">
        <v>144</v>
      </c>
      <c r="AK33">
        <v>0</v>
      </c>
      <c r="AL33">
        <v>124</v>
      </c>
      <c r="AM33">
        <v>10</v>
      </c>
      <c r="AN33">
        <v>607</v>
      </c>
      <c r="AO33">
        <v>53</v>
      </c>
      <c r="AP33">
        <v>679</v>
      </c>
      <c r="AQ33">
        <v>3140</v>
      </c>
      <c r="AR33">
        <v>2013</v>
      </c>
      <c r="AS33">
        <v>2168</v>
      </c>
      <c r="AT33">
        <v>3054</v>
      </c>
      <c r="AU33">
        <v>648</v>
      </c>
      <c r="AV33">
        <v>2599</v>
      </c>
      <c r="AW33">
        <v>8890</v>
      </c>
      <c r="AX33">
        <v>174</v>
      </c>
      <c r="AY33">
        <v>96</v>
      </c>
      <c r="AZ33">
        <v>0</v>
      </c>
      <c r="BA33">
        <v>193</v>
      </c>
      <c r="BB33">
        <v>114</v>
      </c>
      <c r="BC33">
        <v>3</v>
      </c>
      <c r="BD33">
        <v>34</v>
      </c>
      <c r="BE33">
        <v>2</v>
      </c>
      <c r="BF33">
        <v>198</v>
      </c>
      <c r="BG33">
        <v>3</v>
      </c>
      <c r="BH33">
        <v>146</v>
      </c>
      <c r="BI33">
        <v>41</v>
      </c>
      <c r="BJ33">
        <v>53</v>
      </c>
      <c r="BK33">
        <v>182</v>
      </c>
      <c r="BL33">
        <v>1137</v>
      </c>
      <c r="BM33">
        <v>94</v>
      </c>
      <c r="BN33">
        <v>1254</v>
      </c>
      <c r="BO33">
        <v>133</v>
      </c>
      <c r="BP33">
        <v>372</v>
      </c>
      <c r="BQ33">
        <v>960</v>
      </c>
      <c r="BR33">
        <v>297</v>
      </c>
      <c r="BS33">
        <v>61</v>
      </c>
      <c r="BT33">
        <v>0</v>
      </c>
      <c r="BU33">
        <v>102</v>
      </c>
      <c r="BV33">
        <v>240</v>
      </c>
      <c r="BW33">
        <v>10</v>
      </c>
      <c r="BX33">
        <v>0</v>
      </c>
      <c r="BY33">
        <v>0</v>
      </c>
      <c r="BZ33">
        <v>2</v>
      </c>
      <c r="CA33">
        <v>95</v>
      </c>
      <c r="CB33" t="s">
        <v>6005</v>
      </c>
      <c r="CC33">
        <v>100</v>
      </c>
      <c r="CD33">
        <v>94.308999999999997</v>
      </c>
      <c r="CE33" t="s">
        <v>8</v>
      </c>
      <c r="CF33" t="s">
        <v>5212</v>
      </c>
      <c r="CG33" t="s">
        <v>5211</v>
      </c>
      <c r="CH33" t="s">
        <v>330</v>
      </c>
      <c r="CI33" t="s">
        <v>406</v>
      </c>
      <c r="CJ33" t="s">
        <v>1120</v>
      </c>
      <c r="CK33" t="s">
        <v>1263</v>
      </c>
      <c r="CL33" t="s">
        <v>5210</v>
      </c>
    </row>
    <row r="34" spans="1:90" x14ac:dyDescent="0.35">
      <c r="A34">
        <v>32</v>
      </c>
      <c r="B34" t="s">
        <v>6004</v>
      </c>
      <c r="C34">
        <v>31030</v>
      </c>
      <c r="D34">
        <v>45</v>
      </c>
      <c r="E34" s="1" t="s">
        <v>6167</v>
      </c>
      <c r="F34">
        <v>0</v>
      </c>
      <c r="G34">
        <v>0</v>
      </c>
      <c r="H34">
        <v>0</v>
      </c>
      <c r="I34">
        <v>0</v>
      </c>
      <c r="J34">
        <v>33</v>
      </c>
      <c r="K34">
        <v>0</v>
      </c>
      <c r="L34">
        <v>0</v>
      </c>
      <c r="M34">
        <v>1</v>
      </c>
      <c r="N34">
        <v>0</v>
      </c>
      <c r="O34">
        <v>26</v>
      </c>
      <c r="P34">
        <v>10</v>
      </c>
      <c r="Q34">
        <v>0</v>
      </c>
      <c r="R34">
        <v>0</v>
      </c>
      <c r="S34">
        <v>39</v>
      </c>
      <c r="T34">
        <v>13</v>
      </c>
      <c r="U34">
        <v>446</v>
      </c>
      <c r="V34">
        <v>7086</v>
      </c>
      <c r="W34">
        <v>442</v>
      </c>
      <c r="X34">
        <v>206</v>
      </c>
      <c r="Y34">
        <v>4</v>
      </c>
      <c r="Z34">
        <v>1</v>
      </c>
      <c r="AA34">
        <v>11</v>
      </c>
      <c r="AB34">
        <v>279</v>
      </c>
      <c r="AC34">
        <v>15</v>
      </c>
      <c r="AD34">
        <v>19</v>
      </c>
      <c r="AE34">
        <v>1000</v>
      </c>
      <c r="AF34">
        <v>0</v>
      </c>
      <c r="AG34">
        <v>4788</v>
      </c>
      <c r="AH34">
        <v>0</v>
      </c>
      <c r="AI34">
        <v>73</v>
      </c>
      <c r="AJ34">
        <v>0</v>
      </c>
      <c r="AK34">
        <v>0</v>
      </c>
      <c r="AL34">
        <v>0</v>
      </c>
      <c r="AM34">
        <v>19</v>
      </c>
      <c r="AN34">
        <v>30</v>
      </c>
      <c r="AO34">
        <v>0</v>
      </c>
      <c r="AP34">
        <v>0</v>
      </c>
      <c r="AQ34">
        <v>0</v>
      </c>
      <c r="AR34">
        <v>49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1169</v>
      </c>
      <c r="AY34">
        <v>0</v>
      </c>
      <c r="AZ34">
        <v>0</v>
      </c>
      <c r="BA34">
        <v>0</v>
      </c>
      <c r="BB34">
        <v>1</v>
      </c>
      <c r="BC34">
        <v>41</v>
      </c>
      <c r="BD34">
        <v>230</v>
      </c>
      <c r="BE34">
        <v>4847</v>
      </c>
      <c r="BF34">
        <v>0</v>
      </c>
      <c r="BG34">
        <v>740</v>
      </c>
      <c r="BH34">
        <v>376</v>
      </c>
      <c r="BI34">
        <v>7746</v>
      </c>
      <c r="BJ34">
        <v>2</v>
      </c>
      <c r="BK34">
        <v>0</v>
      </c>
      <c r="BL34">
        <v>22</v>
      </c>
      <c r="BM34">
        <v>7</v>
      </c>
      <c r="BN34">
        <v>0</v>
      </c>
      <c r="BO34">
        <v>2</v>
      </c>
      <c r="BP34">
        <v>0</v>
      </c>
      <c r="BQ34">
        <v>73</v>
      </c>
      <c r="BR34">
        <v>112</v>
      </c>
      <c r="BS34">
        <v>266</v>
      </c>
      <c r="BT34">
        <v>41</v>
      </c>
      <c r="BU34">
        <v>36</v>
      </c>
      <c r="BV34">
        <v>1</v>
      </c>
      <c r="BW34">
        <v>423</v>
      </c>
      <c r="BX34">
        <v>1</v>
      </c>
      <c r="BY34">
        <v>247</v>
      </c>
      <c r="BZ34">
        <v>1</v>
      </c>
      <c r="CA34">
        <v>56</v>
      </c>
      <c r="CB34" t="s">
        <v>6003</v>
      </c>
      <c r="CC34">
        <v>100</v>
      </c>
      <c r="CD34">
        <v>92.856999999999999</v>
      </c>
      <c r="CE34" t="s">
        <v>8</v>
      </c>
      <c r="CF34" t="s">
        <v>993</v>
      </c>
      <c r="CG34" t="s">
        <v>992</v>
      </c>
      <c r="CH34" t="s">
        <v>5</v>
      </c>
      <c r="CI34" t="s">
        <v>991</v>
      </c>
      <c r="CJ34" t="s">
        <v>990</v>
      </c>
      <c r="CK34" t="s">
        <v>989</v>
      </c>
      <c r="CL34" t="s">
        <v>988</v>
      </c>
    </row>
    <row r="35" spans="1:90" x14ac:dyDescent="0.35">
      <c r="A35">
        <v>33</v>
      </c>
      <c r="B35" t="s">
        <v>6002</v>
      </c>
      <c r="C35">
        <v>30812</v>
      </c>
      <c r="D35">
        <v>29</v>
      </c>
      <c r="E35" s="1" t="s">
        <v>6167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31</v>
      </c>
      <c r="Q35">
        <v>0</v>
      </c>
      <c r="R35">
        <v>0</v>
      </c>
      <c r="S35">
        <v>16</v>
      </c>
      <c r="T35">
        <v>0</v>
      </c>
      <c r="U35">
        <v>127</v>
      </c>
      <c r="V35">
        <v>0</v>
      </c>
      <c r="W35">
        <v>58</v>
      </c>
      <c r="X35">
        <v>0</v>
      </c>
      <c r="Y35">
        <v>112</v>
      </c>
      <c r="Z35">
        <v>0</v>
      </c>
      <c r="AA35">
        <v>0</v>
      </c>
      <c r="AB35">
        <v>65</v>
      </c>
      <c r="AC35">
        <v>0</v>
      </c>
      <c r="AD35">
        <v>308</v>
      </c>
      <c r="AE35">
        <v>0</v>
      </c>
      <c r="AF35">
        <v>0</v>
      </c>
      <c r="AG35">
        <v>10</v>
      </c>
      <c r="AH35">
        <v>0</v>
      </c>
      <c r="AI35">
        <v>643</v>
      </c>
      <c r="AJ35">
        <v>0</v>
      </c>
      <c r="AK35">
        <v>0</v>
      </c>
      <c r="AL35">
        <v>0</v>
      </c>
      <c r="AM35">
        <v>0</v>
      </c>
      <c r="AN35">
        <v>289</v>
      </c>
      <c r="AO35">
        <v>0</v>
      </c>
      <c r="AP35">
        <v>3</v>
      </c>
      <c r="AQ35">
        <v>1</v>
      </c>
      <c r="AR35">
        <v>192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214</v>
      </c>
      <c r="AY35">
        <v>0</v>
      </c>
      <c r="AZ35">
        <v>0</v>
      </c>
      <c r="BA35">
        <v>3837</v>
      </c>
      <c r="BB35">
        <v>0</v>
      </c>
      <c r="BC35">
        <v>30</v>
      </c>
      <c r="BD35">
        <v>3</v>
      </c>
      <c r="BE35">
        <v>0</v>
      </c>
      <c r="BF35">
        <v>2966</v>
      </c>
      <c r="BG35">
        <v>83</v>
      </c>
      <c r="BH35">
        <v>533</v>
      </c>
      <c r="BI35">
        <v>0</v>
      </c>
      <c r="BJ35">
        <v>24</v>
      </c>
      <c r="BK35">
        <v>17149</v>
      </c>
      <c r="BL35">
        <v>1621</v>
      </c>
      <c r="BM35">
        <v>0</v>
      </c>
      <c r="BN35">
        <v>0</v>
      </c>
      <c r="BO35">
        <v>0</v>
      </c>
      <c r="BP35">
        <v>2</v>
      </c>
      <c r="BQ35">
        <v>0</v>
      </c>
      <c r="BR35">
        <v>27</v>
      </c>
      <c r="BS35">
        <v>0</v>
      </c>
      <c r="BT35">
        <v>0</v>
      </c>
      <c r="BU35">
        <v>3</v>
      </c>
      <c r="BV35">
        <v>0</v>
      </c>
      <c r="BW35">
        <v>2040</v>
      </c>
      <c r="BX35">
        <v>0</v>
      </c>
      <c r="BY35">
        <v>1</v>
      </c>
      <c r="BZ35">
        <v>0</v>
      </c>
      <c r="CA35">
        <v>424</v>
      </c>
      <c r="CB35" t="s">
        <v>6001</v>
      </c>
      <c r="CC35">
        <v>100</v>
      </c>
      <c r="CD35">
        <v>87.5</v>
      </c>
      <c r="CE35" t="s">
        <v>8</v>
      </c>
      <c r="CF35" t="s">
        <v>3877</v>
      </c>
      <c r="CG35" t="s">
        <v>976</v>
      </c>
      <c r="CH35" t="s">
        <v>5</v>
      </c>
      <c r="CI35" t="s">
        <v>661</v>
      </c>
      <c r="CJ35" t="s">
        <v>975</v>
      </c>
      <c r="CK35" t="s">
        <v>974</v>
      </c>
      <c r="CL35" t="s">
        <v>973</v>
      </c>
    </row>
    <row r="36" spans="1:90" x14ac:dyDescent="0.35">
      <c r="A36">
        <v>34</v>
      </c>
      <c r="B36" t="s">
        <v>6000</v>
      </c>
      <c r="C36">
        <v>30810</v>
      </c>
      <c r="D36">
        <v>47</v>
      </c>
      <c r="E36" s="1" t="s">
        <v>6167</v>
      </c>
      <c r="F36">
        <v>0</v>
      </c>
      <c r="G36">
        <v>0</v>
      </c>
      <c r="H36">
        <v>0</v>
      </c>
      <c r="I36">
        <v>0</v>
      </c>
      <c r="J36">
        <v>0</v>
      </c>
      <c r="K36">
        <v>17</v>
      </c>
      <c r="L36">
        <v>0</v>
      </c>
      <c r="M36">
        <v>449</v>
      </c>
      <c r="N36">
        <v>0</v>
      </c>
      <c r="O36">
        <v>94</v>
      </c>
      <c r="P36">
        <v>14</v>
      </c>
      <c r="Q36">
        <v>0</v>
      </c>
      <c r="R36">
        <v>0</v>
      </c>
      <c r="S36">
        <v>0</v>
      </c>
      <c r="T36">
        <v>1</v>
      </c>
      <c r="U36">
        <v>1717</v>
      </c>
      <c r="V36">
        <v>164</v>
      </c>
      <c r="W36">
        <v>2713</v>
      </c>
      <c r="X36">
        <v>5748</v>
      </c>
      <c r="Y36">
        <v>1195</v>
      </c>
      <c r="Z36">
        <v>0</v>
      </c>
      <c r="AA36">
        <v>307</v>
      </c>
      <c r="AB36">
        <v>1344</v>
      </c>
      <c r="AC36">
        <v>5942</v>
      </c>
      <c r="AD36">
        <v>3371</v>
      </c>
      <c r="AE36">
        <v>80</v>
      </c>
      <c r="AF36">
        <v>27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20</v>
      </c>
      <c r="AN36">
        <v>235</v>
      </c>
      <c r="AO36">
        <v>0</v>
      </c>
      <c r="AP36">
        <v>3</v>
      </c>
      <c r="AQ36">
        <v>13</v>
      </c>
      <c r="AR36">
        <v>80</v>
      </c>
      <c r="AS36">
        <v>18</v>
      </c>
      <c r="AT36">
        <v>0</v>
      </c>
      <c r="AU36">
        <v>0</v>
      </c>
      <c r="AV36">
        <v>0</v>
      </c>
      <c r="AW36">
        <v>100</v>
      </c>
      <c r="AX36">
        <v>170</v>
      </c>
      <c r="AY36">
        <v>0</v>
      </c>
      <c r="AZ36">
        <v>1</v>
      </c>
      <c r="BA36">
        <v>812</v>
      </c>
      <c r="BB36">
        <v>182</v>
      </c>
      <c r="BC36">
        <v>14</v>
      </c>
      <c r="BD36">
        <v>0</v>
      </c>
      <c r="BE36">
        <v>17</v>
      </c>
      <c r="BF36">
        <v>721</v>
      </c>
      <c r="BG36">
        <v>150</v>
      </c>
      <c r="BH36">
        <v>191</v>
      </c>
      <c r="BI36">
        <v>0</v>
      </c>
      <c r="BJ36">
        <v>696</v>
      </c>
      <c r="BK36">
        <v>163</v>
      </c>
      <c r="BL36">
        <v>537</v>
      </c>
      <c r="BM36">
        <v>73</v>
      </c>
      <c r="BN36">
        <v>6</v>
      </c>
      <c r="BO36">
        <v>522</v>
      </c>
      <c r="BP36">
        <v>2015</v>
      </c>
      <c r="BQ36">
        <v>337</v>
      </c>
      <c r="BR36">
        <v>207</v>
      </c>
      <c r="BS36">
        <v>1</v>
      </c>
      <c r="BT36">
        <v>2</v>
      </c>
      <c r="BU36">
        <v>85</v>
      </c>
      <c r="BV36">
        <v>9</v>
      </c>
      <c r="BW36">
        <v>185</v>
      </c>
      <c r="BX36">
        <v>0</v>
      </c>
      <c r="BY36">
        <v>0</v>
      </c>
      <c r="BZ36">
        <v>0</v>
      </c>
      <c r="CA36">
        <v>62</v>
      </c>
      <c r="CB36" t="s">
        <v>5999</v>
      </c>
      <c r="CC36">
        <v>100</v>
      </c>
      <c r="CD36">
        <v>100</v>
      </c>
      <c r="CE36" t="s">
        <v>8</v>
      </c>
      <c r="CF36" t="s">
        <v>1484</v>
      </c>
      <c r="CG36" t="s">
        <v>1483</v>
      </c>
      <c r="CH36" t="s">
        <v>5</v>
      </c>
      <c r="CI36" t="s">
        <v>307</v>
      </c>
      <c r="CJ36" t="s">
        <v>306</v>
      </c>
      <c r="CK36" t="s">
        <v>491</v>
      </c>
      <c r="CL36" t="s">
        <v>1482</v>
      </c>
    </row>
    <row r="37" spans="1:90" x14ac:dyDescent="0.35">
      <c r="A37">
        <v>35</v>
      </c>
      <c r="B37" t="s">
        <v>5998</v>
      </c>
      <c r="C37">
        <v>38738</v>
      </c>
      <c r="D37">
        <v>32</v>
      </c>
      <c r="E37" s="1" t="s">
        <v>6167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1</v>
      </c>
      <c r="R37">
        <v>0</v>
      </c>
      <c r="S37">
        <v>0</v>
      </c>
      <c r="T37">
        <v>0</v>
      </c>
      <c r="U37">
        <v>80</v>
      </c>
      <c r="V37">
        <v>33302</v>
      </c>
      <c r="W37">
        <v>91</v>
      </c>
      <c r="X37">
        <v>0</v>
      </c>
      <c r="Y37">
        <v>92</v>
      </c>
      <c r="Z37">
        <v>0</v>
      </c>
      <c r="AA37">
        <v>4</v>
      </c>
      <c r="AB37">
        <v>207</v>
      </c>
      <c r="AC37">
        <v>34</v>
      </c>
      <c r="AD37">
        <v>104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2</v>
      </c>
      <c r="AO37">
        <v>7</v>
      </c>
      <c r="AP37">
        <v>0</v>
      </c>
      <c r="AQ37">
        <v>1265</v>
      </c>
      <c r="AR37">
        <v>28</v>
      </c>
      <c r="AS37">
        <v>23</v>
      </c>
      <c r="AT37">
        <v>0</v>
      </c>
      <c r="AU37">
        <v>0</v>
      </c>
      <c r="AV37">
        <v>0</v>
      </c>
      <c r="AW37">
        <v>18</v>
      </c>
      <c r="AX37">
        <v>8</v>
      </c>
      <c r="AY37">
        <v>0</v>
      </c>
      <c r="AZ37">
        <v>0</v>
      </c>
      <c r="BA37">
        <v>50</v>
      </c>
      <c r="BB37">
        <v>0</v>
      </c>
      <c r="BC37">
        <v>4</v>
      </c>
      <c r="BD37">
        <v>293</v>
      </c>
      <c r="BE37">
        <v>21</v>
      </c>
      <c r="BF37">
        <v>67</v>
      </c>
      <c r="BG37">
        <v>0</v>
      </c>
      <c r="BH37">
        <v>13</v>
      </c>
      <c r="BI37">
        <v>2</v>
      </c>
      <c r="BJ37">
        <v>0</v>
      </c>
      <c r="BK37">
        <v>0</v>
      </c>
      <c r="BL37">
        <v>0</v>
      </c>
      <c r="BM37">
        <v>22</v>
      </c>
      <c r="BN37">
        <v>0</v>
      </c>
      <c r="BO37">
        <v>0</v>
      </c>
      <c r="BP37">
        <v>3</v>
      </c>
      <c r="BQ37">
        <v>156</v>
      </c>
      <c r="BR37">
        <v>11</v>
      </c>
      <c r="BS37">
        <v>2781</v>
      </c>
      <c r="BT37">
        <v>0</v>
      </c>
      <c r="BU37">
        <v>24</v>
      </c>
      <c r="BV37">
        <v>0</v>
      </c>
      <c r="BW37">
        <v>4</v>
      </c>
      <c r="BX37">
        <v>0</v>
      </c>
      <c r="BY37">
        <v>0</v>
      </c>
      <c r="BZ37">
        <v>2</v>
      </c>
      <c r="CA37">
        <v>19</v>
      </c>
      <c r="CB37" t="s">
        <v>5997</v>
      </c>
      <c r="CC37">
        <v>100</v>
      </c>
      <c r="CD37">
        <v>98.424999999999997</v>
      </c>
      <c r="CE37" t="s">
        <v>8</v>
      </c>
      <c r="CF37" t="s">
        <v>5996</v>
      </c>
      <c r="CG37" t="s">
        <v>5995</v>
      </c>
      <c r="CH37" t="s">
        <v>330</v>
      </c>
      <c r="CI37" t="s">
        <v>406</v>
      </c>
      <c r="CJ37" t="s">
        <v>3896</v>
      </c>
      <c r="CK37" t="s">
        <v>5994</v>
      </c>
      <c r="CL37" t="s">
        <v>5993</v>
      </c>
    </row>
    <row r="38" spans="1:90" x14ac:dyDescent="0.35">
      <c r="A38">
        <v>36</v>
      </c>
      <c r="B38" t="s">
        <v>5992</v>
      </c>
      <c r="C38">
        <v>28467</v>
      </c>
      <c r="D38">
        <v>34</v>
      </c>
      <c r="E38" s="1" t="s">
        <v>6167</v>
      </c>
      <c r="F38">
        <v>29</v>
      </c>
      <c r="G38">
        <v>0</v>
      </c>
      <c r="H38">
        <v>0</v>
      </c>
      <c r="I38">
        <v>0</v>
      </c>
      <c r="J38">
        <v>0</v>
      </c>
      <c r="K38">
        <v>11</v>
      </c>
      <c r="L38">
        <v>0</v>
      </c>
      <c r="M38">
        <v>0</v>
      </c>
      <c r="N38">
        <v>0</v>
      </c>
      <c r="O38">
        <v>0</v>
      </c>
      <c r="P38">
        <v>143</v>
      </c>
      <c r="Q38">
        <v>21</v>
      </c>
      <c r="R38">
        <v>2036</v>
      </c>
      <c r="S38">
        <v>0</v>
      </c>
      <c r="T38">
        <v>4</v>
      </c>
      <c r="U38">
        <v>0</v>
      </c>
      <c r="V38">
        <v>4695</v>
      </c>
      <c r="W38">
        <v>0</v>
      </c>
      <c r="X38">
        <v>0</v>
      </c>
      <c r="Y38">
        <v>4</v>
      </c>
      <c r="Z38">
        <v>0</v>
      </c>
      <c r="AA38">
        <v>0</v>
      </c>
      <c r="AB38">
        <v>2</v>
      </c>
      <c r="AC38">
        <v>0</v>
      </c>
      <c r="AD38">
        <v>0</v>
      </c>
      <c r="AE38">
        <v>29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323</v>
      </c>
      <c r="AO38">
        <v>6</v>
      </c>
      <c r="AP38">
        <v>0</v>
      </c>
      <c r="AQ38">
        <v>0</v>
      </c>
      <c r="AR38">
        <v>38</v>
      </c>
      <c r="AS38">
        <v>1575</v>
      </c>
      <c r="AT38">
        <v>175</v>
      </c>
      <c r="AU38">
        <v>0</v>
      </c>
      <c r="AV38">
        <v>0</v>
      </c>
      <c r="AW38">
        <v>57</v>
      </c>
      <c r="AX38">
        <v>13</v>
      </c>
      <c r="AY38">
        <v>18606</v>
      </c>
      <c r="AZ38">
        <v>178</v>
      </c>
      <c r="BA38">
        <v>9</v>
      </c>
      <c r="BB38">
        <v>0</v>
      </c>
      <c r="BC38">
        <v>14</v>
      </c>
      <c r="BD38">
        <v>0</v>
      </c>
      <c r="BE38">
        <v>0</v>
      </c>
      <c r="BF38">
        <v>6</v>
      </c>
      <c r="BG38">
        <v>9</v>
      </c>
      <c r="BH38">
        <v>0</v>
      </c>
      <c r="BI38">
        <v>9</v>
      </c>
      <c r="BJ38">
        <v>0</v>
      </c>
      <c r="BK38">
        <v>2</v>
      </c>
      <c r="BL38">
        <v>2</v>
      </c>
      <c r="BM38">
        <v>157</v>
      </c>
      <c r="BN38">
        <v>0</v>
      </c>
      <c r="BO38">
        <v>0</v>
      </c>
      <c r="BP38">
        <v>0</v>
      </c>
      <c r="BQ38">
        <v>147</v>
      </c>
      <c r="BR38">
        <v>35</v>
      </c>
      <c r="BS38">
        <v>72</v>
      </c>
      <c r="BT38">
        <v>0</v>
      </c>
      <c r="BU38">
        <v>52</v>
      </c>
      <c r="BV38">
        <v>2</v>
      </c>
      <c r="BW38">
        <v>3</v>
      </c>
      <c r="BX38">
        <v>0</v>
      </c>
      <c r="BY38">
        <v>3</v>
      </c>
      <c r="BZ38">
        <v>0</v>
      </c>
      <c r="CA38">
        <v>0</v>
      </c>
      <c r="CB38" t="s">
        <v>5991</v>
      </c>
      <c r="CC38">
        <v>100</v>
      </c>
      <c r="CD38">
        <v>100</v>
      </c>
      <c r="CE38" t="s">
        <v>8</v>
      </c>
      <c r="CF38" t="s">
        <v>1373</v>
      </c>
      <c r="CG38" t="s">
        <v>1372</v>
      </c>
      <c r="CH38" t="s">
        <v>5</v>
      </c>
      <c r="CI38" t="s">
        <v>991</v>
      </c>
      <c r="CJ38" t="s">
        <v>990</v>
      </c>
      <c r="CK38" t="s">
        <v>989</v>
      </c>
      <c r="CL38" t="s">
        <v>1371</v>
      </c>
    </row>
    <row r="39" spans="1:90" x14ac:dyDescent="0.35">
      <c r="A39">
        <v>38</v>
      </c>
      <c r="B39" t="s">
        <v>5990</v>
      </c>
      <c r="C39">
        <v>28644</v>
      </c>
      <c r="D39">
        <v>67</v>
      </c>
      <c r="E39" s="1" t="s">
        <v>6167</v>
      </c>
      <c r="F39">
        <v>0</v>
      </c>
      <c r="G39">
        <v>0</v>
      </c>
      <c r="H39">
        <v>0</v>
      </c>
      <c r="I39">
        <v>0</v>
      </c>
      <c r="J39">
        <v>13</v>
      </c>
      <c r="K39">
        <v>11</v>
      </c>
      <c r="L39">
        <v>0</v>
      </c>
      <c r="M39">
        <v>76</v>
      </c>
      <c r="N39">
        <v>23</v>
      </c>
      <c r="O39">
        <v>25</v>
      </c>
      <c r="P39">
        <v>89</v>
      </c>
      <c r="Q39">
        <v>4</v>
      </c>
      <c r="R39">
        <v>166</v>
      </c>
      <c r="S39">
        <v>266</v>
      </c>
      <c r="T39">
        <v>217</v>
      </c>
      <c r="U39">
        <v>127</v>
      </c>
      <c r="V39">
        <v>236</v>
      </c>
      <c r="W39">
        <v>137</v>
      </c>
      <c r="X39">
        <v>53</v>
      </c>
      <c r="Y39">
        <v>886</v>
      </c>
      <c r="Z39">
        <v>0</v>
      </c>
      <c r="AA39">
        <v>80</v>
      </c>
      <c r="AB39">
        <v>138</v>
      </c>
      <c r="AC39">
        <v>22</v>
      </c>
      <c r="AD39">
        <v>1387</v>
      </c>
      <c r="AE39">
        <v>110</v>
      </c>
      <c r="AF39">
        <v>33</v>
      </c>
      <c r="AG39">
        <v>13</v>
      </c>
      <c r="AH39">
        <v>0</v>
      </c>
      <c r="AI39">
        <v>105</v>
      </c>
      <c r="AJ39">
        <v>57</v>
      </c>
      <c r="AK39">
        <v>172</v>
      </c>
      <c r="AL39">
        <v>67</v>
      </c>
      <c r="AM39">
        <v>449</v>
      </c>
      <c r="AN39">
        <v>148</v>
      </c>
      <c r="AO39">
        <v>41</v>
      </c>
      <c r="AP39">
        <v>243</v>
      </c>
      <c r="AQ39">
        <v>88</v>
      </c>
      <c r="AR39">
        <v>482</v>
      </c>
      <c r="AS39">
        <v>248</v>
      </c>
      <c r="AT39">
        <v>411</v>
      </c>
      <c r="AU39">
        <v>280</v>
      </c>
      <c r="AV39">
        <v>319</v>
      </c>
      <c r="AW39">
        <v>978</v>
      </c>
      <c r="AX39">
        <v>917</v>
      </c>
      <c r="AY39">
        <v>995</v>
      </c>
      <c r="AZ39">
        <v>383</v>
      </c>
      <c r="BA39">
        <v>2636</v>
      </c>
      <c r="BB39">
        <v>98</v>
      </c>
      <c r="BC39">
        <v>234</v>
      </c>
      <c r="BD39">
        <v>141</v>
      </c>
      <c r="BE39">
        <v>152</v>
      </c>
      <c r="BF39">
        <v>1477</v>
      </c>
      <c r="BG39">
        <v>249</v>
      </c>
      <c r="BH39">
        <v>846</v>
      </c>
      <c r="BI39">
        <v>205</v>
      </c>
      <c r="BJ39">
        <v>438</v>
      </c>
      <c r="BK39">
        <v>448</v>
      </c>
      <c r="BL39">
        <v>2922</v>
      </c>
      <c r="BM39">
        <v>670</v>
      </c>
      <c r="BN39">
        <v>179</v>
      </c>
      <c r="BO39">
        <v>574</v>
      </c>
      <c r="BP39">
        <v>397</v>
      </c>
      <c r="BQ39">
        <v>4122</v>
      </c>
      <c r="BR39">
        <v>713</v>
      </c>
      <c r="BS39">
        <v>252</v>
      </c>
      <c r="BT39">
        <v>5</v>
      </c>
      <c r="BU39">
        <v>1113</v>
      </c>
      <c r="BV39">
        <v>17</v>
      </c>
      <c r="BW39">
        <v>54</v>
      </c>
      <c r="BX39">
        <v>18</v>
      </c>
      <c r="BY39">
        <v>19</v>
      </c>
      <c r="BZ39">
        <v>9</v>
      </c>
      <c r="CA39">
        <v>161</v>
      </c>
      <c r="CB39" t="s">
        <v>5989</v>
      </c>
      <c r="CC39">
        <v>100</v>
      </c>
      <c r="CD39">
        <v>92.700999999999993</v>
      </c>
      <c r="CE39" t="s">
        <v>8</v>
      </c>
      <c r="CF39" t="s">
        <v>2759</v>
      </c>
      <c r="CG39" t="s">
        <v>2758</v>
      </c>
      <c r="CH39" t="s">
        <v>330</v>
      </c>
      <c r="CI39" t="s">
        <v>406</v>
      </c>
      <c r="CJ39" t="s">
        <v>1041</v>
      </c>
      <c r="CK39" t="s">
        <v>2757</v>
      </c>
      <c r="CL39" t="s">
        <v>2756</v>
      </c>
    </row>
    <row r="40" spans="1:90" x14ac:dyDescent="0.35">
      <c r="A40">
        <v>39</v>
      </c>
      <c r="B40" t="s">
        <v>5988</v>
      </c>
      <c r="C40">
        <v>27431</v>
      </c>
      <c r="D40">
        <v>16</v>
      </c>
      <c r="E40" s="1" t="s">
        <v>6167</v>
      </c>
      <c r="F40">
        <v>2688</v>
      </c>
      <c r="G40">
        <v>0</v>
      </c>
      <c r="H40">
        <v>0</v>
      </c>
      <c r="I40">
        <v>251</v>
      </c>
      <c r="J40">
        <v>3131</v>
      </c>
      <c r="K40">
        <v>0</v>
      </c>
      <c r="L40">
        <v>0</v>
      </c>
      <c r="M40">
        <v>0</v>
      </c>
      <c r="N40">
        <v>1896</v>
      </c>
      <c r="O40">
        <v>0</v>
      </c>
      <c r="P40">
        <v>0</v>
      </c>
      <c r="Q40">
        <v>0</v>
      </c>
      <c r="R40">
        <v>0</v>
      </c>
      <c r="S40">
        <v>0</v>
      </c>
      <c r="T40">
        <v>6539</v>
      </c>
      <c r="U40">
        <v>0</v>
      </c>
      <c r="V40">
        <v>0</v>
      </c>
      <c r="W40">
        <v>0</v>
      </c>
      <c r="X40">
        <v>0</v>
      </c>
      <c r="Y40">
        <v>0</v>
      </c>
      <c r="Z40">
        <v>5</v>
      </c>
      <c r="AA40">
        <v>0</v>
      </c>
      <c r="AB40">
        <v>0</v>
      </c>
      <c r="AC40">
        <v>230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166</v>
      </c>
      <c r="AK40">
        <v>6092</v>
      </c>
      <c r="AL40">
        <v>826</v>
      </c>
      <c r="AM40">
        <v>0</v>
      </c>
      <c r="AN40">
        <v>0</v>
      </c>
      <c r="AO40">
        <v>14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248</v>
      </c>
      <c r="BQ40">
        <v>0</v>
      </c>
      <c r="BR40">
        <v>2733</v>
      </c>
      <c r="BS40">
        <v>0</v>
      </c>
      <c r="BT40">
        <v>557</v>
      </c>
      <c r="BU40">
        <v>0</v>
      </c>
      <c r="BV40">
        <v>0</v>
      </c>
      <c r="BW40">
        <v>0</v>
      </c>
      <c r="BX40">
        <v>0</v>
      </c>
      <c r="BY40">
        <v>1582</v>
      </c>
      <c r="BZ40">
        <v>0</v>
      </c>
      <c r="CA40">
        <v>473</v>
      </c>
      <c r="CB40" t="s">
        <v>5987</v>
      </c>
      <c r="CC40">
        <v>100</v>
      </c>
      <c r="CD40">
        <v>100</v>
      </c>
      <c r="CE40" t="s">
        <v>8</v>
      </c>
      <c r="CF40" t="s">
        <v>2257</v>
      </c>
      <c r="CG40" t="s">
        <v>2256</v>
      </c>
      <c r="CH40" t="s">
        <v>5</v>
      </c>
      <c r="CI40" t="s">
        <v>398</v>
      </c>
      <c r="CJ40" t="s">
        <v>397</v>
      </c>
      <c r="CK40" t="s">
        <v>396</v>
      </c>
      <c r="CL40" t="s">
        <v>2255</v>
      </c>
    </row>
    <row r="41" spans="1:90" x14ac:dyDescent="0.35">
      <c r="A41">
        <v>40</v>
      </c>
      <c r="B41" t="s">
        <v>5986</v>
      </c>
      <c r="C41">
        <v>27325</v>
      </c>
      <c r="D41">
        <v>42</v>
      </c>
      <c r="E41" s="1" t="s">
        <v>6167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13</v>
      </c>
      <c r="O41">
        <v>0</v>
      </c>
      <c r="P41">
        <v>177</v>
      </c>
      <c r="Q41">
        <v>3</v>
      </c>
      <c r="R41">
        <v>655</v>
      </c>
      <c r="S41">
        <v>28</v>
      </c>
      <c r="T41">
        <v>670</v>
      </c>
      <c r="U41">
        <v>0</v>
      </c>
      <c r="V41">
        <v>1776</v>
      </c>
      <c r="W41">
        <v>471</v>
      </c>
      <c r="X41">
        <v>0</v>
      </c>
      <c r="Y41">
        <v>0</v>
      </c>
      <c r="Z41">
        <v>0</v>
      </c>
      <c r="AA41">
        <v>798</v>
      </c>
      <c r="AB41">
        <v>2320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166</v>
      </c>
      <c r="AJ41">
        <v>199</v>
      </c>
      <c r="AK41">
        <v>901</v>
      </c>
      <c r="AL41">
        <v>0</v>
      </c>
      <c r="AM41">
        <v>0</v>
      </c>
      <c r="AN41">
        <v>457</v>
      </c>
      <c r="AO41">
        <v>165</v>
      </c>
      <c r="AP41">
        <v>568</v>
      </c>
      <c r="AQ41">
        <v>24</v>
      </c>
      <c r="AR41">
        <v>0</v>
      </c>
      <c r="AS41">
        <v>515</v>
      </c>
      <c r="AT41">
        <v>226</v>
      </c>
      <c r="AU41">
        <v>891</v>
      </c>
      <c r="AV41">
        <v>1115</v>
      </c>
      <c r="AW41">
        <v>31</v>
      </c>
      <c r="AX41">
        <v>389</v>
      </c>
      <c r="AY41">
        <v>716</v>
      </c>
      <c r="AZ41">
        <v>612</v>
      </c>
      <c r="BA41">
        <v>0</v>
      </c>
      <c r="BB41">
        <v>0</v>
      </c>
      <c r="BC41">
        <v>204</v>
      </c>
      <c r="BD41">
        <v>426</v>
      </c>
      <c r="BE41">
        <v>1523</v>
      </c>
      <c r="BF41">
        <v>85</v>
      </c>
      <c r="BG41">
        <v>596</v>
      </c>
      <c r="BH41">
        <v>821</v>
      </c>
      <c r="BI41">
        <v>263</v>
      </c>
      <c r="BJ41">
        <v>4166</v>
      </c>
      <c r="BK41">
        <v>629</v>
      </c>
      <c r="BL41">
        <v>198</v>
      </c>
      <c r="BM41">
        <v>153</v>
      </c>
      <c r="BN41">
        <v>269</v>
      </c>
      <c r="BO41">
        <v>3769</v>
      </c>
      <c r="BP41">
        <v>190</v>
      </c>
      <c r="BQ41">
        <v>0</v>
      </c>
      <c r="BR41">
        <v>0</v>
      </c>
      <c r="BS41">
        <v>40</v>
      </c>
      <c r="BT41">
        <v>0</v>
      </c>
      <c r="BU41">
        <v>0</v>
      </c>
      <c r="BV41">
        <v>0</v>
      </c>
      <c r="BW41">
        <v>15</v>
      </c>
      <c r="BX41">
        <v>92</v>
      </c>
      <c r="BY41">
        <v>0</v>
      </c>
      <c r="BZ41">
        <v>0</v>
      </c>
      <c r="CA41">
        <v>0</v>
      </c>
      <c r="CB41" t="s">
        <v>5985</v>
      </c>
      <c r="CC41">
        <v>100</v>
      </c>
      <c r="CD41">
        <v>99.099000000000004</v>
      </c>
      <c r="CE41" t="s">
        <v>8</v>
      </c>
      <c r="CF41" t="s">
        <v>3026</v>
      </c>
      <c r="CG41" t="s">
        <v>3025</v>
      </c>
      <c r="CH41" t="s">
        <v>5</v>
      </c>
      <c r="CI41" t="s">
        <v>436</v>
      </c>
      <c r="CJ41" t="s">
        <v>435</v>
      </c>
      <c r="CK41" t="s">
        <v>434</v>
      </c>
      <c r="CL41" t="s">
        <v>3024</v>
      </c>
    </row>
    <row r="42" spans="1:90" x14ac:dyDescent="0.35">
      <c r="A42">
        <v>41</v>
      </c>
      <c r="B42" t="s">
        <v>5984</v>
      </c>
      <c r="C42">
        <v>24340</v>
      </c>
      <c r="D42">
        <v>64</v>
      </c>
      <c r="E42" s="1" t="s">
        <v>6167</v>
      </c>
      <c r="F42">
        <v>19</v>
      </c>
      <c r="G42">
        <v>0</v>
      </c>
      <c r="H42">
        <v>0</v>
      </c>
      <c r="I42">
        <v>3</v>
      </c>
      <c r="J42">
        <v>5</v>
      </c>
      <c r="K42">
        <v>42</v>
      </c>
      <c r="L42">
        <v>0</v>
      </c>
      <c r="M42">
        <v>99</v>
      </c>
      <c r="N42">
        <v>1553</v>
      </c>
      <c r="O42">
        <v>210</v>
      </c>
      <c r="P42">
        <v>89</v>
      </c>
      <c r="Q42">
        <v>7</v>
      </c>
      <c r="R42">
        <v>67</v>
      </c>
      <c r="S42">
        <v>82</v>
      </c>
      <c r="T42">
        <v>2253</v>
      </c>
      <c r="U42">
        <v>285</v>
      </c>
      <c r="V42">
        <v>34</v>
      </c>
      <c r="W42">
        <v>74</v>
      </c>
      <c r="X42">
        <v>0</v>
      </c>
      <c r="Y42">
        <v>189</v>
      </c>
      <c r="Z42">
        <v>0</v>
      </c>
      <c r="AA42">
        <v>0</v>
      </c>
      <c r="AB42">
        <v>185</v>
      </c>
      <c r="AC42">
        <v>181</v>
      </c>
      <c r="AD42">
        <v>307</v>
      </c>
      <c r="AE42">
        <v>262</v>
      </c>
      <c r="AF42">
        <v>7</v>
      </c>
      <c r="AG42">
        <v>0</v>
      </c>
      <c r="AH42">
        <v>146</v>
      </c>
      <c r="AI42">
        <v>178</v>
      </c>
      <c r="AJ42">
        <v>3</v>
      </c>
      <c r="AK42">
        <v>6</v>
      </c>
      <c r="AL42">
        <v>0</v>
      </c>
      <c r="AM42">
        <v>40</v>
      </c>
      <c r="AN42">
        <v>22</v>
      </c>
      <c r="AO42">
        <v>85</v>
      </c>
      <c r="AP42">
        <v>102</v>
      </c>
      <c r="AQ42">
        <v>821</v>
      </c>
      <c r="AR42">
        <v>83</v>
      </c>
      <c r="AS42">
        <v>35</v>
      </c>
      <c r="AT42">
        <v>98</v>
      </c>
      <c r="AU42">
        <v>2</v>
      </c>
      <c r="AV42">
        <v>199</v>
      </c>
      <c r="AW42">
        <v>13</v>
      </c>
      <c r="AX42">
        <v>606</v>
      </c>
      <c r="AY42">
        <v>405</v>
      </c>
      <c r="AZ42">
        <v>5</v>
      </c>
      <c r="BA42">
        <v>514</v>
      </c>
      <c r="BB42">
        <v>297</v>
      </c>
      <c r="BC42">
        <v>25</v>
      </c>
      <c r="BD42">
        <v>457</v>
      </c>
      <c r="BE42">
        <v>24</v>
      </c>
      <c r="BF42">
        <v>444</v>
      </c>
      <c r="BG42">
        <v>4963</v>
      </c>
      <c r="BH42">
        <v>459</v>
      </c>
      <c r="BI42">
        <v>381</v>
      </c>
      <c r="BJ42">
        <v>53</v>
      </c>
      <c r="BK42">
        <v>3839</v>
      </c>
      <c r="BL42">
        <v>624</v>
      </c>
      <c r="BM42">
        <v>290</v>
      </c>
      <c r="BN42">
        <v>0</v>
      </c>
      <c r="BO42">
        <v>48</v>
      </c>
      <c r="BP42">
        <v>846</v>
      </c>
      <c r="BQ42">
        <v>346</v>
      </c>
      <c r="BR42">
        <v>309</v>
      </c>
      <c r="BS42">
        <v>9</v>
      </c>
      <c r="BT42">
        <v>8</v>
      </c>
      <c r="BU42">
        <v>171</v>
      </c>
      <c r="BV42">
        <v>0</v>
      </c>
      <c r="BW42">
        <v>23</v>
      </c>
      <c r="BX42">
        <v>79</v>
      </c>
      <c r="BY42">
        <v>106</v>
      </c>
      <c r="BZ42">
        <v>852</v>
      </c>
      <c r="CA42">
        <v>371</v>
      </c>
      <c r="CB42" t="s">
        <v>5983</v>
      </c>
      <c r="CC42">
        <v>100</v>
      </c>
      <c r="CD42">
        <v>91.2</v>
      </c>
      <c r="CE42" t="s">
        <v>8</v>
      </c>
      <c r="CF42" t="s">
        <v>4152</v>
      </c>
      <c r="CG42" t="s">
        <v>1782</v>
      </c>
      <c r="CH42" t="s">
        <v>330</v>
      </c>
      <c r="CI42" t="s">
        <v>607</v>
      </c>
      <c r="CJ42" t="s">
        <v>1781</v>
      </c>
      <c r="CK42" t="s">
        <v>1780</v>
      </c>
      <c r="CL42" t="s">
        <v>1779</v>
      </c>
    </row>
    <row r="43" spans="1:90" x14ac:dyDescent="0.35">
      <c r="A43">
        <v>42</v>
      </c>
      <c r="B43" t="s">
        <v>5982</v>
      </c>
      <c r="C43">
        <v>24755</v>
      </c>
      <c r="D43">
        <v>44</v>
      </c>
      <c r="E43" s="1" t="s">
        <v>6167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155</v>
      </c>
      <c r="N43">
        <v>186</v>
      </c>
      <c r="O43">
        <v>93</v>
      </c>
      <c r="P43">
        <v>9</v>
      </c>
      <c r="Q43">
        <v>0</v>
      </c>
      <c r="R43">
        <v>0</v>
      </c>
      <c r="S43">
        <v>7</v>
      </c>
      <c r="T43">
        <v>0</v>
      </c>
      <c r="U43">
        <v>1217</v>
      </c>
      <c r="V43">
        <v>23</v>
      </c>
      <c r="W43">
        <v>2117</v>
      </c>
      <c r="X43">
        <v>5404</v>
      </c>
      <c r="Y43">
        <v>845</v>
      </c>
      <c r="Z43">
        <v>0</v>
      </c>
      <c r="AA43">
        <v>150</v>
      </c>
      <c r="AB43">
        <v>1252</v>
      </c>
      <c r="AC43">
        <v>5050</v>
      </c>
      <c r="AD43">
        <v>2041</v>
      </c>
      <c r="AE43">
        <v>30</v>
      </c>
      <c r="AF43">
        <v>2</v>
      </c>
      <c r="AG43">
        <v>2</v>
      </c>
      <c r="AH43">
        <v>195</v>
      </c>
      <c r="AI43">
        <v>5</v>
      </c>
      <c r="AJ43">
        <v>0</v>
      </c>
      <c r="AK43">
        <v>0</v>
      </c>
      <c r="AL43">
        <v>0</v>
      </c>
      <c r="AM43">
        <v>107</v>
      </c>
      <c r="AN43">
        <v>229</v>
      </c>
      <c r="AO43">
        <v>0</v>
      </c>
      <c r="AP43">
        <v>0</v>
      </c>
      <c r="AQ43">
        <v>0</v>
      </c>
      <c r="AR43">
        <v>125</v>
      </c>
      <c r="AS43">
        <v>0</v>
      </c>
      <c r="AT43">
        <v>8</v>
      </c>
      <c r="AU43">
        <v>0</v>
      </c>
      <c r="AV43">
        <v>0</v>
      </c>
      <c r="AW43">
        <v>45</v>
      </c>
      <c r="AX43">
        <v>95</v>
      </c>
      <c r="AY43">
        <v>0</v>
      </c>
      <c r="AZ43">
        <v>0</v>
      </c>
      <c r="BA43">
        <v>169</v>
      </c>
      <c r="BB43">
        <v>83</v>
      </c>
      <c r="BC43">
        <v>4</v>
      </c>
      <c r="BD43">
        <v>0</v>
      </c>
      <c r="BE43">
        <v>3</v>
      </c>
      <c r="BF43">
        <v>315</v>
      </c>
      <c r="BG43">
        <v>32</v>
      </c>
      <c r="BH43">
        <v>38</v>
      </c>
      <c r="BI43">
        <v>0</v>
      </c>
      <c r="BJ43">
        <v>531</v>
      </c>
      <c r="BK43">
        <v>27</v>
      </c>
      <c r="BL43">
        <v>301</v>
      </c>
      <c r="BM43">
        <v>32</v>
      </c>
      <c r="BN43">
        <v>0</v>
      </c>
      <c r="BO43">
        <v>363</v>
      </c>
      <c r="BP43">
        <v>3022</v>
      </c>
      <c r="BQ43">
        <v>263</v>
      </c>
      <c r="BR43">
        <v>16</v>
      </c>
      <c r="BS43">
        <v>0</v>
      </c>
      <c r="BT43">
        <v>0</v>
      </c>
      <c r="BU43">
        <v>39</v>
      </c>
      <c r="BV43">
        <v>7</v>
      </c>
      <c r="BW43">
        <v>96</v>
      </c>
      <c r="BX43">
        <v>0</v>
      </c>
      <c r="BY43">
        <v>0</v>
      </c>
      <c r="BZ43">
        <v>0</v>
      </c>
      <c r="CA43">
        <v>22</v>
      </c>
      <c r="CB43" t="s">
        <v>5981</v>
      </c>
      <c r="CC43">
        <v>100</v>
      </c>
      <c r="CD43">
        <v>100</v>
      </c>
      <c r="CE43" t="s">
        <v>8</v>
      </c>
      <c r="CF43" t="s">
        <v>5980</v>
      </c>
      <c r="CG43" t="s">
        <v>1483</v>
      </c>
      <c r="CH43" t="s">
        <v>5</v>
      </c>
      <c r="CI43" t="s">
        <v>307</v>
      </c>
      <c r="CJ43" t="s">
        <v>306</v>
      </c>
      <c r="CK43" t="s">
        <v>491</v>
      </c>
      <c r="CL43" t="s">
        <v>1482</v>
      </c>
    </row>
    <row r="44" spans="1:90" x14ac:dyDescent="0.35">
      <c r="A44">
        <v>43</v>
      </c>
      <c r="B44" t="s">
        <v>5979</v>
      </c>
      <c r="C44">
        <v>24126</v>
      </c>
      <c r="D44">
        <v>45</v>
      </c>
      <c r="E44" s="1" t="s">
        <v>6167</v>
      </c>
      <c r="F44">
        <v>0</v>
      </c>
      <c r="G44">
        <v>0</v>
      </c>
      <c r="H44">
        <v>0</v>
      </c>
      <c r="I44">
        <v>3</v>
      </c>
      <c r="J44">
        <v>0</v>
      </c>
      <c r="K44">
        <v>146</v>
      </c>
      <c r="L44">
        <v>0</v>
      </c>
      <c r="M44">
        <v>0</v>
      </c>
      <c r="N44">
        <v>66</v>
      </c>
      <c r="O44">
        <v>248</v>
      </c>
      <c r="P44">
        <v>101</v>
      </c>
      <c r="Q44">
        <v>0</v>
      </c>
      <c r="R44">
        <v>0</v>
      </c>
      <c r="S44">
        <v>170</v>
      </c>
      <c r="T44">
        <v>0</v>
      </c>
      <c r="U44">
        <v>193</v>
      </c>
      <c r="V44">
        <v>0</v>
      </c>
      <c r="W44">
        <v>0</v>
      </c>
      <c r="X44">
        <v>0</v>
      </c>
      <c r="Y44">
        <v>289</v>
      </c>
      <c r="Z44">
        <v>0</v>
      </c>
      <c r="AA44">
        <v>0</v>
      </c>
      <c r="AB44">
        <v>830</v>
      </c>
      <c r="AC44">
        <v>4067</v>
      </c>
      <c r="AD44">
        <v>562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4</v>
      </c>
      <c r="AL44">
        <v>0</v>
      </c>
      <c r="AM44">
        <v>0</v>
      </c>
      <c r="AN44">
        <v>970</v>
      </c>
      <c r="AO44">
        <v>78</v>
      </c>
      <c r="AP44">
        <v>2</v>
      </c>
      <c r="AQ44">
        <v>2552</v>
      </c>
      <c r="AR44">
        <v>2234</v>
      </c>
      <c r="AS44">
        <v>507</v>
      </c>
      <c r="AT44">
        <v>0</v>
      </c>
      <c r="AU44">
        <v>95</v>
      </c>
      <c r="AV44">
        <v>39</v>
      </c>
      <c r="AW44">
        <v>0</v>
      </c>
      <c r="AX44">
        <v>1185</v>
      </c>
      <c r="AY44">
        <v>0</v>
      </c>
      <c r="AZ44">
        <v>17</v>
      </c>
      <c r="BA44">
        <v>1514</v>
      </c>
      <c r="BB44">
        <v>23</v>
      </c>
      <c r="BC44">
        <v>83</v>
      </c>
      <c r="BD44">
        <v>29</v>
      </c>
      <c r="BE44">
        <v>0</v>
      </c>
      <c r="BF44">
        <v>1066</v>
      </c>
      <c r="BG44">
        <v>0</v>
      </c>
      <c r="BH44">
        <v>557</v>
      </c>
      <c r="BI44">
        <v>12</v>
      </c>
      <c r="BJ44">
        <v>109</v>
      </c>
      <c r="BK44">
        <v>506</v>
      </c>
      <c r="BL44">
        <v>486</v>
      </c>
      <c r="BM44">
        <v>740</v>
      </c>
      <c r="BN44">
        <v>24</v>
      </c>
      <c r="BO44">
        <v>688</v>
      </c>
      <c r="BP44">
        <v>9</v>
      </c>
      <c r="BQ44">
        <v>1704</v>
      </c>
      <c r="BR44">
        <v>688</v>
      </c>
      <c r="BS44">
        <v>10</v>
      </c>
      <c r="BT44">
        <v>175</v>
      </c>
      <c r="BU44">
        <v>605</v>
      </c>
      <c r="BV44">
        <v>44</v>
      </c>
      <c r="BW44">
        <v>634</v>
      </c>
      <c r="BX44">
        <v>0</v>
      </c>
      <c r="BY44">
        <v>0</v>
      </c>
      <c r="BZ44">
        <v>6</v>
      </c>
      <c r="CA44">
        <v>56</v>
      </c>
      <c r="CB44" t="s">
        <v>5978</v>
      </c>
      <c r="CC44">
        <v>100</v>
      </c>
      <c r="CD44">
        <v>99.218999999999994</v>
      </c>
      <c r="CE44" t="s">
        <v>8</v>
      </c>
      <c r="CF44" t="s">
        <v>5002</v>
      </c>
      <c r="CG44" t="s">
        <v>5001</v>
      </c>
      <c r="CH44" t="s">
        <v>5</v>
      </c>
      <c r="CI44" t="s">
        <v>1202</v>
      </c>
      <c r="CJ44" t="s">
        <v>1201</v>
      </c>
      <c r="CK44" t="s">
        <v>3459</v>
      </c>
      <c r="CL44" t="s">
        <v>5000</v>
      </c>
    </row>
    <row r="45" spans="1:90" x14ac:dyDescent="0.35">
      <c r="A45">
        <v>44</v>
      </c>
      <c r="B45" t="s">
        <v>5977</v>
      </c>
      <c r="C45">
        <v>22352</v>
      </c>
      <c r="D45">
        <v>47</v>
      </c>
      <c r="E45" s="1" t="s">
        <v>6167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51</v>
      </c>
      <c r="O45">
        <v>95</v>
      </c>
      <c r="P45">
        <v>521</v>
      </c>
      <c r="Q45">
        <v>0</v>
      </c>
      <c r="R45">
        <v>0</v>
      </c>
      <c r="S45">
        <v>618</v>
      </c>
      <c r="T45">
        <v>491</v>
      </c>
      <c r="U45">
        <v>339</v>
      </c>
      <c r="V45">
        <v>0</v>
      </c>
      <c r="W45">
        <v>284</v>
      </c>
      <c r="X45">
        <v>118</v>
      </c>
      <c r="Y45">
        <v>387</v>
      </c>
      <c r="Z45">
        <v>2</v>
      </c>
      <c r="AA45">
        <v>195</v>
      </c>
      <c r="AB45">
        <v>0</v>
      </c>
      <c r="AC45">
        <v>172</v>
      </c>
      <c r="AD45">
        <v>894</v>
      </c>
      <c r="AE45">
        <v>24</v>
      </c>
      <c r="AF45">
        <v>0</v>
      </c>
      <c r="AG45">
        <v>0</v>
      </c>
      <c r="AH45">
        <v>0</v>
      </c>
      <c r="AI45">
        <v>184</v>
      </c>
      <c r="AJ45">
        <v>0</v>
      </c>
      <c r="AK45">
        <v>205</v>
      </c>
      <c r="AL45">
        <v>0</v>
      </c>
      <c r="AM45">
        <v>0</v>
      </c>
      <c r="AN45">
        <v>311</v>
      </c>
      <c r="AO45">
        <v>37</v>
      </c>
      <c r="AP45">
        <v>146</v>
      </c>
      <c r="AQ45">
        <v>437</v>
      </c>
      <c r="AR45">
        <v>486</v>
      </c>
      <c r="AS45">
        <v>755</v>
      </c>
      <c r="AT45">
        <v>144</v>
      </c>
      <c r="AU45">
        <v>345</v>
      </c>
      <c r="AV45">
        <v>1029</v>
      </c>
      <c r="AW45">
        <v>1056</v>
      </c>
      <c r="AX45">
        <v>865</v>
      </c>
      <c r="AY45">
        <v>0</v>
      </c>
      <c r="AZ45">
        <v>0</v>
      </c>
      <c r="BA45">
        <v>1418</v>
      </c>
      <c r="BB45">
        <v>33</v>
      </c>
      <c r="BC45">
        <v>333</v>
      </c>
      <c r="BD45">
        <v>0</v>
      </c>
      <c r="BE45">
        <v>0</v>
      </c>
      <c r="BF45">
        <v>670</v>
      </c>
      <c r="BG45">
        <v>1015</v>
      </c>
      <c r="BH45">
        <v>1398</v>
      </c>
      <c r="BI45">
        <v>0</v>
      </c>
      <c r="BJ45">
        <v>0</v>
      </c>
      <c r="BK45">
        <v>1619</v>
      </c>
      <c r="BL45">
        <v>1407</v>
      </c>
      <c r="BM45">
        <v>374</v>
      </c>
      <c r="BN45">
        <v>62</v>
      </c>
      <c r="BO45">
        <v>480</v>
      </c>
      <c r="BP45">
        <v>643</v>
      </c>
      <c r="BQ45">
        <v>1731</v>
      </c>
      <c r="BR45">
        <v>42</v>
      </c>
      <c r="BS45">
        <v>3</v>
      </c>
      <c r="BT45">
        <v>0</v>
      </c>
      <c r="BU45">
        <v>94</v>
      </c>
      <c r="BV45">
        <v>0</v>
      </c>
      <c r="BW45">
        <v>301</v>
      </c>
      <c r="BX45">
        <v>251</v>
      </c>
      <c r="BY45">
        <v>29</v>
      </c>
      <c r="BZ45">
        <v>0</v>
      </c>
      <c r="CA45">
        <v>258</v>
      </c>
      <c r="CB45" t="s">
        <v>5976</v>
      </c>
      <c r="CC45">
        <v>100</v>
      </c>
      <c r="CD45">
        <v>98.197999999999993</v>
      </c>
      <c r="CE45" t="s">
        <v>8</v>
      </c>
      <c r="CF45" t="s">
        <v>3658</v>
      </c>
      <c r="CG45" t="s">
        <v>681</v>
      </c>
      <c r="CH45" t="s">
        <v>5</v>
      </c>
      <c r="CI45" t="s">
        <v>436</v>
      </c>
      <c r="CJ45" t="s">
        <v>435</v>
      </c>
      <c r="CK45" t="s">
        <v>434</v>
      </c>
      <c r="CL45" t="s">
        <v>680</v>
      </c>
    </row>
    <row r="46" spans="1:90" x14ac:dyDescent="0.35">
      <c r="A46">
        <v>45</v>
      </c>
      <c r="B46" t="s">
        <v>5975</v>
      </c>
      <c r="C46">
        <v>21384</v>
      </c>
      <c r="D46">
        <v>57</v>
      </c>
      <c r="E46" s="1" t="s">
        <v>6167</v>
      </c>
      <c r="F46">
        <v>0</v>
      </c>
      <c r="G46">
        <v>0</v>
      </c>
      <c r="H46">
        <v>0</v>
      </c>
      <c r="I46">
        <v>0</v>
      </c>
      <c r="J46">
        <v>0</v>
      </c>
      <c r="K46">
        <v>31</v>
      </c>
      <c r="L46">
        <v>0</v>
      </c>
      <c r="M46">
        <v>257</v>
      </c>
      <c r="N46">
        <v>165</v>
      </c>
      <c r="O46">
        <v>24</v>
      </c>
      <c r="P46">
        <v>45</v>
      </c>
      <c r="Q46">
        <v>0</v>
      </c>
      <c r="R46">
        <v>0</v>
      </c>
      <c r="S46">
        <v>0</v>
      </c>
      <c r="T46">
        <v>159</v>
      </c>
      <c r="U46">
        <v>432</v>
      </c>
      <c r="V46">
        <v>296</v>
      </c>
      <c r="W46">
        <v>34</v>
      </c>
      <c r="X46">
        <v>0</v>
      </c>
      <c r="Y46">
        <v>46</v>
      </c>
      <c r="Z46">
        <v>0</v>
      </c>
      <c r="AA46">
        <v>997</v>
      </c>
      <c r="AB46">
        <v>1669</v>
      </c>
      <c r="AC46">
        <v>302</v>
      </c>
      <c r="AD46">
        <v>165</v>
      </c>
      <c r="AE46">
        <v>29</v>
      </c>
      <c r="AF46">
        <v>0</v>
      </c>
      <c r="AG46">
        <v>0</v>
      </c>
      <c r="AH46">
        <v>40</v>
      </c>
      <c r="AI46">
        <v>487</v>
      </c>
      <c r="AJ46">
        <v>220</v>
      </c>
      <c r="AK46">
        <v>2103</v>
      </c>
      <c r="AL46">
        <v>0</v>
      </c>
      <c r="AM46">
        <v>7</v>
      </c>
      <c r="AN46">
        <v>442</v>
      </c>
      <c r="AO46">
        <v>179</v>
      </c>
      <c r="AP46">
        <v>1107</v>
      </c>
      <c r="AQ46">
        <v>715</v>
      </c>
      <c r="AR46">
        <v>97</v>
      </c>
      <c r="AS46">
        <v>94</v>
      </c>
      <c r="AT46">
        <v>203</v>
      </c>
      <c r="AU46">
        <v>272</v>
      </c>
      <c r="AV46">
        <v>527</v>
      </c>
      <c r="AW46">
        <v>248</v>
      </c>
      <c r="AX46">
        <v>60</v>
      </c>
      <c r="AY46">
        <v>244</v>
      </c>
      <c r="AZ46">
        <v>175</v>
      </c>
      <c r="BA46">
        <v>89</v>
      </c>
      <c r="BB46">
        <v>74</v>
      </c>
      <c r="BC46">
        <v>65</v>
      </c>
      <c r="BD46">
        <v>0</v>
      </c>
      <c r="BE46">
        <v>185</v>
      </c>
      <c r="BF46">
        <v>7</v>
      </c>
      <c r="BG46">
        <v>149</v>
      </c>
      <c r="BH46">
        <v>247</v>
      </c>
      <c r="BI46">
        <v>20</v>
      </c>
      <c r="BJ46">
        <v>1061</v>
      </c>
      <c r="BK46">
        <v>251</v>
      </c>
      <c r="BL46">
        <v>131</v>
      </c>
      <c r="BM46">
        <v>142</v>
      </c>
      <c r="BN46">
        <v>0</v>
      </c>
      <c r="BO46">
        <v>627</v>
      </c>
      <c r="BP46">
        <v>87</v>
      </c>
      <c r="BQ46">
        <v>199</v>
      </c>
      <c r="BR46">
        <v>1572</v>
      </c>
      <c r="BS46">
        <v>175</v>
      </c>
      <c r="BT46">
        <v>143</v>
      </c>
      <c r="BU46">
        <v>381</v>
      </c>
      <c r="BV46">
        <v>31</v>
      </c>
      <c r="BW46">
        <v>197</v>
      </c>
      <c r="BX46">
        <v>2896</v>
      </c>
      <c r="BY46">
        <v>630</v>
      </c>
      <c r="BZ46">
        <v>0</v>
      </c>
      <c r="CA46">
        <v>154</v>
      </c>
      <c r="CB46" t="s">
        <v>5974</v>
      </c>
      <c r="CC46">
        <v>100</v>
      </c>
      <c r="CD46">
        <v>98.165000000000006</v>
      </c>
      <c r="CE46" t="s">
        <v>8</v>
      </c>
      <c r="CF46" t="s">
        <v>4496</v>
      </c>
      <c r="CG46" t="s">
        <v>4495</v>
      </c>
      <c r="CH46" t="s">
        <v>5</v>
      </c>
      <c r="CI46" t="s">
        <v>436</v>
      </c>
      <c r="CJ46" t="s">
        <v>435</v>
      </c>
      <c r="CK46" t="s">
        <v>434</v>
      </c>
      <c r="CL46" t="s">
        <v>4494</v>
      </c>
    </row>
    <row r="47" spans="1:90" x14ac:dyDescent="0.35">
      <c r="A47">
        <v>46</v>
      </c>
      <c r="B47" t="s">
        <v>5973</v>
      </c>
      <c r="C47">
        <v>21434</v>
      </c>
      <c r="D47">
        <v>30</v>
      </c>
      <c r="E47" s="1" t="s">
        <v>6167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59</v>
      </c>
      <c r="Q47">
        <v>0</v>
      </c>
      <c r="R47">
        <v>0</v>
      </c>
      <c r="S47">
        <v>573</v>
      </c>
      <c r="T47">
        <v>0</v>
      </c>
      <c r="U47">
        <v>0</v>
      </c>
      <c r="V47">
        <v>0</v>
      </c>
      <c r="W47">
        <v>39</v>
      </c>
      <c r="X47">
        <v>0</v>
      </c>
      <c r="Y47">
        <v>12</v>
      </c>
      <c r="Z47">
        <v>0</v>
      </c>
      <c r="AA47">
        <v>0</v>
      </c>
      <c r="AB47">
        <v>9</v>
      </c>
      <c r="AC47">
        <v>0</v>
      </c>
      <c r="AD47">
        <v>37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20</v>
      </c>
      <c r="AO47">
        <v>15</v>
      </c>
      <c r="AP47">
        <v>0</v>
      </c>
      <c r="AQ47">
        <v>185</v>
      </c>
      <c r="AR47">
        <v>49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261</v>
      </c>
      <c r="AY47">
        <v>0</v>
      </c>
      <c r="AZ47">
        <v>0</v>
      </c>
      <c r="BA47">
        <v>494</v>
      </c>
      <c r="BB47">
        <v>0</v>
      </c>
      <c r="BC47">
        <v>0</v>
      </c>
      <c r="BD47">
        <v>0</v>
      </c>
      <c r="BE47">
        <v>17</v>
      </c>
      <c r="BF47">
        <v>212</v>
      </c>
      <c r="BG47">
        <v>152</v>
      </c>
      <c r="BH47">
        <v>232</v>
      </c>
      <c r="BI47">
        <v>121</v>
      </c>
      <c r="BJ47">
        <v>80</v>
      </c>
      <c r="BK47">
        <v>31</v>
      </c>
      <c r="BL47">
        <v>729</v>
      </c>
      <c r="BM47">
        <v>8</v>
      </c>
      <c r="BN47">
        <v>0</v>
      </c>
      <c r="BO47">
        <v>7</v>
      </c>
      <c r="BP47">
        <v>0</v>
      </c>
      <c r="BQ47">
        <v>180</v>
      </c>
      <c r="BR47">
        <v>29</v>
      </c>
      <c r="BS47">
        <v>0</v>
      </c>
      <c r="BT47">
        <v>0</v>
      </c>
      <c r="BU47">
        <v>50</v>
      </c>
      <c r="BV47">
        <v>0</v>
      </c>
      <c r="BW47">
        <v>336</v>
      </c>
      <c r="BX47">
        <v>16453</v>
      </c>
      <c r="BY47">
        <v>31</v>
      </c>
      <c r="BZ47">
        <v>191</v>
      </c>
      <c r="CA47">
        <v>822</v>
      </c>
      <c r="CB47" t="s">
        <v>5972</v>
      </c>
      <c r="CC47" t="e">
        <v>#N/A</v>
      </c>
      <c r="CD47" t="e">
        <v>#N/A</v>
      </c>
      <c r="CE47" t="s">
        <v>8</v>
      </c>
      <c r="CF47" t="e">
        <v>#N/A</v>
      </c>
      <c r="CG47" t="s">
        <v>12</v>
      </c>
      <c r="CH47" t="s">
        <v>11</v>
      </c>
    </row>
    <row r="48" spans="1:90" x14ac:dyDescent="0.35">
      <c r="A48">
        <v>47</v>
      </c>
      <c r="B48" t="s">
        <v>5971</v>
      </c>
      <c r="C48">
        <v>21152</v>
      </c>
      <c r="D48">
        <v>9</v>
      </c>
      <c r="E48" s="1" t="s">
        <v>6167</v>
      </c>
      <c r="F48">
        <v>0</v>
      </c>
      <c r="G48">
        <v>0</v>
      </c>
      <c r="H48">
        <v>0</v>
      </c>
      <c r="I48">
        <v>3</v>
      </c>
      <c r="J48">
        <v>0</v>
      </c>
      <c r="K48">
        <v>11</v>
      </c>
      <c r="L48">
        <v>0</v>
      </c>
      <c r="M48">
        <v>5</v>
      </c>
      <c r="N48">
        <v>0</v>
      </c>
      <c r="O48">
        <v>25</v>
      </c>
      <c r="P48">
        <v>3273</v>
      </c>
      <c r="Q48">
        <v>0</v>
      </c>
      <c r="R48">
        <v>14997</v>
      </c>
      <c r="S48">
        <v>75</v>
      </c>
      <c r="T48">
        <v>2715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48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 t="s">
        <v>5970</v>
      </c>
      <c r="CC48">
        <v>100</v>
      </c>
      <c r="CD48">
        <v>97.638000000000005</v>
      </c>
      <c r="CE48" t="s">
        <v>8</v>
      </c>
      <c r="CF48" t="s">
        <v>2075</v>
      </c>
      <c r="CG48" t="s">
        <v>2074</v>
      </c>
      <c r="CH48" t="s">
        <v>330</v>
      </c>
      <c r="CI48" t="s">
        <v>607</v>
      </c>
      <c r="CJ48" t="s">
        <v>1781</v>
      </c>
      <c r="CK48" t="s">
        <v>1780</v>
      </c>
      <c r="CL48" t="s">
        <v>2073</v>
      </c>
    </row>
    <row r="49" spans="1:90" x14ac:dyDescent="0.35">
      <c r="A49">
        <v>48</v>
      </c>
      <c r="B49" t="s">
        <v>5969</v>
      </c>
      <c r="C49">
        <v>20948</v>
      </c>
      <c r="D49">
        <v>13</v>
      </c>
      <c r="E49" s="1" t="s">
        <v>6167</v>
      </c>
      <c r="F49">
        <v>0</v>
      </c>
      <c r="G49">
        <v>0</v>
      </c>
      <c r="H49">
        <v>0</v>
      </c>
      <c r="I49">
        <v>0</v>
      </c>
      <c r="J49">
        <v>0</v>
      </c>
      <c r="K49">
        <v>41</v>
      </c>
      <c r="L49">
        <v>5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114</v>
      </c>
      <c r="T49">
        <v>0</v>
      </c>
      <c r="U49">
        <v>0</v>
      </c>
      <c r="V49">
        <v>3031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21</v>
      </c>
      <c r="AO49">
        <v>0</v>
      </c>
      <c r="AP49">
        <v>0</v>
      </c>
      <c r="AQ49">
        <v>0</v>
      </c>
      <c r="AR49">
        <v>0</v>
      </c>
      <c r="AS49">
        <v>5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1</v>
      </c>
      <c r="BA49">
        <v>6</v>
      </c>
      <c r="BB49">
        <v>0</v>
      </c>
      <c r="BC49">
        <v>12</v>
      </c>
      <c r="BD49">
        <v>0</v>
      </c>
      <c r="BE49">
        <v>0</v>
      </c>
      <c r="BF49">
        <v>14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28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17620</v>
      </c>
      <c r="BZ49">
        <v>0</v>
      </c>
      <c r="CA49">
        <v>50</v>
      </c>
      <c r="CB49" t="s">
        <v>5968</v>
      </c>
      <c r="CC49">
        <v>100</v>
      </c>
      <c r="CD49">
        <v>100</v>
      </c>
      <c r="CE49" t="s">
        <v>8</v>
      </c>
      <c r="CF49" t="s">
        <v>5967</v>
      </c>
      <c r="CG49" t="s">
        <v>4111</v>
      </c>
      <c r="CH49" t="s">
        <v>330</v>
      </c>
      <c r="CI49" t="s">
        <v>406</v>
      </c>
      <c r="CJ49" t="s">
        <v>1120</v>
      </c>
      <c r="CK49" t="s">
        <v>4110</v>
      </c>
      <c r="CL49" t="s">
        <v>4109</v>
      </c>
    </row>
    <row r="50" spans="1:90" x14ac:dyDescent="0.35">
      <c r="A50">
        <v>49</v>
      </c>
      <c r="B50" t="s">
        <v>5966</v>
      </c>
      <c r="C50">
        <v>20548</v>
      </c>
      <c r="D50">
        <v>63</v>
      </c>
      <c r="E50" s="1" t="s">
        <v>6167</v>
      </c>
      <c r="F50">
        <v>0</v>
      </c>
      <c r="G50">
        <v>0</v>
      </c>
      <c r="H50">
        <v>0</v>
      </c>
      <c r="I50">
        <v>347</v>
      </c>
      <c r="J50">
        <v>0</v>
      </c>
      <c r="K50">
        <v>66</v>
      </c>
      <c r="L50">
        <v>1</v>
      </c>
      <c r="M50">
        <v>671</v>
      </c>
      <c r="N50">
        <v>849</v>
      </c>
      <c r="O50">
        <v>477</v>
      </c>
      <c r="P50">
        <v>498</v>
      </c>
      <c r="Q50">
        <v>0</v>
      </c>
      <c r="R50">
        <v>104</v>
      </c>
      <c r="S50">
        <v>399</v>
      </c>
      <c r="T50">
        <v>1750</v>
      </c>
      <c r="U50">
        <v>113</v>
      </c>
      <c r="V50">
        <v>102</v>
      </c>
      <c r="W50">
        <v>26</v>
      </c>
      <c r="X50">
        <v>49</v>
      </c>
      <c r="Y50">
        <v>563</v>
      </c>
      <c r="Z50">
        <v>0</v>
      </c>
      <c r="AA50">
        <v>436</v>
      </c>
      <c r="AB50">
        <v>170</v>
      </c>
      <c r="AC50">
        <v>142</v>
      </c>
      <c r="AD50">
        <v>847</v>
      </c>
      <c r="AE50">
        <v>221</v>
      </c>
      <c r="AF50">
        <v>2</v>
      </c>
      <c r="AG50">
        <v>92</v>
      </c>
      <c r="AH50">
        <v>1632</v>
      </c>
      <c r="AI50">
        <v>733</v>
      </c>
      <c r="AJ50">
        <v>5</v>
      </c>
      <c r="AK50">
        <v>442</v>
      </c>
      <c r="AL50">
        <v>1722</v>
      </c>
      <c r="AM50">
        <v>309</v>
      </c>
      <c r="AN50">
        <v>145</v>
      </c>
      <c r="AO50">
        <v>1</v>
      </c>
      <c r="AP50">
        <v>23</v>
      </c>
      <c r="AQ50">
        <v>433</v>
      </c>
      <c r="AR50">
        <v>304</v>
      </c>
      <c r="AS50">
        <v>29</v>
      </c>
      <c r="AT50">
        <v>0</v>
      </c>
      <c r="AU50">
        <v>0</v>
      </c>
      <c r="AV50">
        <v>0</v>
      </c>
      <c r="AW50">
        <v>30</v>
      </c>
      <c r="AX50">
        <v>206</v>
      </c>
      <c r="AY50">
        <v>24</v>
      </c>
      <c r="AZ50">
        <v>8</v>
      </c>
      <c r="BA50">
        <v>595</v>
      </c>
      <c r="BB50">
        <v>123</v>
      </c>
      <c r="BC50">
        <v>22</v>
      </c>
      <c r="BD50">
        <v>0</v>
      </c>
      <c r="BE50">
        <v>33</v>
      </c>
      <c r="BF50">
        <v>659</v>
      </c>
      <c r="BG50">
        <v>941</v>
      </c>
      <c r="BH50">
        <v>285</v>
      </c>
      <c r="BI50">
        <v>120</v>
      </c>
      <c r="BJ50">
        <v>92</v>
      </c>
      <c r="BK50">
        <v>488</v>
      </c>
      <c r="BL50">
        <v>1017</v>
      </c>
      <c r="BM50">
        <v>71</v>
      </c>
      <c r="BN50">
        <v>44</v>
      </c>
      <c r="BO50">
        <v>117</v>
      </c>
      <c r="BP50">
        <v>95</v>
      </c>
      <c r="BQ50">
        <v>908</v>
      </c>
      <c r="BR50">
        <v>113</v>
      </c>
      <c r="BS50">
        <v>6</v>
      </c>
      <c r="BT50">
        <v>5</v>
      </c>
      <c r="BU50">
        <v>91</v>
      </c>
      <c r="BV50">
        <v>71</v>
      </c>
      <c r="BW50">
        <v>90</v>
      </c>
      <c r="BX50">
        <v>0</v>
      </c>
      <c r="BY50">
        <v>55</v>
      </c>
      <c r="BZ50">
        <v>431</v>
      </c>
      <c r="CA50">
        <v>105</v>
      </c>
      <c r="CB50" t="s">
        <v>5965</v>
      </c>
      <c r="CC50">
        <v>100</v>
      </c>
      <c r="CD50">
        <v>96.478999999999999</v>
      </c>
      <c r="CE50" t="s">
        <v>8</v>
      </c>
      <c r="CF50" t="s">
        <v>2705</v>
      </c>
      <c r="CG50" t="s">
        <v>2704</v>
      </c>
      <c r="CH50" t="s">
        <v>5</v>
      </c>
      <c r="CI50" t="s">
        <v>2703</v>
      </c>
      <c r="CJ50" t="s">
        <v>2702</v>
      </c>
      <c r="CK50" t="s">
        <v>2701</v>
      </c>
      <c r="CL50" t="s">
        <v>2700</v>
      </c>
    </row>
    <row r="51" spans="1:90" x14ac:dyDescent="0.35">
      <c r="A51">
        <v>50</v>
      </c>
      <c r="B51" t="s">
        <v>5964</v>
      </c>
      <c r="C51">
        <v>19917</v>
      </c>
      <c r="D51">
        <v>42</v>
      </c>
      <c r="E51" s="1" t="s">
        <v>6167</v>
      </c>
      <c r="F51">
        <v>0</v>
      </c>
      <c r="G51">
        <v>0</v>
      </c>
      <c r="H51">
        <v>0</v>
      </c>
      <c r="I51">
        <v>1</v>
      </c>
      <c r="J51">
        <v>0</v>
      </c>
      <c r="K51">
        <v>3</v>
      </c>
      <c r="L51">
        <v>0</v>
      </c>
      <c r="M51">
        <v>0</v>
      </c>
      <c r="N51">
        <v>0</v>
      </c>
      <c r="O51">
        <v>21</v>
      </c>
      <c r="P51">
        <v>8</v>
      </c>
      <c r="Q51">
        <v>7</v>
      </c>
      <c r="R51">
        <v>0</v>
      </c>
      <c r="S51">
        <v>6</v>
      </c>
      <c r="T51">
        <v>0</v>
      </c>
      <c r="U51">
        <v>171</v>
      </c>
      <c r="V51">
        <v>166</v>
      </c>
      <c r="W51">
        <v>57</v>
      </c>
      <c r="X51">
        <v>0</v>
      </c>
      <c r="Y51">
        <v>37</v>
      </c>
      <c r="Z51">
        <v>0</v>
      </c>
      <c r="AA51">
        <v>24</v>
      </c>
      <c r="AB51">
        <v>41</v>
      </c>
      <c r="AC51">
        <v>19</v>
      </c>
      <c r="AD51">
        <v>54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20</v>
      </c>
      <c r="AO51">
        <v>37</v>
      </c>
      <c r="AP51">
        <v>0</v>
      </c>
      <c r="AQ51">
        <v>30</v>
      </c>
      <c r="AR51">
        <v>0</v>
      </c>
      <c r="AS51">
        <v>260</v>
      </c>
      <c r="AT51">
        <v>198</v>
      </c>
      <c r="AU51">
        <v>145</v>
      </c>
      <c r="AV51">
        <v>0</v>
      </c>
      <c r="AW51">
        <v>74</v>
      </c>
      <c r="AX51">
        <v>385</v>
      </c>
      <c r="AY51">
        <v>5548</v>
      </c>
      <c r="AZ51">
        <v>778</v>
      </c>
      <c r="BA51">
        <v>467</v>
      </c>
      <c r="BB51">
        <v>310</v>
      </c>
      <c r="BC51">
        <v>270</v>
      </c>
      <c r="BD51">
        <v>3388</v>
      </c>
      <c r="BE51">
        <v>1183</v>
      </c>
      <c r="BF51">
        <v>181</v>
      </c>
      <c r="BG51">
        <v>348</v>
      </c>
      <c r="BH51">
        <v>529</v>
      </c>
      <c r="BI51">
        <v>1778</v>
      </c>
      <c r="BJ51">
        <v>164</v>
      </c>
      <c r="BK51">
        <v>449</v>
      </c>
      <c r="BL51">
        <v>1004</v>
      </c>
      <c r="BM51">
        <v>127</v>
      </c>
      <c r="BN51">
        <v>855</v>
      </c>
      <c r="BO51">
        <v>501</v>
      </c>
      <c r="BP51">
        <v>54</v>
      </c>
      <c r="BQ51">
        <v>217</v>
      </c>
      <c r="BR51">
        <v>2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 t="s">
        <v>5963</v>
      </c>
      <c r="CC51">
        <v>100</v>
      </c>
      <c r="CD51">
        <v>98.412999999999997</v>
      </c>
      <c r="CE51" t="s">
        <v>8</v>
      </c>
      <c r="CF51" t="s">
        <v>1933</v>
      </c>
      <c r="CG51" t="s">
        <v>1932</v>
      </c>
      <c r="CH51" t="s">
        <v>5</v>
      </c>
      <c r="CI51" t="s">
        <v>398</v>
      </c>
      <c r="CJ51" t="s">
        <v>397</v>
      </c>
      <c r="CK51" t="s">
        <v>396</v>
      </c>
      <c r="CL51" t="s">
        <v>1931</v>
      </c>
    </row>
    <row r="52" spans="1:90" x14ac:dyDescent="0.35">
      <c r="A52">
        <v>51</v>
      </c>
      <c r="B52" t="s">
        <v>5962</v>
      </c>
      <c r="C52">
        <v>19971</v>
      </c>
      <c r="D52">
        <v>41</v>
      </c>
      <c r="E52" s="1" t="s">
        <v>6167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2</v>
      </c>
      <c r="N52">
        <v>0</v>
      </c>
      <c r="O52">
        <v>1</v>
      </c>
      <c r="P52">
        <v>0</v>
      </c>
      <c r="Q52">
        <v>0</v>
      </c>
      <c r="R52">
        <v>0</v>
      </c>
      <c r="S52">
        <v>17</v>
      </c>
      <c r="T52">
        <v>0</v>
      </c>
      <c r="U52">
        <v>36</v>
      </c>
      <c r="V52">
        <v>0</v>
      </c>
      <c r="W52">
        <v>451</v>
      </c>
      <c r="X52">
        <v>89</v>
      </c>
      <c r="Y52">
        <v>0</v>
      </c>
      <c r="Z52">
        <v>0</v>
      </c>
      <c r="AA52">
        <v>0</v>
      </c>
      <c r="AB52">
        <v>0</v>
      </c>
      <c r="AC52">
        <v>132</v>
      </c>
      <c r="AD52">
        <v>10</v>
      </c>
      <c r="AE52">
        <v>0</v>
      </c>
      <c r="AF52">
        <v>7675</v>
      </c>
      <c r="AG52">
        <v>0</v>
      </c>
      <c r="AH52">
        <v>0</v>
      </c>
      <c r="AI52">
        <v>25</v>
      </c>
      <c r="AJ52">
        <v>0</v>
      </c>
      <c r="AK52">
        <v>0</v>
      </c>
      <c r="AL52">
        <v>3</v>
      </c>
      <c r="AM52">
        <v>10</v>
      </c>
      <c r="AN52">
        <v>22</v>
      </c>
      <c r="AO52">
        <v>0</v>
      </c>
      <c r="AP52">
        <v>3</v>
      </c>
      <c r="AQ52">
        <v>67</v>
      </c>
      <c r="AR52">
        <v>1</v>
      </c>
      <c r="AS52">
        <v>3</v>
      </c>
      <c r="AT52">
        <v>0</v>
      </c>
      <c r="AU52">
        <v>0</v>
      </c>
      <c r="AV52">
        <v>0</v>
      </c>
      <c r="AW52">
        <v>2</v>
      </c>
      <c r="AX52">
        <v>256</v>
      </c>
      <c r="AY52">
        <v>0</v>
      </c>
      <c r="AZ52">
        <v>9</v>
      </c>
      <c r="BA52">
        <v>106</v>
      </c>
      <c r="BB52">
        <v>1</v>
      </c>
      <c r="BC52">
        <v>2</v>
      </c>
      <c r="BD52">
        <v>0</v>
      </c>
      <c r="BE52">
        <v>83</v>
      </c>
      <c r="BF52">
        <v>98</v>
      </c>
      <c r="BG52">
        <v>790</v>
      </c>
      <c r="BH52">
        <v>1323</v>
      </c>
      <c r="BI52">
        <v>0</v>
      </c>
      <c r="BJ52">
        <v>4581</v>
      </c>
      <c r="BK52">
        <v>315</v>
      </c>
      <c r="BL52">
        <v>5</v>
      </c>
      <c r="BM52">
        <v>198</v>
      </c>
      <c r="BN52">
        <v>0</v>
      </c>
      <c r="BO52">
        <v>16</v>
      </c>
      <c r="BP52">
        <v>1757</v>
      </c>
      <c r="BQ52">
        <v>890</v>
      </c>
      <c r="BR52">
        <v>8</v>
      </c>
      <c r="BS52">
        <v>0</v>
      </c>
      <c r="BT52">
        <v>32</v>
      </c>
      <c r="BU52">
        <v>0</v>
      </c>
      <c r="BV52">
        <v>344</v>
      </c>
      <c r="BW52">
        <v>335</v>
      </c>
      <c r="BX52">
        <v>0</v>
      </c>
      <c r="BY52">
        <v>153</v>
      </c>
      <c r="BZ52">
        <v>51</v>
      </c>
      <c r="CA52">
        <v>69</v>
      </c>
      <c r="CB52" t="s">
        <v>5961</v>
      </c>
      <c r="CC52">
        <v>100</v>
      </c>
      <c r="CD52">
        <v>97.674000000000007</v>
      </c>
      <c r="CE52" t="s">
        <v>8</v>
      </c>
      <c r="CF52" t="s">
        <v>1016</v>
      </c>
      <c r="CG52" t="s">
        <v>827</v>
      </c>
      <c r="CH52" t="s">
        <v>5</v>
      </c>
      <c r="CI52" t="s">
        <v>186</v>
      </c>
      <c r="CJ52" t="s">
        <v>185</v>
      </c>
      <c r="CK52" t="s">
        <v>826</v>
      </c>
      <c r="CL52" t="s">
        <v>825</v>
      </c>
    </row>
    <row r="53" spans="1:90" x14ac:dyDescent="0.35">
      <c r="A53">
        <v>52</v>
      </c>
      <c r="B53" t="s">
        <v>5960</v>
      </c>
      <c r="C53">
        <v>20270</v>
      </c>
      <c r="D53">
        <v>61</v>
      </c>
      <c r="E53" s="1" t="s">
        <v>6167</v>
      </c>
      <c r="F53">
        <v>0</v>
      </c>
      <c r="G53">
        <v>0</v>
      </c>
      <c r="H53">
        <v>0</v>
      </c>
      <c r="I53">
        <v>0</v>
      </c>
      <c r="J53">
        <v>0</v>
      </c>
      <c r="K53">
        <v>11</v>
      </c>
      <c r="L53">
        <v>0</v>
      </c>
      <c r="M53">
        <v>1334</v>
      </c>
      <c r="N53">
        <v>159</v>
      </c>
      <c r="O53">
        <v>9</v>
      </c>
      <c r="P53">
        <v>19</v>
      </c>
      <c r="Q53">
        <v>0</v>
      </c>
      <c r="R53">
        <v>12</v>
      </c>
      <c r="S53">
        <v>34</v>
      </c>
      <c r="T53">
        <v>134</v>
      </c>
      <c r="U53">
        <v>640</v>
      </c>
      <c r="V53">
        <v>332</v>
      </c>
      <c r="W53">
        <v>0</v>
      </c>
      <c r="X53">
        <v>782</v>
      </c>
      <c r="Y53">
        <v>150</v>
      </c>
      <c r="Z53">
        <v>0</v>
      </c>
      <c r="AA53">
        <v>1939</v>
      </c>
      <c r="AB53">
        <v>637</v>
      </c>
      <c r="AC53">
        <v>184</v>
      </c>
      <c r="AD53">
        <v>448</v>
      </c>
      <c r="AE53">
        <v>648</v>
      </c>
      <c r="AF53">
        <v>0</v>
      </c>
      <c r="AG53">
        <v>181</v>
      </c>
      <c r="AH53">
        <v>585</v>
      </c>
      <c r="AI53">
        <v>280</v>
      </c>
      <c r="AJ53">
        <v>21</v>
      </c>
      <c r="AK53">
        <v>971</v>
      </c>
      <c r="AL53">
        <v>1330</v>
      </c>
      <c r="AM53">
        <v>37</v>
      </c>
      <c r="AN53">
        <v>49</v>
      </c>
      <c r="AO53">
        <v>25</v>
      </c>
      <c r="AP53">
        <v>37</v>
      </c>
      <c r="AQ53">
        <v>432</v>
      </c>
      <c r="AR53">
        <v>153</v>
      </c>
      <c r="AS53">
        <v>117</v>
      </c>
      <c r="AT53">
        <v>3</v>
      </c>
      <c r="AU53">
        <v>0</v>
      </c>
      <c r="AV53">
        <v>735</v>
      </c>
      <c r="AW53">
        <v>74</v>
      </c>
      <c r="AX53">
        <v>94</v>
      </c>
      <c r="AY53">
        <v>151</v>
      </c>
      <c r="AZ53">
        <v>9</v>
      </c>
      <c r="BA53">
        <v>170</v>
      </c>
      <c r="BB53">
        <v>244</v>
      </c>
      <c r="BC53">
        <v>19</v>
      </c>
      <c r="BD53">
        <v>0</v>
      </c>
      <c r="BE53">
        <v>7</v>
      </c>
      <c r="BF53">
        <v>253</v>
      </c>
      <c r="BG53">
        <v>965</v>
      </c>
      <c r="BH53">
        <v>66</v>
      </c>
      <c r="BI53">
        <v>28</v>
      </c>
      <c r="BJ53">
        <v>0</v>
      </c>
      <c r="BK53">
        <v>535</v>
      </c>
      <c r="BL53">
        <v>317</v>
      </c>
      <c r="BM53">
        <v>115</v>
      </c>
      <c r="BN53">
        <v>102</v>
      </c>
      <c r="BO53">
        <v>60</v>
      </c>
      <c r="BP53">
        <v>204</v>
      </c>
      <c r="BQ53">
        <v>256</v>
      </c>
      <c r="BR53">
        <v>953</v>
      </c>
      <c r="BS53">
        <v>163</v>
      </c>
      <c r="BT53">
        <v>24</v>
      </c>
      <c r="BU53">
        <v>181</v>
      </c>
      <c r="BV53">
        <v>2227</v>
      </c>
      <c r="BW53">
        <v>113</v>
      </c>
      <c r="BX53">
        <v>183</v>
      </c>
      <c r="BY53">
        <v>34</v>
      </c>
      <c r="BZ53">
        <v>50</v>
      </c>
      <c r="CA53">
        <v>245</v>
      </c>
      <c r="CB53" t="s">
        <v>5959</v>
      </c>
      <c r="CC53">
        <v>100</v>
      </c>
      <c r="CD53">
        <v>98.620999999999995</v>
      </c>
      <c r="CE53" t="s">
        <v>8</v>
      </c>
      <c r="CF53" t="s">
        <v>242</v>
      </c>
      <c r="CG53" t="s">
        <v>1466</v>
      </c>
      <c r="CH53" t="s">
        <v>330</v>
      </c>
      <c r="CI53" t="s">
        <v>607</v>
      </c>
      <c r="CJ53" t="s">
        <v>1465</v>
      </c>
      <c r="CK53" t="s">
        <v>1464</v>
      </c>
      <c r="CL53" t="s">
        <v>1463</v>
      </c>
    </row>
    <row r="54" spans="1:90" x14ac:dyDescent="0.35">
      <c r="A54">
        <v>53</v>
      </c>
      <c r="B54" t="s">
        <v>5958</v>
      </c>
      <c r="C54">
        <v>19316</v>
      </c>
      <c r="D54">
        <v>41</v>
      </c>
      <c r="E54" s="1" t="s">
        <v>6167</v>
      </c>
      <c r="F54">
        <v>0</v>
      </c>
      <c r="G54">
        <v>0</v>
      </c>
      <c r="H54">
        <v>0</v>
      </c>
      <c r="I54">
        <v>0</v>
      </c>
      <c r="J54">
        <v>0</v>
      </c>
      <c r="K54">
        <v>4</v>
      </c>
      <c r="L54">
        <v>0</v>
      </c>
      <c r="M54">
        <v>0</v>
      </c>
      <c r="N54">
        <v>32</v>
      </c>
      <c r="O54">
        <v>61</v>
      </c>
      <c r="P54">
        <v>6</v>
      </c>
      <c r="Q54">
        <v>0</v>
      </c>
      <c r="R54">
        <v>0</v>
      </c>
      <c r="S54">
        <v>28</v>
      </c>
      <c r="T54">
        <v>0</v>
      </c>
      <c r="U54">
        <v>930</v>
      </c>
      <c r="V54">
        <v>16</v>
      </c>
      <c r="W54">
        <v>2968</v>
      </c>
      <c r="X54">
        <v>3853</v>
      </c>
      <c r="Y54">
        <v>479</v>
      </c>
      <c r="Z54">
        <v>0</v>
      </c>
      <c r="AA54">
        <v>95</v>
      </c>
      <c r="AB54">
        <v>271</v>
      </c>
      <c r="AC54">
        <v>3808</v>
      </c>
      <c r="AD54">
        <v>1612</v>
      </c>
      <c r="AE54">
        <v>27</v>
      </c>
      <c r="AF54">
        <v>0</v>
      </c>
      <c r="AG54">
        <v>0</v>
      </c>
      <c r="AH54">
        <v>164</v>
      </c>
      <c r="AI54">
        <v>0</v>
      </c>
      <c r="AJ54">
        <v>0</v>
      </c>
      <c r="AK54">
        <v>0</v>
      </c>
      <c r="AL54">
        <v>0</v>
      </c>
      <c r="AM54">
        <v>82</v>
      </c>
      <c r="AN54">
        <v>118</v>
      </c>
      <c r="AO54">
        <v>0</v>
      </c>
      <c r="AP54">
        <v>0</v>
      </c>
      <c r="AQ54">
        <v>0</v>
      </c>
      <c r="AR54">
        <v>115</v>
      </c>
      <c r="AS54">
        <v>0</v>
      </c>
      <c r="AT54">
        <v>0</v>
      </c>
      <c r="AU54">
        <v>0</v>
      </c>
      <c r="AV54">
        <v>0</v>
      </c>
      <c r="AW54">
        <v>85</v>
      </c>
      <c r="AX54">
        <v>48</v>
      </c>
      <c r="AY54">
        <v>0</v>
      </c>
      <c r="AZ54">
        <v>0</v>
      </c>
      <c r="BA54">
        <v>85</v>
      </c>
      <c r="BB54">
        <v>30</v>
      </c>
      <c r="BC54">
        <v>6</v>
      </c>
      <c r="BD54">
        <v>0</v>
      </c>
      <c r="BE54">
        <v>9</v>
      </c>
      <c r="BF54">
        <v>69</v>
      </c>
      <c r="BG54">
        <v>24</v>
      </c>
      <c r="BH54">
        <v>94</v>
      </c>
      <c r="BI54">
        <v>0</v>
      </c>
      <c r="BJ54">
        <v>720</v>
      </c>
      <c r="BK54">
        <v>55</v>
      </c>
      <c r="BL54">
        <v>350</v>
      </c>
      <c r="BM54">
        <v>52</v>
      </c>
      <c r="BN54">
        <v>1</v>
      </c>
      <c r="BO54">
        <v>0</v>
      </c>
      <c r="BP54">
        <v>2306</v>
      </c>
      <c r="BQ54">
        <v>179</v>
      </c>
      <c r="BR54">
        <v>125</v>
      </c>
      <c r="BS54">
        <v>0</v>
      </c>
      <c r="BT54">
        <v>3</v>
      </c>
      <c r="BU54">
        <v>176</v>
      </c>
      <c r="BV54">
        <v>4</v>
      </c>
      <c r="BW54">
        <v>113</v>
      </c>
      <c r="BX54">
        <v>0</v>
      </c>
      <c r="BY54">
        <v>0</v>
      </c>
      <c r="BZ54">
        <v>0</v>
      </c>
      <c r="CA54">
        <v>113</v>
      </c>
      <c r="CB54" t="s">
        <v>5957</v>
      </c>
      <c r="CC54">
        <v>100</v>
      </c>
      <c r="CD54">
        <v>100</v>
      </c>
      <c r="CE54" t="s">
        <v>8</v>
      </c>
      <c r="CF54" t="s">
        <v>5930</v>
      </c>
      <c r="CG54" t="s">
        <v>1483</v>
      </c>
      <c r="CH54" t="s">
        <v>5</v>
      </c>
      <c r="CI54" t="s">
        <v>307</v>
      </c>
      <c r="CJ54" t="s">
        <v>306</v>
      </c>
      <c r="CK54" t="s">
        <v>491</v>
      </c>
      <c r="CL54" t="s">
        <v>1482</v>
      </c>
    </row>
    <row r="55" spans="1:90" x14ac:dyDescent="0.35">
      <c r="A55">
        <v>54</v>
      </c>
      <c r="B55" t="s">
        <v>5956</v>
      </c>
      <c r="C55">
        <v>18986</v>
      </c>
      <c r="D55">
        <v>48</v>
      </c>
      <c r="E55" s="1" t="s">
        <v>6167</v>
      </c>
      <c r="F55">
        <v>0</v>
      </c>
      <c r="G55">
        <v>0</v>
      </c>
      <c r="H55">
        <v>0</v>
      </c>
      <c r="I55">
        <v>0</v>
      </c>
      <c r="J55">
        <v>0</v>
      </c>
      <c r="K55">
        <v>185</v>
      </c>
      <c r="L55">
        <v>0</v>
      </c>
      <c r="M55">
        <v>338</v>
      </c>
      <c r="N55">
        <v>151</v>
      </c>
      <c r="O55">
        <v>1101</v>
      </c>
      <c r="P55">
        <v>1003</v>
      </c>
      <c r="Q55">
        <v>0</v>
      </c>
      <c r="R55">
        <v>243</v>
      </c>
      <c r="S55">
        <v>1132</v>
      </c>
      <c r="T55">
        <v>752</v>
      </c>
      <c r="U55">
        <v>86</v>
      </c>
      <c r="V55">
        <v>0</v>
      </c>
      <c r="W55">
        <v>42</v>
      </c>
      <c r="X55">
        <v>0</v>
      </c>
      <c r="Y55">
        <v>317</v>
      </c>
      <c r="Z55">
        <v>0</v>
      </c>
      <c r="AA55">
        <v>33</v>
      </c>
      <c r="AB55">
        <v>119</v>
      </c>
      <c r="AC55">
        <v>61</v>
      </c>
      <c r="AD55">
        <v>668</v>
      </c>
      <c r="AE55">
        <v>870</v>
      </c>
      <c r="AF55">
        <v>0</v>
      </c>
      <c r="AG55">
        <v>0</v>
      </c>
      <c r="AH55">
        <v>0</v>
      </c>
      <c r="AI55">
        <v>463</v>
      </c>
      <c r="AJ55">
        <v>65</v>
      </c>
      <c r="AK55">
        <v>0</v>
      </c>
      <c r="AL55">
        <v>70</v>
      </c>
      <c r="AM55">
        <v>2813</v>
      </c>
      <c r="AN55">
        <v>183</v>
      </c>
      <c r="AO55">
        <v>0</v>
      </c>
      <c r="AP55">
        <v>263</v>
      </c>
      <c r="AQ55">
        <v>274</v>
      </c>
      <c r="AR55">
        <v>835</v>
      </c>
      <c r="AS55">
        <v>62</v>
      </c>
      <c r="AT55">
        <v>0</v>
      </c>
      <c r="AU55">
        <v>0</v>
      </c>
      <c r="AV55">
        <v>0</v>
      </c>
      <c r="AW55">
        <v>23</v>
      </c>
      <c r="AX55">
        <v>217</v>
      </c>
      <c r="AY55">
        <v>3</v>
      </c>
      <c r="AZ55">
        <v>50</v>
      </c>
      <c r="BA55">
        <v>1713</v>
      </c>
      <c r="BB55">
        <v>19</v>
      </c>
      <c r="BC55">
        <v>123</v>
      </c>
      <c r="BD55">
        <v>3</v>
      </c>
      <c r="BE55">
        <v>0</v>
      </c>
      <c r="BF55">
        <v>918</v>
      </c>
      <c r="BG55">
        <v>0</v>
      </c>
      <c r="BH55">
        <v>411</v>
      </c>
      <c r="BI55">
        <v>0</v>
      </c>
      <c r="BJ55">
        <v>240</v>
      </c>
      <c r="BK55">
        <v>0</v>
      </c>
      <c r="BL55">
        <v>978</v>
      </c>
      <c r="BM55">
        <v>0</v>
      </c>
      <c r="BN55">
        <v>0</v>
      </c>
      <c r="BO55">
        <v>0</v>
      </c>
      <c r="BP55">
        <v>3</v>
      </c>
      <c r="BQ55">
        <v>220</v>
      </c>
      <c r="BR55">
        <v>220</v>
      </c>
      <c r="BS55">
        <v>10</v>
      </c>
      <c r="BT55">
        <v>38</v>
      </c>
      <c r="BU55">
        <v>310</v>
      </c>
      <c r="BV55">
        <v>1</v>
      </c>
      <c r="BW55">
        <v>405</v>
      </c>
      <c r="BX55">
        <v>23</v>
      </c>
      <c r="BY55">
        <v>152</v>
      </c>
      <c r="BZ55">
        <v>0</v>
      </c>
      <c r="CA55">
        <v>777</v>
      </c>
      <c r="CB55" t="s">
        <v>5955</v>
      </c>
      <c r="CC55" t="e">
        <v>#N/A</v>
      </c>
      <c r="CD55" t="e">
        <v>#N/A</v>
      </c>
      <c r="CE55" t="s">
        <v>8</v>
      </c>
      <c r="CF55" t="e">
        <v>#N/A</v>
      </c>
      <c r="CG55" t="s">
        <v>12</v>
      </c>
      <c r="CH55" t="s">
        <v>11</v>
      </c>
    </row>
    <row r="56" spans="1:90" x14ac:dyDescent="0.35">
      <c r="A56">
        <v>55</v>
      </c>
      <c r="B56" t="s">
        <v>5954</v>
      </c>
      <c r="C56">
        <v>18750</v>
      </c>
      <c r="D56">
        <v>55</v>
      </c>
      <c r="E56" s="1" t="s">
        <v>6167</v>
      </c>
      <c r="F56">
        <v>60</v>
      </c>
      <c r="G56">
        <v>0</v>
      </c>
      <c r="H56">
        <v>20</v>
      </c>
      <c r="I56">
        <v>12</v>
      </c>
      <c r="J56">
        <v>333</v>
      </c>
      <c r="K56">
        <v>226</v>
      </c>
      <c r="L56">
        <v>0</v>
      </c>
      <c r="M56">
        <v>10010</v>
      </c>
      <c r="N56">
        <v>2318</v>
      </c>
      <c r="O56">
        <v>474</v>
      </c>
      <c r="P56">
        <v>222</v>
      </c>
      <c r="Q56">
        <v>0</v>
      </c>
      <c r="R56">
        <v>236</v>
      </c>
      <c r="S56">
        <v>115</v>
      </c>
      <c r="T56">
        <v>118</v>
      </c>
      <c r="U56">
        <v>3</v>
      </c>
      <c r="V56">
        <v>11</v>
      </c>
      <c r="W56">
        <v>53</v>
      </c>
      <c r="X56">
        <v>223</v>
      </c>
      <c r="Y56">
        <v>38</v>
      </c>
      <c r="Z56">
        <v>0</v>
      </c>
      <c r="AA56">
        <v>0</v>
      </c>
      <c r="AB56">
        <v>0</v>
      </c>
      <c r="AC56">
        <v>62</v>
      </c>
      <c r="AD56">
        <v>129</v>
      </c>
      <c r="AE56">
        <v>60</v>
      </c>
      <c r="AF56">
        <v>15</v>
      </c>
      <c r="AG56">
        <v>929</v>
      </c>
      <c r="AH56">
        <v>22</v>
      </c>
      <c r="AI56">
        <v>31</v>
      </c>
      <c r="AJ56">
        <v>0</v>
      </c>
      <c r="AK56">
        <v>0</v>
      </c>
      <c r="AL56">
        <v>0</v>
      </c>
      <c r="AM56">
        <v>280</v>
      </c>
      <c r="AN56">
        <v>29</v>
      </c>
      <c r="AO56">
        <v>0</v>
      </c>
      <c r="AP56">
        <v>185</v>
      </c>
      <c r="AQ56">
        <v>34</v>
      </c>
      <c r="AR56">
        <v>80</v>
      </c>
      <c r="AS56">
        <v>34</v>
      </c>
      <c r="AT56">
        <v>0</v>
      </c>
      <c r="AU56">
        <v>1544</v>
      </c>
      <c r="AV56">
        <v>30</v>
      </c>
      <c r="AW56">
        <v>6</v>
      </c>
      <c r="AX56">
        <v>11</v>
      </c>
      <c r="AY56">
        <v>18</v>
      </c>
      <c r="AZ56">
        <v>0</v>
      </c>
      <c r="BA56">
        <v>46</v>
      </c>
      <c r="BB56">
        <v>0</v>
      </c>
      <c r="BC56">
        <v>2</v>
      </c>
      <c r="BD56">
        <v>0</v>
      </c>
      <c r="BE56">
        <v>0</v>
      </c>
      <c r="BF56">
        <v>6</v>
      </c>
      <c r="BG56">
        <v>0</v>
      </c>
      <c r="BH56">
        <v>11</v>
      </c>
      <c r="BI56">
        <v>0</v>
      </c>
      <c r="BJ56">
        <v>11</v>
      </c>
      <c r="BK56">
        <v>1</v>
      </c>
      <c r="BL56">
        <v>5</v>
      </c>
      <c r="BM56">
        <v>13</v>
      </c>
      <c r="BN56">
        <v>3</v>
      </c>
      <c r="BO56">
        <v>27</v>
      </c>
      <c r="BP56">
        <v>3</v>
      </c>
      <c r="BQ56">
        <v>203</v>
      </c>
      <c r="BR56">
        <v>4</v>
      </c>
      <c r="BS56">
        <v>7</v>
      </c>
      <c r="BT56">
        <v>1</v>
      </c>
      <c r="BU56">
        <v>297</v>
      </c>
      <c r="BV56">
        <v>1</v>
      </c>
      <c r="BW56">
        <v>76</v>
      </c>
      <c r="BX56">
        <v>0</v>
      </c>
      <c r="BY56">
        <v>49</v>
      </c>
      <c r="BZ56">
        <v>0</v>
      </c>
      <c r="CA56">
        <v>13</v>
      </c>
      <c r="CB56" t="s">
        <v>5953</v>
      </c>
      <c r="CC56">
        <v>100</v>
      </c>
      <c r="CD56">
        <v>100</v>
      </c>
      <c r="CE56" t="s">
        <v>8</v>
      </c>
      <c r="CF56" t="s">
        <v>2776</v>
      </c>
      <c r="CG56" t="s">
        <v>1372</v>
      </c>
      <c r="CH56" t="s">
        <v>5</v>
      </c>
      <c r="CI56" t="s">
        <v>991</v>
      </c>
      <c r="CJ56" t="s">
        <v>990</v>
      </c>
      <c r="CK56" t="s">
        <v>989</v>
      </c>
      <c r="CL56" t="s">
        <v>1371</v>
      </c>
    </row>
    <row r="57" spans="1:90" x14ac:dyDescent="0.35">
      <c r="A57">
        <v>56</v>
      </c>
      <c r="B57" t="s">
        <v>5952</v>
      </c>
      <c r="C57">
        <v>18081</v>
      </c>
      <c r="D57">
        <v>6</v>
      </c>
      <c r="E57" s="1" t="s">
        <v>6167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54</v>
      </c>
      <c r="V57">
        <v>0</v>
      </c>
      <c r="W57">
        <v>6168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3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10</v>
      </c>
      <c r="BX57">
        <v>11831</v>
      </c>
      <c r="BY57">
        <v>15</v>
      </c>
      <c r="BZ57">
        <v>0</v>
      </c>
      <c r="CA57">
        <v>0</v>
      </c>
      <c r="CB57" t="s">
        <v>5951</v>
      </c>
      <c r="CC57">
        <v>100</v>
      </c>
      <c r="CD57">
        <v>85.713999999999999</v>
      </c>
      <c r="CE57" t="s">
        <v>8</v>
      </c>
      <c r="CF57" t="s">
        <v>3495</v>
      </c>
      <c r="CG57" t="s">
        <v>492</v>
      </c>
      <c r="CH57" t="s">
        <v>5</v>
      </c>
      <c r="CI57" t="s">
        <v>307</v>
      </c>
      <c r="CJ57" t="s">
        <v>306</v>
      </c>
      <c r="CK57" t="s">
        <v>491</v>
      </c>
      <c r="CL57" t="s">
        <v>490</v>
      </c>
    </row>
    <row r="58" spans="1:90" x14ac:dyDescent="0.35">
      <c r="A58">
        <v>57</v>
      </c>
      <c r="B58" t="s">
        <v>5950</v>
      </c>
      <c r="C58">
        <v>17826</v>
      </c>
      <c r="D58">
        <v>25</v>
      </c>
      <c r="E58" s="1" t="s">
        <v>6167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117</v>
      </c>
      <c r="T58">
        <v>7</v>
      </c>
      <c r="U58">
        <v>48</v>
      </c>
      <c r="V58">
        <v>54</v>
      </c>
      <c r="W58">
        <v>65</v>
      </c>
      <c r="X58">
        <v>11</v>
      </c>
      <c r="Y58">
        <v>120</v>
      </c>
      <c r="Z58">
        <v>0</v>
      </c>
      <c r="AA58">
        <v>0</v>
      </c>
      <c r="AB58">
        <v>3</v>
      </c>
      <c r="AC58">
        <v>2</v>
      </c>
      <c r="AD58">
        <v>400</v>
      </c>
      <c r="AE58">
        <v>0</v>
      </c>
      <c r="AF58">
        <v>0</v>
      </c>
      <c r="AG58">
        <v>0</v>
      </c>
      <c r="AH58">
        <v>0</v>
      </c>
      <c r="AI58">
        <v>20</v>
      </c>
      <c r="AJ58">
        <v>0</v>
      </c>
      <c r="AK58">
        <v>0</v>
      </c>
      <c r="AL58">
        <v>16034</v>
      </c>
      <c r="AM58">
        <v>21</v>
      </c>
      <c r="AN58">
        <v>7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7</v>
      </c>
      <c r="AX58">
        <v>67</v>
      </c>
      <c r="AY58">
        <v>0</v>
      </c>
      <c r="AZ58">
        <v>0</v>
      </c>
      <c r="BA58">
        <v>0</v>
      </c>
      <c r="BB58">
        <v>0</v>
      </c>
      <c r="BC58">
        <v>4</v>
      </c>
      <c r="BD58">
        <v>2</v>
      </c>
      <c r="BE58">
        <v>0</v>
      </c>
      <c r="BF58">
        <v>0</v>
      </c>
      <c r="BG58">
        <v>0</v>
      </c>
      <c r="BH58">
        <v>0</v>
      </c>
      <c r="BI58">
        <v>3</v>
      </c>
      <c r="BJ58">
        <v>0</v>
      </c>
      <c r="BK58">
        <v>0</v>
      </c>
      <c r="BL58">
        <v>0</v>
      </c>
      <c r="BM58">
        <v>3</v>
      </c>
      <c r="BN58">
        <v>0</v>
      </c>
      <c r="BO58">
        <v>0</v>
      </c>
      <c r="BP58">
        <v>0</v>
      </c>
      <c r="BQ58">
        <v>13</v>
      </c>
      <c r="BR58">
        <v>10</v>
      </c>
      <c r="BS58">
        <v>2</v>
      </c>
      <c r="BT58">
        <v>0</v>
      </c>
      <c r="BU58">
        <v>0</v>
      </c>
      <c r="BV58">
        <v>0</v>
      </c>
      <c r="BW58">
        <v>790</v>
      </c>
      <c r="BX58">
        <v>0</v>
      </c>
      <c r="BY58">
        <v>0</v>
      </c>
      <c r="BZ58">
        <v>0</v>
      </c>
      <c r="CA58">
        <v>16</v>
      </c>
      <c r="CB58" t="s">
        <v>5949</v>
      </c>
      <c r="CC58">
        <v>86</v>
      </c>
      <c r="CD58">
        <v>100</v>
      </c>
      <c r="CE58" t="s">
        <v>8</v>
      </c>
      <c r="CF58" t="s">
        <v>5844</v>
      </c>
      <c r="CG58" t="s">
        <v>4070</v>
      </c>
      <c r="CH58" t="s">
        <v>5</v>
      </c>
      <c r="CI58" t="s">
        <v>186</v>
      </c>
      <c r="CJ58" t="s">
        <v>4069</v>
      </c>
      <c r="CK58" t="s">
        <v>4068</v>
      </c>
      <c r="CL58" t="s">
        <v>4067</v>
      </c>
    </row>
    <row r="59" spans="1:90" x14ac:dyDescent="0.35">
      <c r="A59">
        <v>58</v>
      </c>
      <c r="B59" t="s">
        <v>5948</v>
      </c>
      <c r="C59">
        <v>17565</v>
      </c>
      <c r="D59">
        <v>16</v>
      </c>
      <c r="E59" s="1" t="s">
        <v>6167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63</v>
      </c>
      <c r="V59">
        <v>0</v>
      </c>
      <c r="W59">
        <v>506</v>
      </c>
      <c r="X59">
        <v>60</v>
      </c>
      <c r="Y59">
        <v>27</v>
      </c>
      <c r="Z59">
        <v>0</v>
      </c>
      <c r="AA59">
        <v>67</v>
      </c>
      <c r="AB59">
        <v>363</v>
      </c>
      <c r="AC59">
        <v>304</v>
      </c>
      <c r="AD59">
        <v>109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92</v>
      </c>
      <c r="AO59">
        <v>0</v>
      </c>
      <c r="AP59">
        <v>14680</v>
      </c>
      <c r="AQ59">
        <v>35</v>
      </c>
      <c r="AR59">
        <v>31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97</v>
      </c>
      <c r="BU59">
        <v>0</v>
      </c>
      <c r="BV59">
        <v>0</v>
      </c>
      <c r="BW59">
        <v>378</v>
      </c>
      <c r="BX59">
        <v>0</v>
      </c>
      <c r="BY59">
        <v>750</v>
      </c>
      <c r="BZ59">
        <v>0</v>
      </c>
      <c r="CA59">
        <v>3</v>
      </c>
      <c r="CB59" t="s">
        <v>5947</v>
      </c>
      <c r="CC59">
        <v>100</v>
      </c>
      <c r="CD59">
        <v>93.477999999999994</v>
      </c>
      <c r="CE59" t="s">
        <v>8</v>
      </c>
      <c r="CF59" t="s">
        <v>2051</v>
      </c>
      <c r="CG59" t="s">
        <v>2050</v>
      </c>
      <c r="CH59" t="s">
        <v>5</v>
      </c>
      <c r="CI59" t="s">
        <v>1604</v>
      </c>
      <c r="CJ59" t="s">
        <v>1603</v>
      </c>
      <c r="CK59" t="s">
        <v>2049</v>
      </c>
      <c r="CL59" t="s">
        <v>2048</v>
      </c>
    </row>
    <row r="60" spans="1:90" x14ac:dyDescent="0.35">
      <c r="A60">
        <v>59</v>
      </c>
      <c r="B60" t="s">
        <v>5946</v>
      </c>
      <c r="C60">
        <v>17174</v>
      </c>
      <c r="D60">
        <v>46</v>
      </c>
      <c r="E60" s="1" t="s">
        <v>6167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9</v>
      </c>
      <c r="P60">
        <v>29</v>
      </c>
      <c r="Q60">
        <v>0</v>
      </c>
      <c r="R60">
        <v>18</v>
      </c>
      <c r="S60">
        <v>9</v>
      </c>
      <c r="T60">
        <v>81</v>
      </c>
      <c r="U60">
        <v>0</v>
      </c>
      <c r="V60">
        <v>2</v>
      </c>
      <c r="W60">
        <v>0</v>
      </c>
      <c r="X60">
        <v>0</v>
      </c>
      <c r="Y60">
        <v>0</v>
      </c>
      <c r="Z60">
        <v>0</v>
      </c>
      <c r="AA60">
        <v>0</v>
      </c>
      <c r="AB60">
        <v>2</v>
      </c>
      <c r="AC60">
        <v>5</v>
      </c>
      <c r="AD60">
        <v>0</v>
      </c>
      <c r="AE60">
        <v>0</v>
      </c>
      <c r="AF60">
        <v>0</v>
      </c>
      <c r="AG60">
        <v>3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1</v>
      </c>
      <c r="AN60">
        <v>18</v>
      </c>
      <c r="AO60">
        <v>0</v>
      </c>
      <c r="AP60">
        <v>6</v>
      </c>
      <c r="AQ60">
        <v>15</v>
      </c>
      <c r="AR60">
        <v>5</v>
      </c>
      <c r="AS60">
        <v>95</v>
      </c>
      <c r="AT60">
        <v>42</v>
      </c>
      <c r="AU60">
        <v>134</v>
      </c>
      <c r="AV60">
        <v>123</v>
      </c>
      <c r="AW60">
        <v>202</v>
      </c>
      <c r="AX60">
        <v>781</v>
      </c>
      <c r="AY60">
        <v>283</v>
      </c>
      <c r="AZ60">
        <v>700</v>
      </c>
      <c r="BA60">
        <v>1493</v>
      </c>
      <c r="BB60">
        <v>71</v>
      </c>
      <c r="BC60">
        <v>125</v>
      </c>
      <c r="BD60">
        <v>141</v>
      </c>
      <c r="BE60">
        <v>362</v>
      </c>
      <c r="BF60">
        <v>972</v>
      </c>
      <c r="BG60">
        <v>1614</v>
      </c>
      <c r="BH60">
        <v>1619</v>
      </c>
      <c r="BI60">
        <v>221</v>
      </c>
      <c r="BJ60">
        <v>1743</v>
      </c>
      <c r="BK60">
        <v>2360</v>
      </c>
      <c r="BL60">
        <v>2111</v>
      </c>
      <c r="BM60">
        <v>286</v>
      </c>
      <c r="BN60">
        <v>55</v>
      </c>
      <c r="BO60">
        <v>248</v>
      </c>
      <c r="BP60">
        <v>106</v>
      </c>
      <c r="BQ60">
        <v>302</v>
      </c>
      <c r="BR60">
        <v>2</v>
      </c>
      <c r="BS60">
        <v>0</v>
      </c>
      <c r="BT60">
        <v>13</v>
      </c>
      <c r="BU60">
        <v>0</v>
      </c>
      <c r="BV60">
        <v>1</v>
      </c>
      <c r="BW60">
        <v>109</v>
      </c>
      <c r="BX60">
        <v>151</v>
      </c>
      <c r="BY60">
        <v>82</v>
      </c>
      <c r="BZ60">
        <v>424</v>
      </c>
      <c r="CA60">
        <v>0</v>
      </c>
      <c r="CB60" t="s">
        <v>5945</v>
      </c>
      <c r="CC60">
        <v>100</v>
      </c>
      <c r="CD60">
        <v>88.147999999999996</v>
      </c>
      <c r="CE60" t="s">
        <v>8</v>
      </c>
      <c r="CF60" t="s">
        <v>3405</v>
      </c>
      <c r="CG60" t="s">
        <v>1252</v>
      </c>
      <c r="CH60" t="s">
        <v>5</v>
      </c>
      <c r="CI60" t="s">
        <v>186</v>
      </c>
      <c r="CJ60" t="s">
        <v>185</v>
      </c>
      <c r="CK60" t="s">
        <v>853</v>
      </c>
      <c r="CL60" t="s">
        <v>1251</v>
      </c>
    </row>
    <row r="61" spans="1:90" x14ac:dyDescent="0.35">
      <c r="A61">
        <v>60</v>
      </c>
      <c r="B61" t="s">
        <v>5944</v>
      </c>
      <c r="C61">
        <v>17375</v>
      </c>
      <c r="D61">
        <v>44</v>
      </c>
      <c r="E61" s="1" t="s">
        <v>6167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32</v>
      </c>
      <c r="P61">
        <v>177</v>
      </c>
      <c r="Q61">
        <v>1</v>
      </c>
      <c r="R61">
        <v>234</v>
      </c>
      <c r="S61">
        <v>146</v>
      </c>
      <c r="T61">
        <v>910</v>
      </c>
      <c r="U61">
        <v>131</v>
      </c>
      <c r="V61">
        <v>0</v>
      </c>
      <c r="W61">
        <v>183</v>
      </c>
      <c r="X61">
        <v>39</v>
      </c>
      <c r="Y61">
        <v>0</v>
      </c>
      <c r="Z61">
        <v>0</v>
      </c>
      <c r="AA61">
        <v>119</v>
      </c>
      <c r="AB61">
        <v>673</v>
      </c>
      <c r="AC61">
        <v>53</v>
      </c>
      <c r="AD61">
        <v>127</v>
      </c>
      <c r="AE61">
        <v>0</v>
      </c>
      <c r="AF61">
        <v>0</v>
      </c>
      <c r="AG61">
        <v>0</v>
      </c>
      <c r="AH61">
        <v>0</v>
      </c>
      <c r="AI61">
        <v>269</v>
      </c>
      <c r="AJ61">
        <v>0</v>
      </c>
      <c r="AK61">
        <v>403</v>
      </c>
      <c r="AL61">
        <v>0</v>
      </c>
      <c r="AM61">
        <v>0</v>
      </c>
      <c r="AN61">
        <v>103</v>
      </c>
      <c r="AO61">
        <v>0</v>
      </c>
      <c r="AP61">
        <v>0</v>
      </c>
      <c r="AQ61">
        <v>180</v>
      </c>
      <c r="AR61">
        <v>73</v>
      </c>
      <c r="AS61">
        <v>22</v>
      </c>
      <c r="AT61">
        <v>0</v>
      </c>
      <c r="AU61">
        <v>143</v>
      </c>
      <c r="AV61">
        <v>0</v>
      </c>
      <c r="AW61">
        <v>0</v>
      </c>
      <c r="AX61">
        <v>484</v>
      </c>
      <c r="AY61">
        <v>796</v>
      </c>
      <c r="AZ61">
        <v>379</v>
      </c>
      <c r="BA61">
        <v>46</v>
      </c>
      <c r="BB61">
        <v>132</v>
      </c>
      <c r="BC61">
        <v>172</v>
      </c>
      <c r="BD61">
        <v>615</v>
      </c>
      <c r="BE61">
        <v>1044</v>
      </c>
      <c r="BF61">
        <v>188</v>
      </c>
      <c r="BG61">
        <v>695</v>
      </c>
      <c r="BH61">
        <v>523</v>
      </c>
      <c r="BI61">
        <v>440</v>
      </c>
      <c r="BJ61">
        <v>5045</v>
      </c>
      <c r="BK61">
        <v>906</v>
      </c>
      <c r="BL61">
        <v>177</v>
      </c>
      <c r="BM61">
        <v>52</v>
      </c>
      <c r="BN61">
        <v>41</v>
      </c>
      <c r="BO61">
        <v>984</v>
      </c>
      <c r="BP61">
        <v>262</v>
      </c>
      <c r="BQ61">
        <v>116</v>
      </c>
      <c r="BR61">
        <v>22</v>
      </c>
      <c r="BS61">
        <v>60</v>
      </c>
      <c r="BT61">
        <v>0</v>
      </c>
      <c r="BU61">
        <v>0</v>
      </c>
      <c r="BV61">
        <v>0</v>
      </c>
      <c r="BW61">
        <v>0</v>
      </c>
      <c r="BX61">
        <v>171</v>
      </c>
      <c r="BY61">
        <v>7</v>
      </c>
      <c r="BZ61">
        <v>0</v>
      </c>
      <c r="CA61">
        <v>0</v>
      </c>
      <c r="CB61" t="s">
        <v>5943</v>
      </c>
      <c r="CC61">
        <v>100</v>
      </c>
      <c r="CD61">
        <v>98.197999999999993</v>
      </c>
      <c r="CE61" t="s">
        <v>8</v>
      </c>
      <c r="CF61" t="s">
        <v>3026</v>
      </c>
      <c r="CG61" t="s">
        <v>3025</v>
      </c>
      <c r="CH61" t="s">
        <v>5</v>
      </c>
      <c r="CI61" t="s">
        <v>436</v>
      </c>
      <c r="CJ61" t="s">
        <v>435</v>
      </c>
      <c r="CK61" t="s">
        <v>434</v>
      </c>
      <c r="CL61" t="s">
        <v>3024</v>
      </c>
    </row>
    <row r="62" spans="1:90" x14ac:dyDescent="0.35">
      <c r="A62">
        <v>61</v>
      </c>
      <c r="B62" t="s">
        <v>5942</v>
      </c>
      <c r="C62">
        <v>17046</v>
      </c>
      <c r="D62">
        <v>29</v>
      </c>
      <c r="E62" s="1" t="s">
        <v>6167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1</v>
      </c>
      <c r="O62">
        <v>0</v>
      </c>
      <c r="P62">
        <v>0</v>
      </c>
      <c r="Q62">
        <v>0</v>
      </c>
      <c r="R62">
        <v>40</v>
      </c>
      <c r="S62">
        <v>0</v>
      </c>
      <c r="T62">
        <v>31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2346</v>
      </c>
      <c r="AK62">
        <v>6814</v>
      </c>
      <c r="AL62">
        <v>2</v>
      </c>
      <c r="AM62">
        <v>0</v>
      </c>
      <c r="AN62">
        <v>63</v>
      </c>
      <c r="AO62">
        <v>0</v>
      </c>
      <c r="AP62">
        <v>3988</v>
      </c>
      <c r="AQ62">
        <v>1086</v>
      </c>
      <c r="AR62">
        <v>31</v>
      </c>
      <c r="AS62">
        <v>63</v>
      </c>
      <c r="AT62">
        <v>7</v>
      </c>
      <c r="AU62">
        <v>3</v>
      </c>
      <c r="AV62">
        <v>321</v>
      </c>
      <c r="AW62">
        <v>177</v>
      </c>
      <c r="AX62">
        <v>6</v>
      </c>
      <c r="AY62">
        <v>0</v>
      </c>
      <c r="AZ62">
        <v>714</v>
      </c>
      <c r="BA62">
        <v>64</v>
      </c>
      <c r="BB62">
        <v>0</v>
      </c>
      <c r="BC62">
        <v>2</v>
      </c>
      <c r="BD62">
        <v>0</v>
      </c>
      <c r="BE62">
        <v>172</v>
      </c>
      <c r="BF62">
        <v>95</v>
      </c>
      <c r="BG62">
        <v>82</v>
      </c>
      <c r="BH62">
        <v>0</v>
      </c>
      <c r="BI62">
        <v>0</v>
      </c>
      <c r="BJ62">
        <v>0</v>
      </c>
      <c r="BK62">
        <v>7</v>
      </c>
      <c r="BL62">
        <v>111</v>
      </c>
      <c r="BM62">
        <v>23</v>
      </c>
      <c r="BN62">
        <v>0</v>
      </c>
      <c r="BO62">
        <v>0</v>
      </c>
      <c r="BP62">
        <v>324</v>
      </c>
      <c r="BQ62">
        <v>208</v>
      </c>
      <c r="BR62">
        <v>0</v>
      </c>
      <c r="BS62">
        <v>0</v>
      </c>
      <c r="BT62">
        <v>42</v>
      </c>
      <c r="BU62">
        <v>0</v>
      </c>
      <c r="BV62">
        <v>0</v>
      </c>
      <c r="BW62">
        <v>0</v>
      </c>
      <c r="BX62">
        <v>0</v>
      </c>
      <c r="BY62">
        <v>223</v>
      </c>
      <c r="BZ62">
        <v>0</v>
      </c>
      <c r="CA62">
        <v>0</v>
      </c>
      <c r="CB62" t="s">
        <v>5941</v>
      </c>
      <c r="CC62">
        <v>100</v>
      </c>
      <c r="CD62">
        <v>99.206000000000003</v>
      </c>
      <c r="CE62" t="s">
        <v>8</v>
      </c>
      <c r="CF62" t="s">
        <v>5940</v>
      </c>
      <c r="CG62" t="s">
        <v>5939</v>
      </c>
      <c r="CH62" t="s">
        <v>330</v>
      </c>
      <c r="CI62" t="s">
        <v>406</v>
      </c>
      <c r="CJ62" t="s">
        <v>5938</v>
      </c>
      <c r="CK62" t="s">
        <v>5899</v>
      </c>
      <c r="CL62" t="s">
        <v>5937</v>
      </c>
    </row>
    <row r="63" spans="1:90" x14ac:dyDescent="0.35">
      <c r="A63">
        <v>62</v>
      </c>
      <c r="B63" t="s">
        <v>5936</v>
      </c>
      <c r="C63">
        <v>16507</v>
      </c>
      <c r="D63">
        <v>30</v>
      </c>
      <c r="E63" s="1" t="s">
        <v>6167</v>
      </c>
      <c r="F63">
        <v>1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43</v>
      </c>
      <c r="T63">
        <v>0</v>
      </c>
      <c r="U63">
        <v>51</v>
      </c>
      <c r="V63">
        <v>0</v>
      </c>
      <c r="W63">
        <v>4429</v>
      </c>
      <c r="X63">
        <v>41</v>
      </c>
      <c r="Y63">
        <v>6</v>
      </c>
      <c r="Z63">
        <v>0</v>
      </c>
      <c r="AA63">
        <v>0</v>
      </c>
      <c r="AB63">
        <v>156</v>
      </c>
      <c r="AC63">
        <v>3</v>
      </c>
      <c r="AD63">
        <v>15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63</v>
      </c>
      <c r="AO63">
        <v>0</v>
      </c>
      <c r="AP63">
        <v>181</v>
      </c>
      <c r="AQ63">
        <v>0</v>
      </c>
      <c r="AR63">
        <v>0</v>
      </c>
      <c r="AS63">
        <v>0</v>
      </c>
      <c r="AT63">
        <v>158</v>
      </c>
      <c r="AU63">
        <v>0</v>
      </c>
      <c r="AV63">
        <v>0</v>
      </c>
      <c r="AW63">
        <v>138</v>
      </c>
      <c r="AX63">
        <v>112</v>
      </c>
      <c r="AY63">
        <v>0</v>
      </c>
      <c r="AZ63">
        <v>52</v>
      </c>
      <c r="BA63">
        <v>0</v>
      </c>
      <c r="BB63">
        <v>233</v>
      </c>
      <c r="BC63">
        <v>134</v>
      </c>
      <c r="BD63">
        <v>0</v>
      </c>
      <c r="BE63">
        <v>0</v>
      </c>
      <c r="BF63">
        <v>3</v>
      </c>
      <c r="BG63">
        <v>0</v>
      </c>
      <c r="BH63">
        <v>137</v>
      </c>
      <c r="BI63">
        <v>0</v>
      </c>
      <c r="BJ63">
        <v>1237</v>
      </c>
      <c r="BK63">
        <v>28</v>
      </c>
      <c r="BL63">
        <v>11</v>
      </c>
      <c r="BM63">
        <v>6</v>
      </c>
      <c r="BN63">
        <v>0</v>
      </c>
      <c r="BO63">
        <v>8315</v>
      </c>
      <c r="BP63">
        <v>71</v>
      </c>
      <c r="BQ63">
        <v>70</v>
      </c>
      <c r="BR63">
        <v>376</v>
      </c>
      <c r="BS63">
        <v>0</v>
      </c>
      <c r="BT63">
        <v>210</v>
      </c>
      <c r="BU63">
        <v>0</v>
      </c>
      <c r="BV63">
        <v>0</v>
      </c>
      <c r="BW63">
        <v>0</v>
      </c>
      <c r="BX63">
        <v>0</v>
      </c>
      <c r="BY63">
        <v>169</v>
      </c>
      <c r="BZ63">
        <v>0</v>
      </c>
      <c r="CA63">
        <v>58</v>
      </c>
      <c r="CB63" t="s">
        <v>5935</v>
      </c>
      <c r="CC63">
        <v>100</v>
      </c>
      <c r="CD63">
        <v>94.262</v>
      </c>
      <c r="CE63" t="s">
        <v>8</v>
      </c>
      <c r="CF63" t="s">
        <v>5881</v>
      </c>
      <c r="CG63" t="s">
        <v>5880</v>
      </c>
      <c r="CH63" t="s">
        <v>330</v>
      </c>
      <c r="CI63" t="s">
        <v>406</v>
      </c>
      <c r="CJ63" t="s">
        <v>1519</v>
      </c>
      <c r="CK63" t="s">
        <v>1518</v>
      </c>
      <c r="CL63" t="s">
        <v>5879</v>
      </c>
    </row>
    <row r="64" spans="1:90" x14ac:dyDescent="0.35">
      <c r="A64">
        <v>63</v>
      </c>
      <c r="B64" t="s">
        <v>5934</v>
      </c>
      <c r="C64">
        <v>15852</v>
      </c>
      <c r="D64">
        <v>15</v>
      </c>
      <c r="E64" s="1" t="s">
        <v>6167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6</v>
      </c>
      <c r="R64">
        <v>0</v>
      </c>
      <c r="S64">
        <v>3</v>
      </c>
      <c r="T64">
        <v>1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874</v>
      </c>
      <c r="AO64">
        <v>0</v>
      </c>
      <c r="AP64">
        <v>0</v>
      </c>
      <c r="AQ64">
        <v>0</v>
      </c>
      <c r="AR64">
        <v>0</v>
      </c>
      <c r="AS64">
        <v>2</v>
      </c>
      <c r="AT64">
        <v>0</v>
      </c>
      <c r="AU64">
        <v>0</v>
      </c>
      <c r="AV64">
        <v>2</v>
      </c>
      <c r="AW64">
        <v>0</v>
      </c>
      <c r="AX64">
        <v>1</v>
      </c>
      <c r="AY64">
        <v>558</v>
      </c>
      <c r="AZ64">
        <v>41</v>
      </c>
      <c r="BA64">
        <v>1</v>
      </c>
      <c r="BB64">
        <v>437</v>
      </c>
      <c r="BC64">
        <v>172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4</v>
      </c>
      <c r="BN64">
        <v>0</v>
      </c>
      <c r="BO64">
        <v>0</v>
      </c>
      <c r="BP64">
        <v>13674</v>
      </c>
      <c r="BQ64">
        <v>76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 t="s">
        <v>5933</v>
      </c>
      <c r="CC64">
        <v>100</v>
      </c>
      <c r="CD64">
        <v>89.725999999999999</v>
      </c>
      <c r="CE64" t="s">
        <v>8</v>
      </c>
      <c r="CF64" t="s">
        <v>4658</v>
      </c>
      <c r="CG64" t="s">
        <v>1668</v>
      </c>
      <c r="CH64" t="s">
        <v>5</v>
      </c>
      <c r="CI64" t="s">
        <v>186</v>
      </c>
      <c r="CJ64" t="s">
        <v>873</v>
      </c>
      <c r="CK64" t="s">
        <v>1667</v>
      </c>
      <c r="CL64" t="s">
        <v>1666</v>
      </c>
    </row>
    <row r="65" spans="1:90" x14ac:dyDescent="0.35">
      <c r="A65">
        <v>64</v>
      </c>
      <c r="B65" t="s">
        <v>5932</v>
      </c>
      <c r="C65">
        <v>15404</v>
      </c>
      <c r="D65">
        <v>42</v>
      </c>
      <c r="E65" s="1" t="s">
        <v>6167</v>
      </c>
      <c r="F65">
        <v>0</v>
      </c>
      <c r="G65">
        <v>0</v>
      </c>
      <c r="H65">
        <v>0</v>
      </c>
      <c r="I65">
        <v>0</v>
      </c>
      <c r="J65">
        <v>0</v>
      </c>
      <c r="K65">
        <v>5</v>
      </c>
      <c r="L65">
        <v>0</v>
      </c>
      <c r="M65">
        <v>4</v>
      </c>
      <c r="N65">
        <v>0</v>
      </c>
      <c r="O65">
        <v>10</v>
      </c>
      <c r="P65">
        <v>9</v>
      </c>
      <c r="Q65">
        <v>0</v>
      </c>
      <c r="R65">
        <v>0</v>
      </c>
      <c r="S65">
        <v>0</v>
      </c>
      <c r="T65">
        <v>0</v>
      </c>
      <c r="U65">
        <v>855</v>
      </c>
      <c r="V65">
        <v>57</v>
      </c>
      <c r="W65">
        <v>1009</v>
      </c>
      <c r="X65">
        <v>3170</v>
      </c>
      <c r="Y65">
        <v>658</v>
      </c>
      <c r="Z65">
        <v>0</v>
      </c>
      <c r="AA65">
        <v>97</v>
      </c>
      <c r="AB65">
        <v>901</v>
      </c>
      <c r="AC65">
        <v>2891</v>
      </c>
      <c r="AD65">
        <v>1907</v>
      </c>
      <c r="AE65">
        <v>30</v>
      </c>
      <c r="AF65">
        <v>0</v>
      </c>
      <c r="AG65">
        <v>0</v>
      </c>
      <c r="AH65">
        <v>59</v>
      </c>
      <c r="AI65">
        <v>5</v>
      </c>
      <c r="AJ65">
        <v>0</v>
      </c>
      <c r="AK65">
        <v>0</v>
      </c>
      <c r="AL65">
        <v>0</v>
      </c>
      <c r="AM65">
        <v>45</v>
      </c>
      <c r="AN65">
        <v>173</v>
      </c>
      <c r="AO65">
        <v>2</v>
      </c>
      <c r="AP65">
        <v>0</v>
      </c>
      <c r="AQ65">
        <v>12</v>
      </c>
      <c r="AR65">
        <v>124</v>
      </c>
      <c r="AS65">
        <v>0</v>
      </c>
      <c r="AT65">
        <v>8</v>
      </c>
      <c r="AU65">
        <v>0</v>
      </c>
      <c r="AV65">
        <v>0</v>
      </c>
      <c r="AW65">
        <v>151</v>
      </c>
      <c r="AX65">
        <v>128</v>
      </c>
      <c r="AY65">
        <v>0</v>
      </c>
      <c r="AZ65">
        <v>0</v>
      </c>
      <c r="BA65">
        <v>230</v>
      </c>
      <c r="BB65">
        <v>0</v>
      </c>
      <c r="BC65">
        <v>17</v>
      </c>
      <c r="BD65">
        <v>0</v>
      </c>
      <c r="BE65">
        <v>1</v>
      </c>
      <c r="BF65">
        <v>170</v>
      </c>
      <c r="BG65">
        <v>33</v>
      </c>
      <c r="BH65">
        <v>133</v>
      </c>
      <c r="BI65">
        <v>0</v>
      </c>
      <c r="BJ65">
        <v>285</v>
      </c>
      <c r="BK65">
        <v>35</v>
      </c>
      <c r="BL65">
        <v>280</v>
      </c>
      <c r="BM65">
        <v>61</v>
      </c>
      <c r="BN65">
        <v>1</v>
      </c>
      <c r="BO65">
        <v>0</v>
      </c>
      <c r="BP65">
        <v>1189</v>
      </c>
      <c r="BQ65">
        <v>467</v>
      </c>
      <c r="BR65">
        <v>5</v>
      </c>
      <c r="BS65">
        <v>0</v>
      </c>
      <c r="BT65">
        <v>1</v>
      </c>
      <c r="BU65">
        <v>42</v>
      </c>
      <c r="BV65">
        <v>2</v>
      </c>
      <c r="BW65">
        <v>142</v>
      </c>
      <c r="BX65">
        <v>0</v>
      </c>
      <c r="BY65">
        <v>0</v>
      </c>
      <c r="BZ65">
        <v>0</v>
      </c>
      <c r="CA65">
        <v>0</v>
      </c>
      <c r="CB65" t="s">
        <v>5931</v>
      </c>
      <c r="CC65">
        <v>100</v>
      </c>
      <c r="CD65">
        <v>98.600999999999999</v>
      </c>
      <c r="CE65" t="s">
        <v>8</v>
      </c>
      <c r="CF65" t="s">
        <v>5930</v>
      </c>
      <c r="CG65" t="s">
        <v>1483</v>
      </c>
      <c r="CH65" t="s">
        <v>5</v>
      </c>
      <c r="CI65" t="s">
        <v>307</v>
      </c>
      <c r="CJ65" t="s">
        <v>306</v>
      </c>
      <c r="CK65" t="s">
        <v>491</v>
      </c>
      <c r="CL65" t="s">
        <v>1482</v>
      </c>
    </row>
    <row r="66" spans="1:90" x14ac:dyDescent="0.35">
      <c r="A66">
        <v>65</v>
      </c>
      <c r="B66" t="s">
        <v>5929</v>
      </c>
      <c r="C66">
        <v>14780</v>
      </c>
      <c r="D66">
        <v>55</v>
      </c>
      <c r="E66" s="1" t="s">
        <v>6167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4</v>
      </c>
      <c r="Q66">
        <v>0</v>
      </c>
      <c r="R66">
        <v>2</v>
      </c>
      <c r="S66">
        <v>15</v>
      </c>
      <c r="T66">
        <v>22</v>
      </c>
      <c r="U66">
        <v>98</v>
      </c>
      <c r="V66">
        <v>83</v>
      </c>
      <c r="W66">
        <v>28</v>
      </c>
      <c r="X66">
        <v>36</v>
      </c>
      <c r="Y66">
        <v>192</v>
      </c>
      <c r="Z66">
        <v>0</v>
      </c>
      <c r="AA66">
        <v>97</v>
      </c>
      <c r="AB66">
        <v>22</v>
      </c>
      <c r="AC66">
        <v>3</v>
      </c>
      <c r="AD66">
        <v>744</v>
      </c>
      <c r="AE66">
        <v>0</v>
      </c>
      <c r="AF66">
        <v>0</v>
      </c>
      <c r="AG66">
        <v>0</v>
      </c>
      <c r="AH66">
        <v>0</v>
      </c>
      <c r="AI66">
        <v>32</v>
      </c>
      <c r="AJ66">
        <v>11</v>
      </c>
      <c r="AK66">
        <v>15</v>
      </c>
      <c r="AL66">
        <v>0</v>
      </c>
      <c r="AM66">
        <v>0</v>
      </c>
      <c r="AN66">
        <v>134</v>
      </c>
      <c r="AO66">
        <v>2312</v>
      </c>
      <c r="AP66">
        <v>613</v>
      </c>
      <c r="AQ66">
        <v>373</v>
      </c>
      <c r="AR66">
        <v>121</v>
      </c>
      <c r="AS66">
        <v>32</v>
      </c>
      <c r="AT66">
        <v>625</v>
      </c>
      <c r="AU66">
        <v>23</v>
      </c>
      <c r="AV66">
        <v>17</v>
      </c>
      <c r="AW66">
        <v>106</v>
      </c>
      <c r="AX66">
        <v>128</v>
      </c>
      <c r="AY66">
        <v>21</v>
      </c>
      <c r="AZ66">
        <v>12</v>
      </c>
      <c r="BA66">
        <v>229</v>
      </c>
      <c r="BB66">
        <v>7</v>
      </c>
      <c r="BC66">
        <v>44</v>
      </c>
      <c r="BD66">
        <v>15</v>
      </c>
      <c r="BE66">
        <v>38</v>
      </c>
      <c r="BF66">
        <v>137</v>
      </c>
      <c r="BG66">
        <v>6153</v>
      </c>
      <c r="BH66">
        <v>122</v>
      </c>
      <c r="BI66">
        <v>55</v>
      </c>
      <c r="BJ66">
        <v>72</v>
      </c>
      <c r="BK66">
        <v>115</v>
      </c>
      <c r="BL66">
        <v>158</v>
      </c>
      <c r="BM66">
        <v>72</v>
      </c>
      <c r="BN66">
        <v>13</v>
      </c>
      <c r="BO66">
        <v>293</v>
      </c>
      <c r="BP66">
        <v>25</v>
      </c>
      <c r="BQ66">
        <v>652</v>
      </c>
      <c r="BR66">
        <v>4</v>
      </c>
      <c r="BS66">
        <v>1</v>
      </c>
      <c r="BT66">
        <v>5</v>
      </c>
      <c r="BU66">
        <v>6</v>
      </c>
      <c r="BV66">
        <v>0</v>
      </c>
      <c r="BW66">
        <v>145</v>
      </c>
      <c r="BX66">
        <v>44</v>
      </c>
      <c r="BY66">
        <v>26</v>
      </c>
      <c r="BZ66">
        <v>2</v>
      </c>
      <c r="CA66">
        <v>426</v>
      </c>
      <c r="CB66" t="s">
        <v>5928</v>
      </c>
      <c r="CC66">
        <v>100</v>
      </c>
      <c r="CD66">
        <v>88.06</v>
      </c>
      <c r="CE66" t="s">
        <v>8</v>
      </c>
      <c r="CF66" t="s">
        <v>2887</v>
      </c>
      <c r="CG66" t="s">
        <v>2886</v>
      </c>
      <c r="CH66" t="s">
        <v>5</v>
      </c>
      <c r="CI66" t="s">
        <v>2885</v>
      </c>
      <c r="CJ66" t="s">
        <v>2884</v>
      </c>
      <c r="CK66" t="s">
        <v>2883</v>
      </c>
      <c r="CL66" t="s">
        <v>2882</v>
      </c>
    </row>
    <row r="67" spans="1:90" x14ac:dyDescent="0.35">
      <c r="A67">
        <v>66</v>
      </c>
      <c r="B67" t="s">
        <v>5927</v>
      </c>
      <c r="C67">
        <v>15197</v>
      </c>
      <c r="D67">
        <v>59</v>
      </c>
      <c r="E67" s="1" t="s">
        <v>6167</v>
      </c>
      <c r="F67">
        <v>0</v>
      </c>
      <c r="G67">
        <v>0</v>
      </c>
      <c r="H67">
        <v>0</v>
      </c>
      <c r="I67">
        <v>0</v>
      </c>
      <c r="J67">
        <v>0</v>
      </c>
      <c r="K67">
        <v>23</v>
      </c>
      <c r="L67">
        <v>0</v>
      </c>
      <c r="M67">
        <v>585</v>
      </c>
      <c r="N67">
        <v>0</v>
      </c>
      <c r="O67">
        <v>14</v>
      </c>
      <c r="P67">
        <v>70</v>
      </c>
      <c r="Q67">
        <v>82</v>
      </c>
      <c r="R67">
        <v>234</v>
      </c>
      <c r="S67">
        <v>11</v>
      </c>
      <c r="T67">
        <v>465</v>
      </c>
      <c r="U67">
        <v>70</v>
      </c>
      <c r="V67">
        <v>0</v>
      </c>
      <c r="W67">
        <v>151</v>
      </c>
      <c r="X67">
        <v>50</v>
      </c>
      <c r="Y67">
        <v>27</v>
      </c>
      <c r="Z67">
        <v>0</v>
      </c>
      <c r="AA67">
        <v>269</v>
      </c>
      <c r="AB67">
        <v>543</v>
      </c>
      <c r="AC67">
        <v>61</v>
      </c>
      <c r="AD67">
        <v>67</v>
      </c>
      <c r="AE67">
        <v>97</v>
      </c>
      <c r="AF67">
        <v>1</v>
      </c>
      <c r="AG67">
        <v>232</v>
      </c>
      <c r="AH67">
        <v>0</v>
      </c>
      <c r="AI67">
        <v>211</v>
      </c>
      <c r="AJ67">
        <v>35</v>
      </c>
      <c r="AK67">
        <v>1914</v>
      </c>
      <c r="AL67">
        <v>449</v>
      </c>
      <c r="AM67">
        <v>29</v>
      </c>
      <c r="AN67">
        <v>17</v>
      </c>
      <c r="AO67">
        <v>0</v>
      </c>
      <c r="AP67">
        <v>273</v>
      </c>
      <c r="AQ67">
        <v>308</v>
      </c>
      <c r="AR67">
        <v>0</v>
      </c>
      <c r="AS67">
        <v>350</v>
      </c>
      <c r="AT67">
        <v>82</v>
      </c>
      <c r="AU67">
        <v>3</v>
      </c>
      <c r="AV67">
        <v>0</v>
      </c>
      <c r="AW67">
        <v>386</v>
      </c>
      <c r="AX67">
        <v>12</v>
      </c>
      <c r="AY67">
        <v>908</v>
      </c>
      <c r="AZ67">
        <v>999</v>
      </c>
      <c r="BA67">
        <v>28</v>
      </c>
      <c r="BB67">
        <v>0</v>
      </c>
      <c r="BC67">
        <v>68</v>
      </c>
      <c r="BD67">
        <v>0</v>
      </c>
      <c r="BE67">
        <v>2</v>
      </c>
      <c r="BF67">
        <v>13</v>
      </c>
      <c r="BG67">
        <v>19</v>
      </c>
      <c r="BH67">
        <v>49</v>
      </c>
      <c r="BI67">
        <v>13</v>
      </c>
      <c r="BJ67">
        <v>273</v>
      </c>
      <c r="BK67">
        <v>83</v>
      </c>
      <c r="BL67">
        <v>59</v>
      </c>
      <c r="BM67">
        <v>387</v>
      </c>
      <c r="BN67">
        <v>3325</v>
      </c>
      <c r="BO67">
        <v>573</v>
      </c>
      <c r="BP67">
        <v>92</v>
      </c>
      <c r="BQ67">
        <v>249</v>
      </c>
      <c r="BR67">
        <v>3</v>
      </c>
      <c r="BS67">
        <v>21</v>
      </c>
      <c r="BT67">
        <v>26</v>
      </c>
      <c r="BU67">
        <v>8</v>
      </c>
      <c r="BV67">
        <v>12</v>
      </c>
      <c r="BW67">
        <v>116</v>
      </c>
      <c r="BX67">
        <v>362</v>
      </c>
      <c r="BY67">
        <v>117</v>
      </c>
      <c r="BZ67">
        <v>156</v>
      </c>
      <c r="CA67">
        <v>115</v>
      </c>
      <c r="CB67" t="s">
        <v>5926</v>
      </c>
      <c r="CC67">
        <v>100</v>
      </c>
      <c r="CD67">
        <v>92.188000000000002</v>
      </c>
      <c r="CE67" t="s">
        <v>8</v>
      </c>
      <c r="CF67" t="s">
        <v>1054</v>
      </c>
      <c r="CG67" t="s">
        <v>1053</v>
      </c>
      <c r="CH67" t="s">
        <v>5</v>
      </c>
      <c r="CI67" t="s">
        <v>398</v>
      </c>
      <c r="CJ67" t="s">
        <v>397</v>
      </c>
      <c r="CK67" t="s">
        <v>396</v>
      </c>
      <c r="CL67" t="s">
        <v>1052</v>
      </c>
    </row>
    <row r="68" spans="1:90" x14ac:dyDescent="0.35">
      <c r="A68">
        <v>67</v>
      </c>
      <c r="B68" t="s">
        <v>5925</v>
      </c>
      <c r="C68">
        <v>14870</v>
      </c>
      <c r="D68">
        <v>17</v>
      </c>
      <c r="E68" s="1" t="s">
        <v>6167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2</v>
      </c>
      <c r="N68">
        <v>0</v>
      </c>
      <c r="O68">
        <v>0</v>
      </c>
      <c r="P68">
        <v>0</v>
      </c>
      <c r="Q68">
        <v>0</v>
      </c>
      <c r="R68">
        <v>0</v>
      </c>
      <c r="S68">
        <v>4</v>
      </c>
      <c r="T68">
        <v>4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3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67</v>
      </c>
      <c r="AY68">
        <v>0</v>
      </c>
      <c r="AZ68">
        <v>0</v>
      </c>
      <c r="BA68">
        <v>3</v>
      </c>
      <c r="BB68">
        <v>0</v>
      </c>
      <c r="BC68">
        <v>3</v>
      </c>
      <c r="BD68">
        <v>0</v>
      </c>
      <c r="BE68">
        <v>0</v>
      </c>
      <c r="BF68">
        <v>9</v>
      </c>
      <c r="BG68">
        <v>0</v>
      </c>
      <c r="BH68">
        <v>1410</v>
      </c>
      <c r="BI68">
        <v>73</v>
      </c>
      <c r="BJ68">
        <v>10406</v>
      </c>
      <c r="BK68">
        <v>0</v>
      </c>
      <c r="BL68">
        <v>0</v>
      </c>
      <c r="BM68">
        <v>40</v>
      </c>
      <c r="BN68">
        <v>3</v>
      </c>
      <c r="BO68">
        <v>2804</v>
      </c>
      <c r="BP68">
        <v>32</v>
      </c>
      <c r="BQ68">
        <v>0</v>
      </c>
      <c r="BR68">
        <v>5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2</v>
      </c>
      <c r="CA68">
        <v>0</v>
      </c>
      <c r="CB68" t="s">
        <v>5924</v>
      </c>
      <c r="CC68">
        <v>100</v>
      </c>
      <c r="CD68">
        <v>88.888999999999996</v>
      </c>
      <c r="CE68" t="s">
        <v>8</v>
      </c>
      <c r="CF68" t="s">
        <v>280</v>
      </c>
      <c r="CG68" t="s">
        <v>279</v>
      </c>
      <c r="CH68" t="s">
        <v>5</v>
      </c>
      <c r="CI68" t="s">
        <v>278</v>
      </c>
      <c r="CJ68" t="s">
        <v>277</v>
      </c>
      <c r="CK68" t="s">
        <v>276</v>
      </c>
      <c r="CL68" t="s">
        <v>275</v>
      </c>
    </row>
    <row r="69" spans="1:90" x14ac:dyDescent="0.35">
      <c r="A69">
        <v>68</v>
      </c>
      <c r="B69" t="s">
        <v>5923</v>
      </c>
      <c r="C69">
        <v>15219</v>
      </c>
      <c r="D69">
        <v>20</v>
      </c>
      <c r="E69" s="1" t="s">
        <v>6167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1460</v>
      </c>
      <c r="V69">
        <v>0</v>
      </c>
      <c r="W69">
        <v>762</v>
      </c>
      <c r="X69">
        <v>1404</v>
      </c>
      <c r="Y69">
        <v>740</v>
      </c>
      <c r="Z69">
        <v>3</v>
      </c>
      <c r="AA69">
        <v>0</v>
      </c>
      <c r="AB69">
        <v>0</v>
      </c>
      <c r="AC69">
        <v>146</v>
      </c>
      <c r="AD69">
        <v>6373</v>
      </c>
      <c r="AE69">
        <v>110</v>
      </c>
      <c r="AF69">
        <v>0</v>
      </c>
      <c r="AG69">
        <v>0</v>
      </c>
      <c r="AH69">
        <v>0</v>
      </c>
      <c r="AI69">
        <v>1709</v>
      </c>
      <c r="AJ69">
        <v>395</v>
      </c>
      <c r="AK69">
        <v>0</v>
      </c>
      <c r="AL69">
        <v>622</v>
      </c>
      <c r="AM69">
        <v>0</v>
      </c>
      <c r="AN69">
        <v>576</v>
      </c>
      <c r="AO69">
        <v>0</v>
      </c>
      <c r="AP69">
        <v>2</v>
      </c>
      <c r="AQ69">
        <v>169</v>
      </c>
      <c r="AR69">
        <v>698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1</v>
      </c>
      <c r="AZ69">
        <v>0</v>
      </c>
      <c r="BA69">
        <v>0</v>
      </c>
      <c r="BB69">
        <v>0</v>
      </c>
      <c r="BC69">
        <v>0</v>
      </c>
      <c r="BD69">
        <v>7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3</v>
      </c>
      <c r="BW69">
        <v>28</v>
      </c>
      <c r="BX69">
        <v>0</v>
      </c>
      <c r="BY69">
        <v>0</v>
      </c>
      <c r="BZ69">
        <v>0</v>
      </c>
      <c r="CA69">
        <v>11</v>
      </c>
      <c r="CB69" t="s">
        <v>5922</v>
      </c>
      <c r="CC69" t="e">
        <v>#N/A</v>
      </c>
      <c r="CD69" t="e">
        <v>#N/A</v>
      </c>
      <c r="CE69" t="s">
        <v>8</v>
      </c>
      <c r="CF69" t="e">
        <v>#N/A</v>
      </c>
      <c r="CG69" t="s">
        <v>12</v>
      </c>
      <c r="CH69" t="s">
        <v>11</v>
      </c>
    </row>
    <row r="70" spans="1:90" x14ac:dyDescent="0.35">
      <c r="A70">
        <v>69</v>
      </c>
      <c r="B70" t="s">
        <v>5921</v>
      </c>
      <c r="C70">
        <v>14340</v>
      </c>
      <c r="D70">
        <v>3</v>
      </c>
      <c r="E70" s="1" t="s">
        <v>6167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541</v>
      </c>
      <c r="AT70">
        <v>13786</v>
      </c>
      <c r="AU70">
        <v>13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 t="s">
        <v>5920</v>
      </c>
      <c r="CC70">
        <v>84</v>
      </c>
      <c r="CD70">
        <v>100</v>
      </c>
      <c r="CE70" t="s">
        <v>8</v>
      </c>
      <c r="CF70" t="s">
        <v>4348</v>
      </c>
      <c r="CG70" t="s">
        <v>4347</v>
      </c>
      <c r="CH70" t="s">
        <v>5</v>
      </c>
      <c r="CI70" t="s">
        <v>2842</v>
      </c>
      <c r="CJ70" t="s">
        <v>2841</v>
      </c>
      <c r="CK70" t="s">
        <v>2840</v>
      </c>
      <c r="CL70" t="s">
        <v>4346</v>
      </c>
    </row>
    <row r="71" spans="1:90" x14ac:dyDescent="0.35">
      <c r="A71">
        <v>70</v>
      </c>
      <c r="B71" t="s">
        <v>5919</v>
      </c>
      <c r="C71">
        <v>13755</v>
      </c>
      <c r="D71">
        <v>9</v>
      </c>
      <c r="E71" s="1" t="s">
        <v>6167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2199</v>
      </c>
      <c r="S71">
        <v>0</v>
      </c>
      <c r="T71">
        <v>2930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6</v>
      </c>
      <c r="AN71">
        <v>0</v>
      </c>
      <c r="AO71">
        <v>0</v>
      </c>
      <c r="AP71">
        <v>51</v>
      </c>
      <c r="AQ71">
        <v>0</v>
      </c>
      <c r="AR71">
        <v>0</v>
      </c>
      <c r="AS71">
        <v>0</v>
      </c>
      <c r="AT71">
        <v>219</v>
      </c>
      <c r="AU71">
        <v>0</v>
      </c>
      <c r="AV71">
        <v>0</v>
      </c>
      <c r="AW71">
        <v>801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2518</v>
      </c>
      <c r="BF71">
        <v>0</v>
      </c>
      <c r="BG71">
        <v>4743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288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 t="s">
        <v>5918</v>
      </c>
      <c r="CC71">
        <v>100</v>
      </c>
      <c r="CD71">
        <v>98.412999999999997</v>
      </c>
      <c r="CE71" t="s">
        <v>8</v>
      </c>
      <c r="CF71" t="s">
        <v>2603</v>
      </c>
      <c r="CG71" t="s">
        <v>4445</v>
      </c>
      <c r="CH71" t="s">
        <v>5</v>
      </c>
      <c r="CI71" t="s">
        <v>1202</v>
      </c>
      <c r="CJ71" t="s">
        <v>1201</v>
      </c>
      <c r="CK71" t="s">
        <v>3459</v>
      </c>
      <c r="CL71" t="s">
        <v>4444</v>
      </c>
    </row>
    <row r="72" spans="1:90" x14ac:dyDescent="0.35">
      <c r="A72">
        <v>71</v>
      </c>
      <c r="B72" t="s">
        <v>5917</v>
      </c>
      <c r="C72">
        <v>13607</v>
      </c>
      <c r="D72">
        <v>7</v>
      </c>
      <c r="E72" s="1" t="s">
        <v>6167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101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584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221</v>
      </c>
      <c r="BD72">
        <v>66</v>
      </c>
      <c r="BE72">
        <v>10097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1562</v>
      </c>
      <c r="BP72">
        <v>0</v>
      </c>
      <c r="BQ72">
        <v>0</v>
      </c>
      <c r="BR72">
        <v>0</v>
      </c>
      <c r="BS72">
        <v>976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 t="s">
        <v>5916</v>
      </c>
      <c r="CC72">
        <v>100</v>
      </c>
      <c r="CD72">
        <v>97.058999999999997</v>
      </c>
      <c r="CE72" t="s">
        <v>8</v>
      </c>
      <c r="CF72" t="s">
        <v>5915</v>
      </c>
      <c r="CG72" t="s">
        <v>5914</v>
      </c>
      <c r="CH72" t="s">
        <v>5</v>
      </c>
      <c r="CI72" t="s">
        <v>4</v>
      </c>
      <c r="CJ72" t="s">
        <v>3</v>
      </c>
      <c r="CK72" t="s">
        <v>2</v>
      </c>
      <c r="CL72" t="s">
        <v>5913</v>
      </c>
    </row>
    <row r="73" spans="1:90" x14ac:dyDescent="0.35">
      <c r="A73">
        <v>72</v>
      </c>
      <c r="B73" t="s">
        <v>5912</v>
      </c>
      <c r="C73">
        <v>13505</v>
      </c>
      <c r="D73">
        <v>14</v>
      </c>
      <c r="E73" s="1" t="s">
        <v>6167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7</v>
      </c>
      <c r="R73">
        <v>2</v>
      </c>
      <c r="S73">
        <v>3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13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4</v>
      </c>
      <c r="AY73">
        <v>5026</v>
      </c>
      <c r="AZ73">
        <v>3373</v>
      </c>
      <c r="BA73">
        <v>0</v>
      </c>
      <c r="BB73">
        <v>0</v>
      </c>
      <c r="BC73">
        <v>49</v>
      </c>
      <c r="BD73">
        <v>0</v>
      </c>
      <c r="BE73">
        <v>1</v>
      </c>
      <c r="BF73">
        <v>0</v>
      </c>
      <c r="BG73">
        <v>1</v>
      </c>
      <c r="BH73">
        <v>0</v>
      </c>
      <c r="BI73">
        <v>0</v>
      </c>
      <c r="BJ73">
        <v>0</v>
      </c>
      <c r="BK73">
        <v>0</v>
      </c>
      <c r="BL73">
        <v>7</v>
      </c>
      <c r="BM73">
        <v>101</v>
      </c>
      <c r="BN73">
        <v>4917</v>
      </c>
      <c r="BO73">
        <v>0</v>
      </c>
      <c r="BP73">
        <v>1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 t="s">
        <v>5911</v>
      </c>
      <c r="CC73">
        <v>100</v>
      </c>
      <c r="CD73">
        <v>94.521000000000001</v>
      </c>
      <c r="CE73" t="s">
        <v>8</v>
      </c>
      <c r="CF73" t="s">
        <v>4160</v>
      </c>
      <c r="CG73" t="s">
        <v>4159</v>
      </c>
      <c r="CH73" t="s">
        <v>5</v>
      </c>
      <c r="CI73" t="s">
        <v>278</v>
      </c>
      <c r="CJ73" t="s">
        <v>277</v>
      </c>
      <c r="CK73" t="s">
        <v>4158</v>
      </c>
      <c r="CL73" t="s">
        <v>4157</v>
      </c>
    </row>
    <row r="74" spans="1:90" x14ac:dyDescent="0.35">
      <c r="A74">
        <v>73</v>
      </c>
      <c r="B74" t="s">
        <v>5910</v>
      </c>
      <c r="C74">
        <v>12873</v>
      </c>
      <c r="D74">
        <v>13</v>
      </c>
      <c r="E74" s="1" t="s">
        <v>6167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2</v>
      </c>
      <c r="AE74">
        <v>15</v>
      </c>
      <c r="AF74">
        <v>0</v>
      </c>
      <c r="AG74">
        <v>0</v>
      </c>
      <c r="AH74">
        <v>0</v>
      </c>
      <c r="AI74">
        <v>10</v>
      </c>
      <c r="AJ74">
        <v>0</v>
      </c>
      <c r="AK74">
        <v>0</v>
      </c>
      <c r="AL74">
        <v>0</v>
      </c>
      <c r="AM74">
        <v>0</v>
      </c>
      <c r="AN74">
        <v>629</v>
      </c>
      <c r="AO74">
        <v>0</v>
      </c>
      <c r="AP74">
        <v>0</v>
      </c>
      <c r="AQ74">
        <v>41</v>
      </c>
      <c r="AR74">
        <v>87</v>
      </c>
      <c r="AS74">
        <v>159</v>
      </c>
      <c r="AT74">
        <v>1</v>
      </c>
      <c r="AU74">
        <v>10510</v>
      </c>
      <c r="AV74">
        <v>1331</v>
      </c>
      <c r="AW74">
        <v>79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8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1</v>
      </c>
      <c r="CB74" t="s">
        <v>5909</v>
      </c>
      <c r="CC74" t="e">
        <v>#N/A</v>
      </c>
      <c r="CD74" t="e">
        <v>#N/A</v>
      </c>
      <c r="CE74" t="s">
        <v>8</v>
      </c>
      <c r="CF74" t="e">
        <v>#N/A</v>
      </c>
      <c r="CG74" t="s">
        <v>12</v>
      </c>
      <c r="CH74" t="s">
        <v>11</v>
      </c>
    </row>
    <row r="75" spans="1:90" x14ac:dyDescent="0.35">
      <c r="A75">
        <v>74</v>
      </c>
      <c r="B75" t="s">
        <v>5908</v>
      </c>
      <c r="C75">
        <v>13030</v>
      </c>
      <c r="D75">
        <v>54</v>
      </c>
      <c r="E75" s="1" t="s">
        <v>6167</v>
      </c>
      <c r="F75">
        <v>0</v>
      </c>
      <c r="G75">
        <v>0</v>
      </c>
      <c r="H75">
        <v>0</v>
      </c>
      <c r="I75">
        <v>0</v>
      </c>
      <c r="J75">
        <v>1</v>
      </c>
      <c r="K75">
        <v>13</v>
      </c>
      <c r="L75">
        <v>0</v>
      </c>
      <c r="M75">
        <v>6</v>
      </c>
      <c r="N75">
        <v>731</v>
      </c>
      <c r="O75">
        <v>126</v>
      </c>
      <c r="P75">
        <v>1</v>
      </c>
      <c r="Q75">
        <v>0</v>
      </c>
      <c r="R75">
        <v>0</v>
      </c>
      <c r="S75">
        <v>25</v>
      </c>
      <c r="T75">
        <v>77</v>
      </c>
      <c r="U75">
        <v>146</v>
      </c>
      <c r="V75">
        <v>2</v>
      </c>
      <c r="W75">
        <v>15</v>
      </c>
      <c r="X75">
        <v>327</v>
      </c>
      <c r="Y75">
        <v>157</v>
      </c>
      <c r="Z75">
        <v>0</v>
      </c>
      <c r="AA75">
        <v>139</v>
      </c>
      <c r="AB75">
        <v>0</v>
      </c>
      <c r="AC75">
        <v>297</v>
      </c>
      <c r="AD75">
        <v>574</v>
      </c>
      <c r="AE75">
        <v>0</v>
      </c>
      <c r="AF75">
        <v>0</v>
      </c>
      <c r="AG75">
        <v>3</v>
      </c>
      <c r="AH75">
        <v>51</v>
      </c>
      <c r="AI75">
        <v>343</v>
      </c>
      <c r="AJ75">
        <v>0</v>
      </c>
      <c r="AK75">
        <v>0</v>
      </c>
      <c r="AL75">
        <v>771</v>
      </c>
      <c r="AM75">
        <v>2</v>
      </c>
      <c r="AN75">
        <v>47</v>
      </c>
      <c r="AO75">
        <v>0</v>
      </c>
      <c r="AP75">
        <v>3</v>
      </c>
      <c r="AQ75">
        <v>394</v>
      </c>
      <c r="AR75">
        <v>80</v>
      </c>
      <c r="AS75">
        <v>8</v>
      </c>
      <c r="AT75">
        <v>1</v>
      </c>
      <c r="AU75">
        <v>0</v>
      </c>
      <c r="AV75">
        <v>0</v>
      </c>
      <c r="AW75">
        <v>36</v>
      </c>
      <c r="AX75">
        <v>70</v>
      </c>
      <c r="AY75">
        <v>0</v>
      </c>
      <c r="AZ75">
        <v>1</v>
      </c>
      <c r="BA75">
        <v>336</v>
      </c>
      <c r="BB75">
        <v>213</v>
      </c>
      <c r="BC75">
        <v>17</v>
      </c>
      <c r="BD75">
        <v>26</v>
      </c>
      <c r="BE75">
        <v>10</v>
      </c>
      <c r="BF75">
        <v>352</v>
      </c>
      <c r="BG75">
        <v>1126</v>
      </c>
      <c r="BH75">
        <v>92</v>
      </c>
      <c r="BI75">
        <v>74</v>
      </c>
      <c r="BJ75">
        <v>0</v>
      </c>
      <c r="BK75">
        <v>2018</v>
      </c>
      <c r="BL75">
        <v>275</v>
      </c>
      <c r="BM75">
        <v>3</v>
      </c>
      <c r="BN75">
        <v>1</v>
      </c>
      <c r="BO75">
        <v>112</v>
      </c>
      <c r="BP75">
        <v>223</v>
      </c>
      <c r="BQ75">
        <v>410</v>
      </c>
      <c r="BR75">
        <v>346</v>
      </c>
      <c r="BS75">
        <v>218</v>
      </c>
      <c r="BT75">
        <v>2</v>
      </c>
      <c r="BU75">
        <v>106</v>
      </c>
      <c r="BV75">
        <v>1836</v>
      </c>
      <c r="BW75">
        <v>89</v>
      </c>
      <c r="BX75">
        <v>0</v>
      </c>
      <c r="BY75">
        <v>0</v>
      </c>
      <c r="BZ75">
        <v>505</v>
      </c>
      <c r="CA75">
        <v>193</v>
      </c>
      <c r="CB75" t="s">
        <v>5907</v>
      </c>
      <c r="CC75" t="e">
        <v>#N/A</v>
      </c>
      <c r="CD75" t="e">
        <v>#N/A</v>
      </c>
      <c r="CE75" t="s">
        <v>8</v>
      </c>
      <c r="CF75" t="e">
        <v>#N/A</v>
      </c>
      <c r="CG75" t="s">
        <v>12</v>
      </c>
      <c r="CH75" t="s">
        <v>11</v>
      </c>
    </row>
    <row r="76" spans="1:90" x14ac:dyDescent="0.35">
      <c r="A76">
        <v>75</v>
      </c>
      <c r="B76" t="s">
        <v>5906</v>
      </c>
      <c r="C76">
        <v>11837</v>
      </c>
      <c r="D76">
        <v>27</v>
      </c>
      <c r="E76" s="1" t="s">
        <v>6167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986</v>
      </c>
      <c r="O76">
        <v>0</v>
      </c>
      <c r="P76">
        <v>12</v>
      </c>
      <c r="Q76">
        <v>0</v>
      </c>
      <c r="R76">
        <v>0</v>
      </c>
      <c r="S76">
        <v>2</v>
      </c>
      <c r="T76">
        <v>0</v>
      </c>
      <c r="U76">
        <v>101</v>
      </c>
      <c r="V76">
        <v>6</v>
      </c>
      <c r="W76">
        <v>0</v>
      </c>
      <c r="X76">
        <v>602</v>
      </c>
      <c r="Y76">
        <v>266</v>
      </c>
      <c r="Z76">
        <v>0</v>
      </c>
      <c r="AA76">
        <v>3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1974</v>
      </c>
      <c r="AH76">
        <v>0</v>
      </c>
      <c r="AI76">
        <v>85</v>
      </c>
      <c r="AJ76">
        <v>0</v>
      </c>
      <c r="AK76">
        <v>1</v>
      </c>
      <c r="AL76">
        <v>0</v>
      </c>
      <c r="AM76">
        <v>0</v>
      </c>
      <c r="AN76">
        <v>10</v>
      </c>
      <c r="AO76">
        <v>0</v>
      </c>
      <c r="AP76">
        <v>0</v>
      </c>
      <c r="AQ76">
        <v>3</v>
      </c>
      <c r="AR76">
        <v>18</v>
      </c>
      <c r="AS76">
        <v>2</v>
      </c>
      <c r="AT76">
        <v>0</v>
      </c>
      <c r="AU76">
        <v>0</v>
      </c>
      <c r="AV76">
        <v>0</v>
      </c>
      <c r="AW76">
        <v>262</v>
      </c>
      <c r="AX76">
        <v>112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23</v>
      </c>
      <c r="BG76">
        <v>0</v>
      </c>
      <c r="BH76">
        <v>29</v>
      </c>
      <c r="BI76">
        <v>0</v>
      </c>
      <c r="BJ76">
        <v>0</v>
      </c>
      <c r="BK76">
        <v>417</v>
      </c>
      <c r="BL76">
        <v>255</v>
      </c>
      <c r="BM76">
        <v>0</v>
      </c>
      <c r="BN76">
        <v>0</v>
      </c>
      <c r="BO76">
        <v>79</v>
      </c>
      <c r="BP76">
        <v>6324</v>
      </c>
      <c r="BQ76">
        <v>13</v>
      </c>
      <c r="BR76">
        <v>0</v>
      </c>
      <c r="BS76">
        <v>3</v>
      </c>
      <c r="BT76">
        <v>0</v>
      </c>
      <c r="BU76">
        <v>0</v>
      </c>
      <c r="BV76">
        <v>0</v>
      </c>
      <c r="BW76">
        <v>182</v>
      </c>
      <c r="BX76">
        <v>0</v>
      </c>
      <c r="BY76">
        <v>0</v>
      </c>
      <c r="BZ76">
        <v>0</v>
      </c>
      <c r="CA76">
        <v>67</v>
      </c>
      <c r="CB76" t="s">
        <v>5905</v>
      </c>
      <c r="CC76">
        <v>100</v>
      </c>
      <c r="CD76">
        <v>100</v>
      </c>
      <c r="CE76" t="s">
        <v>8</v>
      </c>
      <c r="CF76" t="s">
        <v>5904</v>
      </c>
      <c r="CG76" t="s">
        <v>1483</v>
      </c>
      <c r="CH76" t="s">
        <v>5</v>
      </c>
      <c r="CI76" t="s">
        <v>307</v>
      </c>
      <c r="CJ76" t="s">
        <v>306</v>
      </c>
      <c r="CK76" t="s">
        <v>491</v>
      </c>
      <c r="CL76" t="s">
        <v>1482</v>
      </c>
    </row>
    <row r="77" spans="1:90" x14ac:dyDescent="0.35">
      <c r="A77">
        <v>76</v>
      </c>
      <c r="B77" t="s">
        <v>5903</v>
      </c>
      <c r="C77">
        <v>12286</v>
      </c>
      <c r="D77">
        <v>32</v>
      </c>
      <c r="E77" s="1" t="s">
        <v>6167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253</v>
      </c>
      <c r="S77">
        <v>0</v>
      </c>
      <c r="T77">
        <v>3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2616</v>
      </c>
      <c r="AK77">
        <v>762</v>
      </c>
      <c r="AL77">
        <v>6</v>
      </c>
      <c r="AM77">
        <v>41</v>
      </c>
      <c r="AN77">
        <v>97</v>
      </c>
      <c r="AO77">
        <v>0</v>
      </c>
      <c r="AP77">
        <v>4231</v>
      </c>
      <c r="AQ77">
        <v>1813</v>
      </c>
      <c r="AR77">
        <v>54</v>
      </c>
      <c r="AS77">
        <v>83</v>
      </c>
      <c r="AT77">
        <v>0</v>
      </c>
      <c r="AU77">
        <v>17</v>
      </c>
      <c r="AV77">
        <v>588</v>
      </c>
      <c r="AW77">
        <v>77</v>
      </c>
      <c r="AX77">
        <v>9</v>
      </c>
      <c r="AY77">
        <v>1</v>
      </c>
      <c r="AZ77">
        <v>314</v>
      </c>
      <c r="BA77">
        <v>86</v>
      </c>
      <c r="BB77">
        <v>0</v>
      </c>
      <c r="BC77">
        <v>11</v>
      </c>
      <c r="BD77">
        <v>0</v>
      </c>
      <c r="BE77">
        <v>19</v>
      </c>
      <c r="BF77">
        <v>109</v>
      </c>
      <c r="BG77">
        <v>122</v>
      </c>
      <c r="BH77">
        <v>8</v>
      </c>
      <c r="BI77">
        <v>0</v>
      </c>
      <c r="BJ77">
        <v>15</v>
      </c>
      <c r="BK77">
        <v>9</v>
      </c>
      <c r="BL77">
        <v>161</v>
      </c>
      <c r="BM77">
        <v>183</v>
      </c>
      <c r="BN77">
        <v>0</v>
      </c>
      <c r="BO77">
        <v>1</v>
      </c>
      <c r="BP77">
        <v>293</v>
      </c>
      <c r="BQ77">
        <v>139</v>
      </c>
      <c r="BR77">
        <v>0</v>
      </c>
      <c r="BS77">
        <v>0</v>
      </c>
      <c r="BT77">
        <v>29</v>
      </c>
      <c r="BU77">
        <v>0</v>
      </c>
      <c r="BV77">
        <v>0</v>
      </c>
      <c r="BW77">
        <v>0</v>
      </c>
      <c r="BX77">
        <v>0</v>
      </c>
      <c r="BY77">
        <v>136</v>
      </c>
      <c r="BZ77">
        <v>0</v>
      </c>
      <c r="CA77">
        <v>0</v>
      </c>
      <c r="CB77" t="s">
        <v>5902</v>
      </c>
      <c r="CC77">
        <v>100</v>
      </c>
      <c r="CD77">
        <v>100</v>
      </c>
      <c r="CE77" t="s">
        <v>8</v>
      </c>
      <c r="CF77" t="s">
        <v>5901</v>
      </c>
      <c r="CG77" t="s">
        <v>5900</v>
      </c>
      <c r="CH77" t="s">
        <v>330</v>
      </c>
      <c r="CI77" t="s">
        <v>406</v>
      </c>
      <c r="CJ77" t="s">
        <v>1120</v>
      </c>
      <c r="CK77" t="s">
        <v>5899</v>
      </c>
      <c r="CL77" t="s">
        <v>5898</v>
      </c>
    </row>
    <row r="78" spans="1:90" x14ac:dyDescent="0.35">
      <c r="A78">
        <v>77</v>
      </c>
      <c r="B78" t="s">
        <v>5897</v>
      </c>
      <c r="C78">
        <v>10037</v>
      </c>
      <c r="D78">
        <v>29</v>
      </c>
      <c r="E78" s="1" t="s">
        <v>6167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8</v>
      </c>
      <c r="Q78">
        <v>0</v>
      </c>
      <c r="R78">
        <v>0</v>
      </c>
      <c r="S78">
        <v>50</v>
      </c>
      <c r="T78">
        <v>0</v>
      </c>
      <c r="U78">
        <v>3</v>
      </c>
      <c r="V78">
        <v>0</v>
      </c>
      <c r="W78">
        <v>0</v>
      </c>
      <c r="X78">
        <v>0</v>
      </c>
      <c r="Y78">
        <v>3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3</v>
      </c>
      <c r="AK78">
        <v>0</v>
      </c>
      <c r="AL78">
        <v>0</v>
      </c>
      <c r="AM78">
        <v>7</v>
      </c>
      <c r="AN78">
        <v>165</v>
      </c>
      <c r="AO78">
        <v>0</v>
      </c>
      <c r="AP78">
        <v>74</v>
      </c>
      <c r="AQ78">
        <v>269</v>
      </c>
      <c r="AR78">
        <v>224</v>
      </c>
      <c r="AS78">
        <v>1578</v>
      </c>
      <c r="AT78">
        <v>240</v>
      </c>
      <c r="AU78">
        <v>1467</v>
      </c>
      <c r="AV78">
        <v>776</v>
      </c>
      <c r="AW78">
        <v>1909</v>
      </c>
      <c r="AX78">
        <v>210</v>
      </c>
      <c r="AY78">
        <v>0</v>
      </c>
      <c r="AZ78">
        <v>0</v>
      </c>
      <c r="BA78">
        <v>129</v>
      </c>
      <c r="BB78">
        <v>52</v>
      </c>
      <c r="BC78">
        <v>1</v>
      </c>
      <c r="BD78">
        <v>89</v>
      </c>
      <c r="BE78">
        <v>0</v>
      </c>
      <c r="BF78">
        <v>43</v>
      </c>
      <c r="BG78">
        <v>0</v>
      </c>
      <c r="BH78">
        <v>391</v>
      </c>
      <c r="BI78">
        <v>19</v>
      </c>
      <c r="BJ78">
        <v>0</v>
      </c>
      <c r="BK78">
        <v>0</v>
      </c>
      <c r="BL78">
        <v>1794</v>
      </c>
      <c r="BM78">
        <v>220</v>
      </c>
      <c r="BN78">
        <v>0</v>
      </c>
      <c r="BO78">
        <v>6</v>
      </c>
      <c r="BP78">
        <v>0</v>
      </c>
      <c r="BQ78">
        <v>202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5</v>
      </c>
      <c r="BX78">
        <v>0</v>
      </c>
      <c r="BY78">
        <v>0</v>
      </c>
      <c r="BZ78">
        <v>0</v>
      </c>
      <c r="CA78">
        <v>100</v>
      </c>
      <c r="CB78" t="s">
        <v>5896</v>
      </c>
      <c r="CC78">
        <v>100</v>
      </c>
      <c r="CD78">
        <v>93.007000000000005</v>
      </c>
      <c r="CE78" t="s">
        <v>8</v>
      </c>
      <c r="CF78" t="s">
        <v>3622</v>
      </c>
      <c r="CG78" t="s">
        <v>1633</v>
      </c>
      <c r="CH78" t="s">
        <v>330</v>
      </c>
      <c r="CI78" t="s">
        <v>406</v>
      </c>
      <c r="CJ78" t="s">
        <v>1632</v>
      </c>
      <c r="CK78" t="s">
        <v>1631</v>
      </c>
      <c r="CL78" t="s">
        <v>1630</v>
      </c>
    </row>
    <row r="79" spans="1:90" x14ac:dyDescent="0.35">
      <c r="A79">
        <v>78</v>
      </c>
      <c r="B79" t="s">
        <v>5895</v>
      </c>
      <c r="C79">
        <v>12061</v>
      </c>
      <c r="D79">
        <v>56</v>
      </c>
      <c r="E79" s="1" t="s">
        <v>6167</v>
      </c>
      <c r="F79">
        <v>0</v>
      </c>
      <c r="G79">
        <v>0</v>
      </c>
      <c r="H79">
        <v>0</v>
      </c>
      <c r="I79">
        <v>0</v>
      </c>
      <c r="J79">
        <v>0</v>
      </c>
      <c r="K79">
        <v>18</v>
      </c>
      <c r="L79">
        <v>0</v>
      </c>
      <c r="M79">
        <v>0</v>
      </c>
      <c r="N79">
        <v>0</v>
      </c>
      <c r="O79">
        <v>50</v>
      </c>
      <c r="P79">
        <v>295</v>
      </c>
      <c r="Q79">
        <v>0</v>
      </c>
      <c r="R79">
        <v>302</v>
      </c>
      <c r="S79">
        <v>411</v>
      </c>
      <c r="T79">
        <v>29</v>
      </c>
      <c r="U79">
        <v>67</v>
      </c>
      <c r="V79">
        <v>0</v>
      </c>
      <c r="W79">
        <v>3</v>
      </c>
      <c r="X79">
        <v>0</v>
      </c>
      <c r="Y79">
        <v>348</v>
      </c>
      <c r="Z79">
        <v>0</v>
      </c>
      <c r="AA79">
        <v>23</v>
      </c>
      <c r="AB79">
        <v>53</v>
      </c>
      <c r="AC79">
        <v>4</v>
      </c>
      <c r="AD79">
        <v>349</v>
      </c>
      <c r="AE79">
        <v>38</v>
      </c>
      <c r="AF79">
        <v>0</v>
      </c>
      <c r="AG79">
        <v>6</v>
      </c>
      <c r="AH79">
        <v>31</v>
      </c>
      <c r="AI79">
        <v>423</v>
      </c>
      <c r="AJ79">
        <v>5</v>
      </c>
      <c r="AK79">
        <v>42</v>
      </c>
      <c r="AL79">
        <v>8</v>
      </c>
      <c r="AM79">
        <v>48</v>
      </c>
      <c r="AN79">
        <v>220</v>
      </c>
      <c r="AO79">
        <v>0</v>
      </c>
      <c r="AP79">
        <v>0</v>
      </c>
      <c r="AQ79">
        <v>9</v>
      </c>
      <c r="AR79">
        <v>350</v>
      </c>
      <c r="AS79">
        <v>177</v>
      </c>
      <c r="AT79">
        <v>0</v>
      </c>
      <c r="AU79">
        <v>18</v>
      </c>
      <c r="AV79">
        <v>25</v>
      </c>
      <c r="AW79">
        <v>438</v>
      </c>
      <c r="AX79">
        <v>173</v>
      </c>
      <c r="AY79">
        <v>5</v>
      </c>
      <c r="AZ79">
        <v>24</v>
      </c>
      <c r="BA79">
        <v>485</v>
      </c>
      <c r="BB79">
        <v>222</v>
      </c>
      <c r="BC79">
        <v>13</v>
      </c>
      <c r="BD79">
        <v>20</v>
      </c>
      <c r="BE79">
        <v>14</v>
      </c>
      <c r="BF79">
        <v>273</v>
      </c>
      <c r="BG79">
        <v>75</v>
      </c>
      <c r="BH79">
        <v>880</v>
      </c>
      <c r="BI79">
        <v>58</v>
      </c>
      <c r="BJ79">
        <v>452</v>
      </c>
      <c r="BK79">
        <v>250</v>
      </c>
      <c r="BL79">
        <v>1088</v>
      </c>
      <c r="BM79">
        <v>129</v>
      </c>
      <c r="BN79">
        <v>24</v>
      </c>
      <c r="BO79">
        <v>122</v>
      </c>
      <c r="BP79">
        <v>141</v>
      </c>
      <c r="BQ79">
        <v>1617</v>
      </c>
      <c r="BR79">
        <v>73</v>
      </c>
      <c r="BS79">
        <v>0</v>
      </c>
      <c r="BT79">
        <v>18</v>
      </c>
      <c r="BU79">
        <v>193</v>
      </c>
      <c r="BV79">
        <v>0</v>
      </c>
      <c r="BW79">
        <v>224</v>
      </c>
      <c r="BX79">
        <v>37</v>
      </c>
      <c r="BY79">
        <v>114</v>
      </c>
      <c r="BZ79">
        <v>1138</v>
      </c>
      <c r="CA79">
        <v>409</v>
      </c>
      <c r="CB79" t="s">
        <v>5894</v>
      </c>
      <c r="CC79">
        <v>98</v>
      </c>
      <c r="CD79">
        <v>90.411000000000001</v>
      </c>
      <c r="CE79" t="s">
        <v>8</v>
      </c>
      <c r="CF79" t="s">
        <v>1426</v>
      </c>
      <c r="CG79" t="s">
        <v>1425</v>
      </c>
      <c r="CH79" t="s">
        <v>5</v>
      </c>
      <c r="CI79" t="s">
        <v>463</v>
      </c>
      <c r="CJ79" t="s">
        <v>462</v>
      </c>
      <c r="CK79" t="s">
        <v>461</v>
      </c>
      <c r="CL79" t="s">
        <v>1424</v>
      </c>
    </row>
    <row r="80" spans="1:90" x14ac:dyDescent="0.35">
      <c r="A80">
        <v>79</v>
      </c>
      <c r="B80" t="s">
        <v>5893</v>
      </c>
      <c r="C80">
        <v>11707</v>
      </c>
      <c r="D80">
        <v>43</v>
      </c>
      <c r="E80" s="1" t="s">
        <v>6167</v>
      </c>
      <c r="F80">
        <v>0</v>
      </c>
      <c r="G80">
        <v>0</v>
      </c>
      <c r="H80">
        <v>0</v>
      </c>
      <c r="I80">
        <v>0</v>
      </c>
      <c r="J80">
        <v>0</v>
      </c>
      <c r="K80">
        <v>174</v>
      </c>
      <c r="L80">
        <v>0</v>
      </c>
      <c r="M80">
        <v>0</v>
      </c>
      <c r="N80">
        <v>545</v>
      </c>
      <c r="O80">
        <v>565</v>
      </c>
      <c r="P80">
        <v>0</v>
      </c>
      <c r="Q80">
        <v>0</v>
      </c>
      <c r="R80">
        <v>0</v>
      </c>
      <c r="S80">
        <v>63</v>
      </c>
      <c r="T80">
        <v>603</v>
      </c>
      <c r="U80">
        <v>189</v>
      </c>
      <c r="V80">
        <v>0</v>
      </c>
      <c r="W80">
        <v>535</v>
      </c>
      <c r="X80">
        <v>1366</v>
      </c>
      <c r="Y80">
        <v>360</v>
      </c>
      <c r="Z80">
        <v>0</v>
      </c>
      <c r="AA80">
        <v>44</v>
      </c>
      <c r="AB80">
        <v>210</v>
      </c>
      <c r="AC80">
        <v>1590</v>
      </c>
      <c r="AD80">
        <v>780</v>
      </c>
      <c r="AE80">
        <v>0</v>
      </c>
      <c r="AF80">
        <v>0</v>
      </c>
      <c r="AG80">
        <v>0</v>
      </c>
      <c r="AH80">
        <v>38</v>
      </c>
      <c r="AI80">
        <v>221</v>
      </c>
      <c r="AJ80">
        <v>0</v>
      </c>
      <c r="AK80">
        <v>269</v>
      </c>
      <c r="AL80">
        <v>177</v>
      </c>
      <c r="AM80">
        <v>136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16</v>
      </c>
      <c r="AT80">
        <v>5</v>
      </c>
      <c r="AU80">
        <v>0</v>
      </c>
      <c r="AV80">
        <v>741</v>
      </c>
      <c r="AW80">
        <v>225</v>
      </c>
      <c r="AX80">
        <v>41</v>
      </c>
      <c r="AY80">
        <v>0</v>
      </c>
      <c r="AZ80">
        <v>0</v>
      </c>
      <c r="BA80">
        <v>119</v>
      </c>
      <c r="BB80">
        <v>517</v>
      </c>
      <c r="BC80">
        <v>49</v>
      </c>
      <c r="BD80">
        <v>7</v>
      </c>
      <c r="BE80">
        <v>0</v>
      </c>
      <c r="BF80">
        <v>22</v>
      </c>
      <c r="BG80">
        <v>165</v>
      </c>
      <c r="BH80">
        <v>26</v>
      </c>
      <c r="BI80">
        <v>0</v>
      </c>
      <c r="BJ80">
        <v>405</v>
      </c>
      <c r="BK80">
        <v>0</v>
      </c>
      <c r="BL80">
        <v>39</v>
      </c>
      <c r="BM80">
        <v>76</v>
      </c>
      <c r="BN80">
        <v>7</v>
      </c>
      <c r="BO80">
        <v>0</v>
      </c>
      <c r="BP80">
        <v>318</v>
      </c>
      <c r="BQ80">
        <v>91</v>
      </c>
      <c r="BR80">
        <v>120</v>
      </c>
      <c r="BS80">
        <v>302</v>
      </c>
      <c r="BT80">
        <v>14</v>
      </c>
      <c r="BU80">
        <v>103</v>
      </c>
      <c r="BV80">
        <v>137</v>
      </c>
      <c r="BW80">
        <v>5</v>
      </c>
      <c r="BX80">
        <v>0</v>
      </c>
      <c r="BY80">
        <v>0</v>
      </c>
      <c r="BZ80">
        <v>292</v>
      </c>
      <c r="CA80">
        <v>0</v>
      </c>
      <c r="CB80" t="s">
        <v>5892</v>
      </c>
      <c r="CC80">
        <v>100</v>
      </c>
      <c r="CD80">
        <v>90.844999999999999</v>
      </c>
      <c r="CE80" t="s">
        <v>8</v>
      </c>
      <c r="CF80" t="s">
        <v>4842</v>
      </c>
      <c r="CG80" t="s">
        <v>4841</v>
      </c>
      <c r="CH80" t="s">
        <v>330</v>
      </c>
      <c r="CI80" t="s">
        <v>406</v>
      </c>
      <c r="CJ80" t="s">
        <v>4840</v>
      </c>
      <c r="CK80" t="s">
        <v>4839</v>
      </c>
      <c r="CL80" t="s">
        <v>4838</v>
      </c>
    </row>
    <row r="81" spans="1:90" x14ac:dyDescent="0.35">
      <c r="A81">
        <v>80</v>
      </c>
      <c r="B81" t="s">
        <v>5891</v>
      </c>
      <c r="C81">
        <v>11430</v>
      </c>
      <c r="D81">
        <v>12</v>
      </c>
      <c r="E81" s="1" t="s">
        <v>1197</v>
      </c>
      <c r="F81">
        <v>3470</v>
      </c>
      <c r="G81">
        <v>0</v>
      </c>
      <c r="H81">
        <v>1014</v>
      </c>
      <c r="I81">
        <v>4050</v>
      </c>
      <c r="J81">
        <v>2736</v>
      </c>
      <c r="K81">
        <v>15</v>
      </c>
      <c r="L81">
        <v>0</v>
      </c>
      <c r="M81">
        <v>0</v>
      </c>
      <c r="N81">
        <v>1</v>
      </c>
      <c r="O81">
        <v>110</v>
      </c>
      <c r="P81">
        <v>4</v>
      </c>
      <c r="Q81">
        <v>0</v>
      </c>
      <c r="R81">
        <v>0</v>
      </c>
      <c r="S81">
        <v>14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1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5</v>
      </c>
      <c r="BS81">
        <v>0</v>
      </c>
      <c r="BT81">
        <v>0</v>
      </c>
      <c r="BU81">
        <v>10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 t="s">
        <v>5890</v>
      </c>
      <c r="CC81">
        <v>100</v>
      </c>
      <c r="CD81">
        <v>88.281000000000006</v>
      </c>
      <c r="CE81" t="s">
        <v>1306</v>
      </c>
      <c r="CF81" t="s">
        <v>5889</v>
      </c>
      <c r="CG81" t="s">
        <v>5888</v>
      </c>
      <c r="CH81" t="s">
        <v>330</v>
      </c>
      <c r="CI81" t="s">
        <v>406</v>
      </c>
      <c r="CJ81" t="s">
        <v>4952</v>
      </c>
      <c r="CK81" t="s">
        <v>593</v>
      </c>
      <c r="CL81" t="s">
        <v>4950</v>
      </c>
    </row>
    <row r="82" spans="1:90" x14ac:dyDescent="0.35">
      <c r="A82">
        <v>81</v>
      </c>
      <c r="B82" t="s">
        <v>5887</v>
      </c>
      <c r="C82">
        <v>10898</v>
      </c>
      <c r="D82">
        <v>49</v>
      </c>
      <c r="E82" s="1" t="s">
        <v>6167</v>
      </c>
      <c r="F82">
        <v>0</v>
      </c>
      <c r="G82">
        <v>0</v>
      </c>
      <c r="H82">
        <v>0</v>
      </c>
      <c r="I82">
        <v>1</v>
      </c>
      <c r="J82">
        <v>0</v>
      </c>
      <c r="K82">
        <v>5</v>
      </c>
      <c r="L82">
        <v>0</v>
      </c>
      <c r="M82">
        <v>3</v>
      </c>
      <c r="N82">
        <v>0</v>
      </c>
      <c r="O82">
        <v>48</v>
      </c>
      <c r="P82">
        <v>466</v>
      </c>
      <c r="Q82">
        <v>0</v>
      </c>
      <c r="R82">
        <v>297</v>
      </c>
      <c r="S82">
        <v>763</v>
      </c>
      <c r="T82">
        <v>120</v>
      </c>
      <c r="U82">
        <v>28</v>
      </c>
      <c r="V82">
        <v>0</v>
      </c>
      <c r="W82">
        <v>27</v>
      </c>
      <c r="X82">
        <v>0</v>
      </c>
      <c r="Y82">
        <v>8</v>
      </c>
      <c r="Z82">
        <v>0</v>
      </c>
      <c r="AA82">
        <v>0</v>
      </c>
      <c r="AB82">
        <v>0</v>
      </c>
      <c r="AC82">
        <v>0</v>
      </c>
      <c r="AD82">
        <v>48</v>
      </c>
      <c r="AE82">
        <v>0</v>
      </c>
      <c r="AF82">
        <v>0</v>
      </c>
      <c r="AG82">
        <v>0</v>
      </c>
      <c r="AH82">
        <v>0</v>
      </c>
      <c r="AI82">
        <v>744</v>
      </c>
      <c r="AJ82">
        <v>0</v>
      </c>
      <c r="AK82">
        <v>101</v>
      </c>
      <c r="AL82">
        <v>54</v>
      </c>
      <c r="AM82">
        <v>0</v>
      </c>
      <c r="AN82">
        <v>191</v>
      </c>
      <c r="AO82">
        <v>1</v>
      </c>
      <c r="AP82">
        <v>32</v>
      </c>
      <c r="AQ82">
        <v>7</v>
      </c>
      <c r="AR82">
        <v>313</v>
      </c>
      <c r="AS82">
        <v>258</v>
      </c>
      <c r="AT82">
        <v>36</v>
      </c>
      <c r="AU82">
        <v>72</v>
      </c>
      <c r="AV82">
        <v>64</v>
      </c>
      <c r="AW82">
        <v>818</v>
      </c>
      <c r="AX82">
        <v>282</v>
      </c>
      <c r="AY82">
        <v>78</v>
      </c>
      <c r="AZ82">
        <v>39</v>
      </c>
      <c r="BA82">
        <v>731</v>
      </c>
      <c r="BB82">
        <v>4</v>
      </c>
      <c r="BC82">
        <v>72</v>
      </c>
      <c r="BD82">
        <v>9</v>
      </c>
      <c r="BE82">
        <v>207</v>
      </c>
      <c r="BF82">
        <v>532</v>
      </c>
      <c r="BG82">
        <v>65</v>
      </c>
      <c r="BH82">
        <v>462</v>
      </c>
      <c r="BI82">
        <v>89</v>
      </c>
      <c r="BJ82">
        <v>611</v>
      </c>
      <c r="BK82">
        <v>46</v>
      </c>
      <c r="BL82">
        <v>514</v>
      </c>
      <c r="BM82">
        <v>326</v>
      </c>
      <c r="BN82">
        <v>37</v>
      </c>
      <c r="BO82">
        <v>534</v>
      </c>
      <c r="BP82">
        <v>63</v>
      </c>
      <c r="BQ82">
        <v>1643</v>
      </c>
      <c r="BR82">
        <v>9</v>
      </c>
      <c r="BS82">
        <v>1</v>
      </c>
      <c r="BT82">
        <v>1</v>
      </c>
      <c r="BU82">
        <v>38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 t="s">
        <v>5886</v>
      </c>
      <c r="CC82">
        <v>100</v>
      </c>
      <c r="CD82">
        <v>92.424000000000007</v>
      </c>
      <c r="CE82" t="s">
        <v>8</v>
      </c>
      <c r="CF82" t="s">
        <v>1458</v>
      </c>
      <c r="CG82" t="s">
        <v>681</v>
      </c>
      <c r="CH82" t="s">
        <v>5</v>
      </c>
      <c r="CI82" t="s">
        <v>436</v>
      </c>
      <c r="CJ82" t="s">
        <v>435</v>
      </c>
      <c r="CK82" t="s">
        <v>434</v>
      </c>
      <c r="CL82" t="s">
        <v>680</v>
      </c>
    </row>
    <row r="83" spans="1:90" x14ac:dyDescent="0.35">
      <c r="A83">
        <v>82</v>
      </c>
      <c r="B83" t="s">
        <v>5885</v>
      </c>
      <c r="C83">
        <v>10799</v>
      </c>
      <c r="D83">
        <v>3</v>
      </c>
      <c r="E83" s="1" t="s">
        <v>6167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791</v>
      </c>
      <c r="AF83">
        <v>0</v>
      </c>
      <c r="AG83">
        <v>9949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59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 t="s">
        <v>5884</v>
      </c>
      <c r="CC83">
        <v>100</v>
      </c>
      <c r="CD83">
        <v>92.715000000000003</v>
      </c>
      <c r="CE83" t="s">
        <v>8</v>
      </c>
      <c r="CF83" t="s">
        <v>769</v>
      </c>
      <c r="CG83" t="s">
        <v>768</v>
      </c>
      <c r="CH83" t="s">
        <v>5</v>
      </c>
      <c r="CI83" t="s">
        <v>428</v>
      </c>
      <c r="CJ83" t="s">
        <v>427</v>
      </c>
      <c r="CK83" t="s">
        <v>767</v>
      </c>
      <c r="CL83" t="s">
        <v>766</v>
      </c>
    </row>
    <row r="84" spans="1:90" x14ac:dyDescent="0.35">
      <c r="A84">
        <v>83</v>
      </c>
      <c r="B84" t="s">
        <v>5883</v>
      </c>
      <c r="C84">
        <v>10570</v>
      </c>
      <c r="D84">
        <v>40</v>
      </c>
      <c r="E84" s="1" t="s">
        <v>6167</v>
      </c>
      <c r="F84">
        <v>0</v>
      </c>
      <c r="G84">
        <v>0</v>
      </c>
      <c r="H84">
        <v>0</v>
      </c>
      <c r="I84">
        <v>0</v>
      </c>
      <c r="J84">
        <v>0</v>
      </c>
      <c r="K84">
        <v>3</v>
      </c>
      <c r="L84">
        <v>1</v>
      </c>
      <c r="M84">
        <v>0</v>
      </c>
      <c r="N84">
        <v>650</v>
      </c>
      <c r="O84">
        <v>140</v>
      </c>
      <c r="P84">
        <v>655</v>
      </c>
      <c r="Q84">
        <v>0</v>
      </c>
      <c r="R84">
        <v>315</v>
      </c>
      <c r="S84">
        <v>415</v>
      </c>
      <c r="T84">
        <v>2703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26</v>
      </c>
      <c r="AE84">
        <v>8</v>
      </c>
      <c r="AF84">
        <v>0</v>
      </c>
      <c r="AG84">
        <v>0</v>
      </c>
      <c r="AH84">
        <v>185</v>
      </c>
      <c r="AI84">
        <v>308</v>
      </c>
      <c r="AJ84">
        <v>0</v>
      </c>
      <c r="AK84">
        <v>0</v>
      </c>
      <c r="AL84">
        <v>0</v>
      </c>
      <c r="AM84">
        <v>0</v>
      </c>
      <c r="AN84">
        <v>150</v>
      </c>
      <c r="AO84">
        <v>0</v>
      </c>
      <c r="AP84">
        <v>66</v>
      </c>
      <c r="AQ84">
        <v>0</v>
      </c>
      <c r="AR84">
        <v>475</v>
      </c>
      <c r="AS84">
        <v>45</v>
      </c>
      <c r="AT84">
        <v>0</v>
      </c>
      <c r="AU84">
        <v>2</v>
      </c>
      <c r="AV84">
        <v>0</v>
      </c>
      <c r="AW84">
        <v>26</v>
      </c>
      <c r="AX84">
        <v>470</v>
      </c>
      <c r="AY84">
        <v>67</v>
      </c>
      <c r="AZ84">
        <v>131</v>
      </c>
      <c r="BA84">
        <v>1055</v>
      </c>
      <c r="BB84">
        <v>29</v>
      </c>
      <c r="BC84">
        <v>172</v>
      </c>
      <c r="BD84">
        <v>2</v>
      </c>
      <c r="BE84">
        <v>44</v>
      </c>
      <c r="BF84">
        <v>941</v>
      </c>
      <c r="BG84">
        <v>29</v>
      </c>
      <c r="BH84">
        <v>116</v>
      </c>
      <c r="BI84">
        <v>2</v>
      </c>
      <c r="BJ84">
        <v>32</v>
      </c>
      <c r="BK84">
        <v>0</v>
      </c>
      <c r="BL84">
        <v>287</v>
      </c>
      <c r="BM84">
        <v>253</v>
      </c>
      <c r="BN84">
        <v>22</v>
      </c>
      <c r="BO84">
        <v>157</v>
      </c>
      <c r="BP84">
        <v>19</v>
      </c>
      <c r="BQ84">
        <v>521</v>
      </c>
      <c r="BR84">
        <v>9</v>
      </c>
      <c r="BS84">
        <v>0</v>
      </c>
      <c r="BT84">
        <v>0</v>
      </c>
      <c r="BU84">
        <v>38</v>
      </c>
      <c r="BV84">
        <v>0</v>
      </c>
      <c r="BW84">
        <v>0</v>
      </c>
      <c r="BX84">
        <v>0</v>
      </c>
      <c r="BY84">
        <v>0</v>
      </c>
      <c r="BZ84">
        <v>1</v>
      </c>
      <c r="CA84">
        <v>0</v>
      </c>
      <c r="CB84" t="s">
        <v>5882</v>
      </c>
      <c r="CC84">
        <v>100</v>
      </c>
      <c r="CD84">
        <v>94.215000000000003</v>
      </c>
      <c r="CE84" t="s">
        <v>8</v>
      </c>
      <c r="CF84" t="s">
        <v>5881</v>
      </c>
      <c r="CG84" t="s">
        <v>5880</v>
      </c>
      <c r="CH84" t="s">
        <v>330</v>
      </c>
      <c r="CI84" t="s">
        <v>406</v>
      </c>
      <c r="CJ84" t="s">
        <v>1519</v>
      </c>
      <c r="CK84" t="s">
        <v>1518</v>
      </c>
      <c r="CL84" t="s">
        <v>5879</v>
      </c>
    </row>
    <row r="85" spans="1:90" x14ac:dyDescent="0.35">
      <c r="A85">
        <v>84</v>
      </c>
      <c r="B85" t="s">
        <v>5878</v>
      </c>
      <c r="C85">
        <v>9735</v>
      </c>
      <c r="D85">
        <v>34</v>
      </c>
      <c r="E85" s="1" t="s">
        <v>6167</v>
      </c>
      <c r="F85">
        <v>1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78</v>
      </c>
      <c r="Q85">
        <v>0</v>
      </c>
      <c r="R85">
        <v>0</v>
      </c>
      <c r="S85">
        <v>0</v>
      </c>
      <c r="T85">
        <v>5</v>
      </c>
      <c r="U85">
        <v>25</v>
      </c>
      <c r="V85">
        <v>0</v>
      </c>
      <c r="W85">
        <v>0</v>
      </c>
      <c r="X85">
        <v>987</v>
      </c>
      <c r="Y85">
        <v>39</v>
      </c>
      <c r="Z85">
        <v>0</v>
      </c>
      <c r="AA85">
        <v>0</v>
      </c>
      <c r="AB85">
        <v>0</v>
      </c>
      <c r="AC85">
        <v>75</v>
      </c>
      <c r="AD85">
        <v>243</v>
      </c>
      <c r="AE85">
        <v>0</v>
      </c>
      <c r="AF85">
        <v>0</v>
      </c>
      <c r="AG85">
        <v>3</v>
      </c>
      <c r="AH85">
        <v>0</v>
      </c>
      <c r="AI85">
        <v>363</v>
      </c>
      <c r="AJ85">
        <v>0</v>
      </c>
      <c r="AK85">
        <v>0</v>
      </c>
      <c r="AL85">
        <v>0</v>
      </c>
      <c r="AM85">
        <v>0</v>
      </c>
      <c r="AN85">
        <v>289</v>
      </c>
      <c r="AO85">
        <v>0</v>
      </c>
      <c r="AP85">
        <v>0</v>
      </c>
      <c r="AQ85">
        <v>129</v>
      </c>
      <c r="AR85">
        <v>88</v>
      </c>
      <c r="AS85">
        <v>25</v>
      </c>
      <c r="AT85">
        <v>0</v>
      </c>
      <c r="AU85">
        <v>0</v>
      </c>
      <c r="AV85">
        <v>0</v>
      </c>
      <c r="AW85">
        <v>118</v>
      </c>
      <c r="AX85">
        <v>236</v>
      </c>
      <c r="AY85">
        <v>0</v>
      </c>
      <c r="AZ85">
        <v>62</v>
      </c>
      <c r="BA85">
        <v>282</v>
      </c>
      <c r="BB85">
        <v>733</v>
      </c>
      <c r="BC85">
        <v>136</v>
      </c>
      <c r="BD85">
        <v>0</v>
      </c>
      <c r="BE85">
        <v>0</v>
      </c>
      <c r="BF85">
        <v>210</v>
      </c>
      <c r="BG85">
        <v>36</v>
      </c>
      <c r="BH85">
        <v>556</v>
      </c>
      <c r="BI85">
        <v>0</v>
      </c>
      <c r="BJ85">
        <v>1057</v>
      </c>
      <c r="BK85">
        <v>2052</v>
      </c>
      <c r="BL85">
        <v>1012</v>
      </c>
      <c r="BM85">
        <v>11</v>
      </c>
      <c r="BN85">
        <v>0</v>
      </c>
      <c r="BO85">
        <v>0</v>
      </c>
      <c r="BP85">
        <v>49</v>
      </c>
      <c r="BQ85">
        <v>109</v>
      </c>
      <c r="BR85">
        <v>38</v>
      </c>
      <c r="BS85">
        <v>0</v>
      </c>
      <c r="BT85">
        <v>0</v>
      </c>
      <c r="BU85">
        <v>0</v>
      </c>
      <c r="BV85">
        <v>0</v>
      </c>
      <c r="BW85">
        <v>520</v>
      </c>
      <c r="BX85">
        <v>0</v>
      </c>
      <c r="BY85">
        <v>5</v>
      </c>
      <c r="BZ85">
        <v>61</v>
      </c>
      <c r="CA85">
        <v>102</v>
      </c>
      <c r="CB85" t="s">
        <v>5877</v>
      </c>
      <c r="CC85">
        <v>100</v>
      </c>
      <c r="CD85">
        <v>98.373999999999995</v>
      </c>
      <c r="CE85" t="s">
        <v>8</v>
      </c>
      <c r="CF85" t="s">
        <v>3467</v>
      </c>
      <c r="CG85" t="s">
        <v>662</v>
      </c>
      <c r="CH85" t="s">
        <v>5</v>
      </c>
      <c r="CI85" t="s">
        <v>661</v>
      </c>
      <c r="CJ85" t="s">
        <v>660</v>
      </c>
      <c r="CK85" t="s">
        <v>659</v>
      </c>
      <c r="CL85" t="s">
        <v>658</v>
      </c>
    </row>
    <row r="86" spans="1:90" x14ac:dyDescent="0.35">
      <c r="A86">
        <v>85</v>
      </c>
      <c r="B86" t="s">
        <v>5876</v>
      </c>
      <c r="C86">
        <v>10326</v>
      </c>
      <c r="D86">
        <v>40</v>
      </c>
      <c r="E86" s="1" t="s">
        <v>6167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2</v>
      </c>
      <c r="M86">
        <v>154</v>
      </c>
      <c r="N86">
        <v>107</v>
      </c>
      <c r="O86">
        <v>19</v>
      </c>
      <c r="P86">
        <v>59</v>
      </c>
      <c r="Q86">
        <v>3</v>
      </c>
      <c r="R86">
        <v>0</v>
      </c>
      <c r="S86">
        <v>0</v>
      </c>
      <c r="T86">
        <v>0</v>
      </c>
      <c r="U86">
        <v>169</v>
      </c>
      <c r="V86">
        <v>0</v>
      </c>
      <c r="W86">
        <v>4653</v>
      </c>
      <c r="X86">
        <v>0</v>
      </c>
      <c r="Y86">
        <v>4</v>
      </c>
      <c r="Z86">
        <v>0</v>
      </c>
      <c r="AA86">
        <v>4</v>
      </c>
      <c r="AB86">
        <v>127</v>
      </c>
      <c r="AC86">
        <v>4</v>
      </c>
      <c r="AD86">
        <v>12</v>
      </c>
      <c r="AE86">
        <v>22</v>
      </c>
      <c r="AF86">
        <v>0</v>
      </c>
      <c r="AG86">
        <v>0</v>
      </c>
      <c r="AH86">
        <v>76</v>
      </c>
      <c r="AI86">
        <v>43</v>
      </c>
      <c r="AJ86">
        <v>26</v>
      </c>
      <c r="AK86">
        <v>724</v>
      </c>
      <c r="AL86">
        <v>110</v>
      </c>
      <c r="AM86">
        <v>5</v>
      </c>
      <c r="AN86">
        <v>9</v>
      </c>
      <c r="AO86">
        <v>32</v>
      </c>
      <c r="AP86">
        <v>0</v>
      </c>
      <c r="AQ86">
        <v>28</v>
      </c>
      <c r="AR86">
        <v>68</v>
      </c>
      <c r="AS86">
        <v>48</v>
      </c>
      <c r="AT86">
        <v>0</v>
      </c>
      <c r="AU86">
        <v>0</v>
      </c>
      <c r="AV86">
        <v>4</v>
      </c>
      <c r="AW86">
        <v>30</v>
      </c>
      <c r="AX86">
        <v>54</v>
      </c>
      <c r="AY86">
        <v>3023</v>
      </c>
      <c r="AZ86">
        <v>131</v>
      </c>
      <c r="BA86">
        <v>10</v>
      </c>
      <c r="BB86">
        <v>33</v>
      </c>
      <c r="BC86">
        <v>47</v>
      </c>
      <c r="BD86">
        <v>0</v>
      </c>
      <c r="BE86">
        <v>0</v>
      </c>
      <c r="BF86">
        <v>30</v>
      </c>
      <c r="BG86">
        <v>21</v>
      </c>
      <c r="BH86">
        <v>0</v>
      </c>
      <c r="BI86">
        <v>0</v>
      </c>
      <c r="BJ86">
        <v>0</v>
      </c>
      <c r="BK86">
        <v>0</v>
      </c>
      <c r="BL86">
        <v>20</v>
      </c>
      <c r="BM86">
        <v>38</v>
      </c>
      <c r="BN86">
        <v>0</v>
      </c>
      <c r="BO86">
        <v>0</v>
      </c>
      <c r="BP86">
        <v>0</v>
      </c>
      <c r="BQ86">
        <v>31</v>
      </c>
      <c r="BR86">
        <v>14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332</v>
      </c>
      <c r="CA86">
        <v>0</v>
      </c>
      <c r="CB86" t="s">
        <v>5875</v>
      </c>
      <c r="CC86">
        <v>100</v>
      </c>
      <c r="CD86">
        <v>100</v>
      </c>
      <c r="CE86" t="s">
        <v>8</v>
      </c>
      <c r="CF86" t="s">
        <v>1886</v>
      </c>
      <c r="CG86" t="s">
        <v>1885</v>
      </c>
      <c r="CH86" t="s">
        <v>5</v>
      </c>
      <c r="CI86" t="s">
        <v>991</v>
      </c>
      <c r="CJ86" t="s">
        <v>990</v>
      </c>
      <c r="CK86" t="s">
        <v>989</v>
      </c>
      <c r="CL86" t="s">
        <v>1884</v>
      </c>
    </row>
    <row r="87" spans="1:90" x14ac:dyDescent="0.35">
      <c r="A87">
        <v>86</v>
      </c>
      <c r="B87" t="s">
        <v>5874</v>
      </c>
      <c r="C87">
        <v>10444</v>
      </c>
      <c r="D87">
        <v>14</v>
      </c>
      <c r="E87" s="1" t="s">
        <v>6167</v>
      </c>
      <c r="F87">
        <v>192</v>
      </c>
      <c r="G87">
        <v>0</v>
      </c>
      <c r="H87">
        <v>59</v>
      </c>
      <c r="I87">
        <v>436</v>
      </c>
      <c r="J87">
        <v>199</v>
      </c>
      <c r="K87">
        <v>13</v>
      </c>
      <c r="L87">
        <v>0</v>
      </c>
      <c r="M87">
        <v>14</v>
      </c>
      <c r="N87">
        <v>0</v>
      </c>
      <c r="O87">
        <v>0</v>
      </c>
      <c r="P87">
        <v>9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3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11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74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5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20</v>
      </c>
      <c r="BX87">
        <v>0</v>
      </c>
      <c r="BY87">
        <v>0</v>
      </c>
      <c r="BZ87">
        <v>9375</v>
      </c>
      <c r="CA87">
        <v>34</v>
      </c>
      <c r="CB87" t="s">
        <v>5873</v>
      </c>
      <c r="CC87">
        <v>100</v>
      </c>
      <c r="CD87">
        <v>99.218999999999994</v>
      </c>
      <c r="CE87" t="s">
        <v>8</v>
      </c>
      <c r="CF87" t="s">
        <v>5002</v>
      </c>
      <c r="CG87" t="s">
        <v>5001</v>
      </c>
      <c r="CH87" t="s">
        <v>5</v>
      </c>
      <c r="CI87" t="s">
        <v>1202</v>
      </c>
      <c r="CJ87" t="s">
        <v>1201</v>
      </c>
      <c r="CK87" t="s">
        <v>3459</v>
      </c>
      <c r="CL87" t="s">
        <v>5000</v>
      </c>
    </row>
    <row r="88" spans="1:90" x14ac:dyDescent="0.35">
      <c r="A88">
        <v>87</v>
      </c>
      <c r="B88" t="s">
        <v>5872</v>
      </c>
      <c r="C88">
        <v>990</v>
      </c>
      <c r="D88">
        <v>12</v>
      </c>
      <c r="E88" s="1" t="s">
        <v>6167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93</v>
      </c>
      <c r="AT88">
        <v>32</v>
      </c>
      <c r="AU88">
        <v>0</v>
      </c>
      <c r="AV88">
        <v>0</v>
      </c>
      <c r="AW88">
        <v>208</v>
      </c>
      <c r="AX88">
        <v>9</v>
      </c>
      <c r="AY88">
        <v>0</v>
      </c>
      <c r="AZ88">
        <v>0</v>
      </c>
      <c r="BA88">
        <v>0</v>
      </c>
      <c r="BB88">
        <v>0</v>
      </c>
      <c r="BC88">
        <v>1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19</v>
      </c>
      <c r="BM88">
        <v>86</v>
      </c>
      <c r="BN88">
        <v>0</v>
      </c>
      <c r="BO88">
        <v>0</v>
      </c>
      <c r="BP88">
        <v>0</v>
      </c>
      <c r="BQ88">
        <v>183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180</v>
      </c>
      <c r="BX88">
        <v>1</v>
      </c>
      <c r="BY88">
        <v>22</v>
      </c>
      <c r="BZ88">
        <v>156</v>
      </c>
      <c r="CA88">
        <v>0</v>
      </c>
      <c r="CB88" t="s">
        <v>5871</v>
      </c>
      <c r="CC88">
        <v>100</v>
      </c>
      <c r="CD88">
        <v>89.430999999999997</v>
      </c>
      <c r="CE88" t="s">
        <v>8</v>
      </c>
      <c r="CF88" t="s">
        <v>1385</v>
      </c>
      <c r="CG88" t="s">
        <v>1384</v>
      </c>
      <c r="CH88" t="s">
        <v>5</v>
      </c>
      <c r="CI88" t="s">
        <v>1383</v>
      </c>
      <c r="CJ88" t="s">
        <v>1382</v>
      </c>
      <c r="CK88" t="s">
        <v>1381</v>
      </c>
      <c r="CL88" t="s">
        <v>1380</v>
      </c>
    </row>
    <row r="89" spans="1:90" x14ac:dyDescent="0.35">
      <c r="A89">
        <v>88</v>
      </c>
      <c r="B89" t="s">
        <v>5870</v>
      </c>
      <c r="C89">
        <v>10236</v>
      </c>
      <c r="D89">
        <v>3</v>
      </c>
      <c r="E89" s="1" t="s">
        <v>6167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239</v>
      </c>
      <c r="AW89">
        <v>9996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1</v>
      </c>
      <c r="CA89">
        <v>0</v>
      </c>
      <c r="CB89" t="s">
        <v>5869</v>
      </c>
      <c r="CC89">
        <v>100</v>
      </c>
      <c r="CD89">
        <v>90.832999999999998</v>
      </c>
      <c r="CE89" t="s">
        <v>8</v>
      </c>
      <c r="CF89" t="s">
        <v>1411</v>
      </c>
      <c r="CG89" t="s">
        <v>1410</v>
      </c>
      <c r="CH89" t="s">
        <v>5</v>
      </c>
      <c r="CI89" t="s">
        <v>398</v>
      </c>
      <c r="CJ89" t="s">
        <v>397</v>
      </c>
      <c r="CK89" t="s">
        <v>396</v>
      </c>
      <c r="CL89" t="s">
        <v>1409</v>
      </c>
    </row>
    <row r="90" spans="1:90" x14ac:dyDescent="0.35">
      <c r="A90">
        <v>89</v>
      </c>
      <c r="B90" t="s">
        <v>5868</v>
      </c>
      <c r="C90">
        <v>9987</v>
      </c>
      <c r="D90">
        <v>39</v>
      </c>
      <c r="E90" s="1" t="s">
        <v>6167</v>
      </c>
      <c r="F90">
        <v>0</v>
      </c>
      <c r="G90">
        <v>0</v>
      </c>
      <c r="H90">
        <v>0</v>
      </c>
      <c r="I90">
        <v>0</v>
      </c>
      <c r="J90">
        <v>0</v>
      </c>
      <c r="K90">
        <v>5</v>
      </c>
      <c r="L90">
        <v>0</v>
      </c>
      <c r="M90">
        <v>109</v>
      </c>
      <c r="N90">
        <v>0</v>
      </c>
      <c r="O90">
        <v>0</v>
      </c>
      <c r="P90">
        <v>530</v>
      </c>
      <c r="Q90">
        <v>7</v>
      </c>
      <c r="R90">
        <v>2402</v>
      </c>
      <c r="S90">
        <v>383</v>
      </c>
      <c r="T90">
        <v>248</v>
      </c>
      <c r="U90">
        <v>309</v>
      </c>
      <c r="V90">
        <v>39</v>
      </c>
      <c r="W90">
        <v>772</v>
      </c>
      <c r="X90">
        <v>14</v>
      </c>
      <c r="Y90">
        <v>63</v>
      </c>
      <c r="Z90">
        <v>0</v>
      </c>
      <c r="AA90">
        <v>0</v>
      </c>
      <c r="AB90">
        <v>144</v>
      </c>
      <c r="AC90">
        <v>15</v>
      </c>
      <c r="AD90">
        <v>510</v>
      </c>
      <c r="AE90">
        <v>704</v>
      </c>
      <c r="AF90">
        <v>0</v>
      </c>
      <c r="AG90">
        <v>480</v>
      </c>
      <c r="AH90">
        <v>0</v>
      </c>
      <c r="AI90">
        <v>575</v>
      </c>
      <c r="AJ90">
        <v>0</v>
      </c>
      <c r="AK90">
        <v>84</v>
      </c>
      <c r="AL90">
        <v>0</v>
      </c>
      <c r="AM90">
        <v>467</v>
      </c>
      <c r="AN90">
        <v>68</v>
      </c>
      <c r="AO90">
        <v>15</v>
      </c>
      <c r="AP90">
        <v>0</v>
      </c>
      <c r="AQ90">
        <v>21</v>
      </c>
      <c r="AR90">
        <v>159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36</v>
      </c>
      <c r="AY90">
        <v>0</v>
      </c>
      <c r="AZ90">
        <v>289</v>
      </c>
      <c r="BA90">
        <v>109</v>
      </c>
      <c r="BB90">
        <v>0</v>
      </c>
      <c r="BC90">
        <v>184</v>
      </c>
      <c r="BD90">
        <v>0</v>
      </c>
      <c r="BE90">
        <v>26</v>
      </c>
      <c r="BF90">
        <v>42</v>
      </c>
      <c r="BG90">
        <v>0</v>
      </c>
      <c r="BH90">
        <v>109</v>
      </c>
      <c r="BI90">
        <v>194</v>
      </c>
      <c r="BJ90">
        <v>181</v>
      </c>
      <c r="BK90">
        <v>0</v>
      </c>
      <c r="BL90">
        <v>103</v>
      </c>
      <c r="BM90">
        <v>40</v>
      </c>
      <c r="BN90">
        <v>0</v>
      </c>
      <c r="BO90">
        <v>298</v>
      </c>
      <c r="BP90">
        <v>0</v>
      </c>
      <c r="BQ90">
        <v>154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73</v>
      </c>
      <c r="BX90">
        <v>0</v>
      </c>
      <c r="BY90">
        <v>0</v>
      </c>
      <c r="BZ90">
        <v>0</v>
      </c>
      <c r="CA90">
        <v>26</v>
      </c>
      <c r="CB90" t="s">
        <v>5867</v>
      </c>
      <c r="CC90">
        <v>100</v>
      </c>
      <c r="CD90">
        <v>92.957999999999998</v>
      </c>
      <c r="CE90" t="s">
        <v>8</v>
      </c>
      <c r="CF90" t="s">
        <v>2844</v>
      </c>
      <c r="CG90" t="s">
        <v>2843</v>
      </c>
      <c r="CH90" t="s">
        <v>5</v>
      </c>
      <c r="CI90" t="s">
        <v>2842</v>
      </c>
      <c r="CJ90" t="s">
        <v>2841</v>
      </c>
      <c r="CK90" t="s">
        <v>2840</v>
      </c>
      <c r="CL90" t="s">
        <v>2839</v>
      </c>
    </row>
    <row r="91" spans="1:90" x14ac:dyDescent="0.35">
      <c r="A91">
        <v>90</v>
      </c>
      <c r="B91" t="s">
        <v>5866</v>
      </c>
      <c r="C91">
        <v>9917</v>
      </c>
      <c r="D91">
        <v>18</v>
      </c>
      <c r="E91" s="1" t="s">
        <v>6167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42</v>
      </c>
      <c r="AD91">
        <v>32</v>
      </c>
      <c r="AE91">
        <v>0</v>
      </c>
      <c r="AF91">
        <v>0</v>
      </c>
      <c r="AG91">
        <v>0</v>
      </c>
      <c r="AH91">
        <v>0</v>
      </c>
      <c r="AI91">
        <v>76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227</v>
      </c>
      <c r="AQ91">
        <v>0</v>
      </c>
      <c r="AR91">
        <v>229</v>
      </c>
      <c r="AS91">
        <v>0</v>
      </c>
      <c r="AT91">
        <v>370</v>
      </c>
      <c r="AU91">
        <v>0</v>
      </c>
      <c r="AV91">
        <v>361</v>
      </c>
      <c r="AW91">
        <v>11</v>
      </c>
      <c r="AX91">
        <v>0</v>
      </c>
      <c r="AY91">
        <v>0</v>
      </c>
      <c r="AZ91">
        <v>17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209</v>
      </c>
      <c r="BH91">
        <v>0</v>
      </c>
      <c r="BI91">
        <v>0</v>
      </c>
      <c r="BJ91">
        <v>143</v>
      </c>
      <c r="BK91">
        <v>9</v>
      </c>
      <c r="BL91">
        <v>36</v>
      </c>
      <c r="BM91">
        <v>0</v>
      </c>
      <c r="BN91">
        <v>0</v>
      </c>
      <c r="BO91">
        <v>35</v>
      </c>
      <c r="BP91">
        <v>0</v>
      </c>
      <c r="BQ91">
        <v>340</v>
      </c>
      <c r="BR91">
        <v>0</v>
      </c>
      <c r="BS91">
        <v>0</v>
      </c>
      <c r="BT91">
        <v>560</v>
      </c>
      <c r="BU91">
        <v>0</v>
      </c>
      <c r="BV91">
        <v>0</v>
      </c>
      <c r="BW91">
        <v>0</v>
      </c>
      <c r="BX91">
        <v>0</v>
      </c>
      <c r="BY91">
        <v>2457</v>
      </c>
      <c r="BZ91">
        <v>4763</v>
      </c>
      <c r="CA91">
        <v>0</v>
      </c>
      <c r="CB91" t="s">
        <v>5865</v>
      </c>
      <c r="CC91">
        <v>100</v>
      </c>
      <c r="CD91">
        <v>94.531000000000006</v>
      </c>
      <c r="CE91" t="s">
        <v>8</v>
      </c>
      <c r="CF91" t="s">
        <v>3891</v>
      </c>
      <c r="CG91" t="s">
        <v>3369</v>
      </c>
      <c r="CH91" t="s">
        <v>330</v>
      </c>
      <c r="CI91" t="s">
        <v>406</v>
      </c>
      <c r="CJ91" t="s">
        <v>3232</v>
      </c>
      <c r="CK91" t="s">
        <v>3368</v>
      </c>
      <c r="CL91" t="s">
        <v>3367</v>
      </c>
    </row>
    <row r="92" spans="1:90" x14ac:dyDescent="0.35">
      <c r="A92">
        <v>91</v>
      </c>
      <c r="B92" t="s">
        <v>5864</v>
      </c>
      <c r="C92">
        <v>10063</v>
      </c>
      <c r="D92">
        <v>59</v>
      </c>
      <c r="E92" s="1" t="s">
        <v>6167</v>
      </c>
      <c r="F92">
        <v>0</v>
      </c>
      <c r="G92">
        <v>0</v>
      </c>
      <c r="H92">
        <v>0</v>
      </c>
      <c r="I92">
        <v>0</v>
      </c>
      <c r="J92">
        <v>0</v>
      </c>
      <c r="K92">
        <v>45</v>
      </c>
      <c r="L92">
        <v>0</v>
      </c>
      <c r="M92">
        <v>397</v>
      </c>
      <c r="N92">
        <v>0</v>
      </c>
      <c r="O92">
        <v>266</v>
      </c>
      <c r="P92">
        <v>130</v>
      </c>
      <c r="Q92">
        <v>5</v>
      </c>
      <c r="R92">
        <v>346</v>
      </c>
      <c r="S92">
        <v>259</v>
      </c>
      <c r="T92">
        <v>310</v>
      </c>
      <c r="U92">
        <v>79</v>
      </c>
      <c r="V92">
        <v>107</v>
      </c>
      <c r="W92">
        <v>85</v>
      </c>
      <c r="X92">
        <v>6</v>
      </c>
      <c r="Y92">
        <v>246</v>
      </c>
      <c r="Z92">
        <v>3</v>
      </c>
      <c r="AA92">
        <v>54</v>
      </c>
      <c r="AB92">
        <v>16</v>
      </c>
      <c r="AC92">
        <v>28</v>
      </c>
      <c r="AD92">
        <v>448</v>
      </c>
      <c r="AE92">
        <v>524</v>
      </c>
      <c r="AF92">
        <v>288</v>
      </c>
      <c r="AG92">
        <v>75</v>
      </c>
      <c r="AH92">
        <v>152</v>
      </c>
      <c r="AI92">
        <v>335</v>
      </c>
      <c r="AJ92">
        <v>229</v>
      </c>
      <c r="AK92">
        <v>246</v>
      </c>
      <c r="AL92">
        <v>22</v>
      </c>
      <c r="AM92">
        <v>3017</v>
      </c>
      <c r="AN92">
        <v>8</v>
      </c>
      <c r="AO92">
        <v>0</v>
      </c>
      <c r="AP92">
        <v>166</v>
      </c>
      <c r="AQ92">
        <v>3</v>
      </c>
      <c r="AR92">
        <v>183</v>
      </c>
      <c r="AS92">
        <v>7</v>
      </c>
      <c r="AT92">
        <v>0</v>
      </c>
      <c r="AU92">
        <v>22</v>
      </c>
      <c r="AV92">
        <v>34</v>
      </c>
      <c r="AW92">
        <v>241</v>
      </c>
      <c r="AX92">
        <v>27</v>
      </c>
      <c r="AY92">
        <v>41</v>
      </c>
      <c r="AZ92">
        <v>31</v>
      </c>
      <c r="BA92">
        <v>150</v>
      </c>
      <c r="BB92">
        <v>3</v>
      </c>
      <c r="BC92">
        <v>11</v>
      </c>
      <c r="BD92">
        <v>8</v>
      </c>
      <c r="BE92">
        <v>10</v>
      </c>
      <c r="BF92">
        <v>102</v>
      </c>
      <c r="BG92">
        <v>15</v>
      </c>
      <c r="BH92">
        <v>19</v>
      </c>
      <c r="BI92">
        <v>0</v>
      </c>
      <c r="BJ92">
        <v>0</v>
      </c>
      <c r="BK92">
        <v>0</v>
      </c>
      <c r="BL92">
        <v>63</v>
      </c>
      <c r="BM92">
        <v>17</v>
      </c>
      <c r="BN92">
        <v>45</v>
      </c>
      <c r="BO92">
        <v>63</v>
      </c>
      <c r="BP92">
        <v>0</v>
      </c>
      <c r="BQ92">
        <v>366</v>
      </c>
      <c r="BR92">
        <v>51</v>
      </c>
      <c r="BS92">
        <v>33</v>
      </c>
      <c r="BT92">
        <v>14</v>
      </c>
      <c r="BU92">
        <v>136</v>
      </c>
      <c r="BV92">
        <v>0</v>
      </c>
      <c r="BW92">
        <v>80</v>
      </c>
      <c r="BX92">
        <v>51</v>
      </c>
      <c r="BY92">
        <v>23</v>
      </c>
      <c r="BZ92">
        <v>0</v>
      </c>
      <c r="CA92">
        <v>322</v>
      </c>
      <c r="CB92" t="s">
        <v>5863</v>
      </c>
      <c r="CC92">
        <v>100</v>
      </c>
      <c r="CD92">
        <v>92.700999999999993</v>
      </c>
      <c r="CE92" t="s">
        <v>8</v>
      </c>
      <c r="CF92" t="s">
        <v>2759</v>
      </c>
      <c r="CG92" t="s">
        <v>2758</v>
      </c>
      <c r="CH92" t="s">
        <v>330</v>
      </c>
      <c r="CI92" t="s">
        <v>406</v>
      </c>
      <c r="CJ92" t="s">
        <v>1041</v>
      </c>
      <c r="CK92" t="s">
        <v>2757</v>
      </c>
      <c r="CL92" t="s">
        <v>2756</v>
      </c>
    </row>
    <row r="93" spans="1:90" x14ac:dyDescent="0.35">
      <c r="A93">
        <v>92</v>
      </c>
      <c r="B93" t="s">
        <v>5862</v>
      </c>
      <c r="C93">
        <v>9359</v>
      </c>
      <c r="D93">
        <v>50</v>
      </c>
      <c r="E93" s="1" t="s">
        <v>6167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10</v>
      </c>
      <c r="P93">
        <v>2</v>
      </c>
      <c r="Q93">
        <v>0</v>
      </c>
      <c r="R93">
        <v>943</v>
      </c>
      <c r="S93">
        <v>83</v>
      </c>
      <c r="T93">
        <v>39</v>
      </c>
      <c r="U93">
        <v>46</v>
      </c>
      <c r="V93">
        <v>18</v>
      </c>
      <c r="W93">
        <v>514</v>
      </c>
      <c r="X93">
        <v>18</v>
      </c>
      <c r="Y93">
        <v>34</v>
      </c>
      <c r="Z93">
        <v>0</v>
      </c>
      <c r="AA93">
        <v>1043</v>
      </c>
      <c r="AB93">
        <v>45</v>
      </c>
      <c r="AC93">
        <v>3</v>
      </c>
      <c r="AD93">
        <v>145</v>
      </c>
      <c r="AE93">
        <v>0</v>
      </c>
      <c r="AF93">
        <v>4</v>
      </c>
      <c r="AG93">
        <v>0</v>
      </c>
      <c r="AH93">
        <v>0</v>
      </c>
      <c r="AI93">
        <v>112</v>
      </c>
      <c r="AJ93">
        <v>28</v>
      </c>
      <c r="AK93">
        <v>305</v>
      </c>
      <c r="AL93">
        <v>0</v>
      </c>
      <c r="AM93">
        <v>5</v>
      </c>
      <c r="AN93">
        <v>234</v>
      </c>
      <c r="AO93">
        <v>0</v>
      </c>
      <c r="AP93">
        <v>151</v>
      </c>
      <c r="AQ93">
        <v>337</v>
      </c>
      <c r="AR93">
        <v>119</v>
      </c>
      <c r="AS93">
        <v>60</v>
      </c>
      <c r="AT93">
        <v>0</v>
      </c>
      <c r="AU93">
        <v>0</v>
      </c>
      <c r="AV93">
        <v>0</v>
      </c>
      <c r="AW93">
        <v>64</v>
      </c>
      <c r="AX93">
        <v>73</v>
      </c>
      <c r="AY93">
        <v>0</v>
      </c>
      <c r="AZ93">
        <v>2</v>
      </c>
      <c r="BA93">
        <v>73</v>
      </c>
      <c r="BB93">
        <v>12</v>
      </c>
      <c r="BC93">
        <v>10</v>
      </c>
      <c r="BD93">
        <v>60</v>
      </c>
      <c r="BE93">
        <v>1</v>
      </c>
      <c r="BF93">
        <v>103</v>
      </c>
      <c r="BG93">
        <v>740</v>
      </c>
      <c r="BH93">
        <v>47</v>
      </c>
      <c r="BI93">
        <v>26</v>
      </c>
      <c r="BJ93">
        <v>172</v>
      </c>
      <c r="BK93">
        <v>150</v>
      </c>
      <c r="BL93">
        <v>288</v>
      </c>
      <c r="BM93">
        <v>84</v>
      </c>
      <c r="BN93">
        <v>0</v>
      </c>
      <c r="BO93">
        <v>39</v>
      </c>
      <c r="BP93">
        <v>114</v>
      </c>
      <c r="BQ93">
        <v>212</v>
      </c>
      <c r="BR93">
        <v>1</v>
      </c>
      <c r="BS93">
        <v>0</v>
      </c>
      <c r="BT93">
        <v>2</v>
      </c>
      <c r="BU93">
        <v>0</v>
      </c>
      <c r="BV93">
        <v>0</v>
      </c>
      <c r="BW93">
        <v>69</v>
      </c>
      <c r="BX93">
        <v>16</v>
      </c>
      <c r="BY93">
        <v>39</v>
      </c>
      <c r="BZ93">
        <v>2241</v>
      </c>
      <c r="CA93">
        <v>423</v>
      </c>
      <c r="CB93" t="s">
        <v>5861</v>
      </c>
      <c r="CC93">
        <v>100</v>
      </c>
      <c r="CD93">
        <v>95.454999999999998</v>
      </c>
      <c r="CE93" t="s">
        <v>8</v>
      </c>
      <c r="CF93" t="s">
        <v>2954</v>
      </c>
      <c r="CG93" t="s">
        <v>1782</v>
      </c>
      <c r="CH93" t="s">
        <v>330</v>
      </c>
      <c r="CI93" t="s">
        <v>607</v>
      </c>
      <c r="CJ93" t="s">
        <v>1781</v>
      </c>
      <c r="CK93" t="s">
        <v>1780</v>
      </c>
      <c r="CL93" t="s">
        <v>1779</v>
      </c>
    </row>
    <row r="94" spans="1:90" x14ac:dyDescent="0.35">
      <c r="A94">
        <v>93</v>
      </c>
      <c r="B94" t="s">
        <v>5860</v>
      </c>
      <c r="C94">
        <v>9385</v>
      </c>
      <c r="D94">
        <v>42</v>
      </c>
      <c r="E94" s="1" t="s">
        <v>6167</v>
      </c>
      <c r="F94">
        <v>1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18</v>
      </c>
      <c r="Q94">
        <v>0</v>
      </c>
      <c r="R94">
        <v>57</v>
      </c>
      <c r="S94">
        <v>102</v>
      </c>
      <c r="T94">
        <v>52</v>
      </c>
      <c r="U94">
        <v>0</v>
      </c>
      <c r="V94">
        <v>0</v>
      </c>
      <c r="W94">
        <v>0</v>
      </c>
      <c r="X94">
        <v>0</v>
      </c>
      <c r="Y94">
        <v>40</v>
      </c>
      <c r="Z94">
        <v>0</v>
      </c>
      <c r="AA94">
        <v>0</v>
      </c>
      <c r="AB94">
        <v>14</v>
      </c>
      <c r="AC94">
        <v>0</v>
      </c>
      <c r="AD94">
        <v>18</v>
      </c>
      <c r="AE94">
        <v>0</v>
      </c>
      <c r="AF94">
        <v>0</v>
      </c>
      <c r="AG94">
        <v>0</v>
      </c>
      <c r="AH94">
        <v>1</v>
      </c>
      <c r="AI94">
        <v>520</v>
      </c>
      <c r="AJ94">
        <v>14</v>
      </c>
      <c r="AK94">
        <v>27</v>
      </c>
      <c r="AL94">
        <v>7</v>
      </c>
      <c r="AM94">
        <v>0</v>
      </c>
      <c r="AN94">
        <v>285</v>
      </c>
      <c r="AO94">
        <v>29</v>
      </c>
      <c r="AP94">
        <v>13</v>
      </c>
      <c r="AQ94">
        <v>3</v>
      </c>
      <c r="AR94">
        <v>310</v>
      </c>
      <c r="AS94">
        <v>132</v>
      </c>
      <c r="AT94">
        <v>81</v>
      </c>
      <c r="AU94">
        <v>48</v>
      </c>
      <c r="AV94">
        <v>29</v>
      </c>
      <c r="AW94">
        <v>526</v>
      </c>
      <c r="AX94">
        <v>131</v>
      </c>
      <c r="AY94">
        <v>0</v>
      </c>
      <c r="AZ94">
        <v>33</v>
      </c>
      <c r="BA94">
        <v>900</v>
      </c>
      <c r="BB94">
        <v>3</v>
      </c>
      <c r="BC94">
        <v>42</v>
      </c>
      <c r="BD94">
        <v>20</v>
      </c>
      <c r="BE94">
        <v>50</v>
      </c>
      <c r="BF94">
        <v>633</v>
      </c>
      <c r="BG94">
        <v>36</v>
      </c>
      <c r="BH94">
        <v>185</v>
      </c>
      <c r="BI94">
        <v>0</v>
      </c>
      <c r="BJ94">
        <v>6</v>
      </c>
      <c r="BK94">
        <v>16</v>
      </c>
      <c r="BL94">
        <v>233</v>
      </c>
      <c r="BM94">
        <v>289</v>
      </c>
      <c r="BN94">
        <v>173</v>
      </c>
      <c r="BO94">
        <v>452</v>
      </c>
      <c r="BP94">
        <v>158</v>
      </c>
      <c r="BQ94">
        <v>3696</v>
      </c>
      <c r="BR94">
        <v>2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 t="s">
        <v>5859</v>
      </c>
      <c r="CC94">
        <v>100</v>
      </c>
      <c r="CD94">
        <v>93.284000000000006</v>
      </c>
      <c r="CE94" t="s">
        <v>8</v>
      </c>
      <c r="CF94" t="s">
        <v>4584</v>
      </c>
      <c r="CG94" t="s">
        <v>4583</v>
      </c>
      <c r="CH94" t="s">
        <v>5</v>
      </c>
      <c r="CI94" t="s">
        <v>398</v>
      </c>
      <c r="CJ94" t="s">
        <v>397</v>
      </c>
      <c r="CK94" t="s">
        <v>396</v>
      </c>
      <c r="CL94" t="s">
        <v>4582</v>
      </c>
    </row>
    <row r="95" spans="1:90" x14ac:dyDescent="0.35">
      <c r="A95">
        <v>94</v>
      </c>
      <c r="B95" t="s">
        <v>5858</v>
      </c>
      <c r="C95">
        <v>10032</v>
      </c>
      <c r="D95">
        <v>35</v>
      </c>
      <c r="E95" s="1" t="s">
        <v>6167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1</v>
      </c>
      <c r="N95">
        <v>0</v>
      </c>
      <c r="O95">
        <v>0</v>
      </c>
      <c r="P95">
        <v>0</v>
      </c>
      <c r="Q95">
        <v>0</v>
      </c>
      <c r="R95">
        <v>0</v>
      </c>
      <c r="S95">
        <v>5</v>
      </c>
      <c r="T95">
        <v>2538</v>
      </c>
      <c r="U95">
        <v>128</v>
      </c>
      <c r="V95">
        <v>0</v>
      </c>
      <c r="W95">
        <v>21</v>
      </c>
      <c r="X95">
        <v>535</v>
      </c>
      <c r="Y95">
        <v>3</v>
      </c>
      <c r="Z95">
        <v>0</v>
      </c>
      <c r="AA95">
        <v>0</v>
      </c>
      <c r="AB95">
        <v>213</v>
      </c>
      <c r="AC95">
        <v>1</v>
      </c>
      <c r="AD95">
        <v>36</v>
      </c>
      <c r="AE95">
        <v>0</v>
      </c>
      <c r="AF95">
        <v>0</v>
      </c>
      <c r="AG95">
        <v>4</v>
      </c>
      <c r="AH95">
        <v>0</v>
      </c>
      <c r="AI95">
        <v>114</v>
      </c>
      <c r="AJ95">
        <v>0</v>
      </c>
      <c r="AK95">
        <v>0</v>
      </c>
      <c r="AL95">
        <v>259</v>
      </c>
      <c r="AM95">
        <v>0</v>
      </c>
      <c r="AN95">
        <v>209</v>
      </c>
      <c r="AO95">
        <v>0</v>
      </c>
      <c r="AP95">
        <v>221</v>
      </c>
      <c r="AQ95">
        <v>2276</v>
      </c>
      <c r="AR95">
        <v>31</v>
      </c>
      <c r="AS95">
        <v>215</v>
      </c>
      <c r="AT95">
        <v>0</v>
      </c>
      <c r="AU95">
        <v>0</v>
      </c>
      <c r="AV95">
        <v>0</v>
      </c>
      <c r="AW95">
        <v>13</v>
      </c>
      <c r="AX95">
        <v>2</v>
      </c>
      <c r="AY95">
        <v>0</v>
      </c>
      <c r="AZ95">
        <v>10</v>
      </c>
      <c r="BA95">
        <v>117</v>
      </c>
      <c r="BB95">
        <v>35</v>
      </c>
      <c r="BC95">
        <v>0</v>
      </c>
      <c r="BD95">
        <v>0</v>
      </c>
      <c r="BE95">
        <v>46</v>
      </c>
      <c r="BF95">
        <v>11</v>
      </c>
      <c r="BG95">
        <v>48</v>
      </c>
      <c r="BH95">
        <v>38</v>
      </c>
      <c r="BI95">
        <v>0</v>
      </c>
      <c r="BJ95">
        <v>10</v>
      </c>
      <c r="BK95">
        <v>2449</v>
      </c>
      <c r="BL95">
        <v>306</v>
      </c>
      <c r="BM95">
        <v>72</v>
      </c>
      <c r="BN95">
        <v>0</v>
      </c>
      <c r="BO95">
        <v>0</v>
      </c>
      <c r="BP95">
        <v>1</v>
      </c>
      <c r="BQ95">
        <v>0</v>
      </c>
      <c r="BR95">
        <v>15</v>
      </c>
      <c r="BS95">
        <v>0</v>
      </c>
      <c r="BT95">
        <v>20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29</v>
      </c>
      <c r="CB95" t="s">
        <v>5857</v>
      </c>
      <c r="CC95">
        <v>100</v>
      </c>
      <c r="CD95">
        <v>90.647000000000006</v>
      </c>
      <c r="CE95" t="s">
        <v>8</v>
      </c>
      <c r="CF95" t="s">
        <v>2773</v>
      </c>
      <c r="CG95" t="s">
        <v>1174</v>
      </c>
      <c r="CH95" t="s">
        <v>330</v>
      </c>
      <c r="CI95" t="s">
        <v>406</v>
      </c>
      <c r="CJ95" t="s">
        <v>1173</v>
      </c>
      <c r="CK95" t="s">
        <v>1172</v>
      </c>
      <c r="CL95" t="s">
        <v>1171</v>
      </c>
    </row>
    <row r="96" spans="1:90" x14ac:dyDescent="0.35">
      <c r="A96">
        <v>95</v>
      </c>
      <c r="B96" t="s">
        <v>5856</v>
      </c>
      <c r="C96">
        <v>9519</v>
      </c>
      <c r="D96">
        <v>1</v>
      </c>
      <c r="E96" s="1" t="s">
        <v>1197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9519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 t="s">
        <v>5855</v>
      </c>
      <c r="CC96">
        <v>100</v>
      </c>
      <c r="CD96">
        <v>93.055999999999997</v>
      </c>
      <c r="CE96" t="s">
        <v>8</v>
      </c>
      <c r="CF96" t="s">
        <v>1850</v>
      </c>
      <c r="CG96" t="s">
        <v>1605</v>
      </c>
      <c r="CH96" t="s">
        <v>5</v>
      </c>
      <c r="CI96" t="s">
        <v>1604</v>
      </c>
      <c r="CJ96" t="s">
        <v>1603</v>
      </c>
      <c r="CK96" t="s">
        <v>1602</v>
      </c>
      <c r="CL96" t="s">
        <v>1601</v>
      </c>
    </row>
    <row r="97" spans="1:90" x14ac:dyDescent="0.35">
      <c r="A97">
        <v>96</v>
      </c>
      <c r="B97" t="s">
        <v>5854</v>
      </c>
      <c r="C97">
        <v>9396</v>
      </c>
      <c r="D97">
        <v>8</v>
      </c>
      <c r="E97" s="1" t="s">
        <v>6167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10</v>
      </c>
      <c r="P97">
        <v>0</v>
      </c>
      <c r="Q97">
        <v>0</v>
      </c>
      <c r="R97">
        <v>0</v>
      </c>
      <c r="S97">
        <v>0</v>
      </c>
      <c r="T97">
        <v>1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1</v>
      </c>
      <c r="BG97">
        <v>0</v>
      </c>
      <c r="BH97">
        <v>0</v>
      </c>
      <c r="BI97">
        <v>0</v>
      </c>
      <c r="BJ97">
        <v>0</v>
      </c>
      <c r="BK97">
        <v>3</v>
      </c>
      <c r="BL97">
        <v>0</v>
      </c>
      <c r="BM97">
        <v>453</v>
      </c>
      <c r="BN97">
        <v>2</v>
      </c>
      <c r="BO97">
        <v>0</v>
      </c>
      <c r="BP97">
        <v>8457</v>
      </c>
      <c r="BQ97">
        <v>469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 t="s">
        <v>5853</v>
      </c>
      <c r="CC97">
        <v>100</v>
      </c>
      <c r="CD97">
        <v>88.188999999999993</v>
      </c>
      <c r="CE97" t="s">
        <v>8</v>
      </c>
      <c r="CF97" t="s">
        <v>2441</v>
      </c>
      <c r="CG97" t="s">
        <v>2440</v>
      </c>
      <c r="CH97" t="s">
        <v>330</v>
      </c>
      <c r="CI97" t="s">
        <v>406</v>
      </c>
      <c r="CJ97" t="s">
        <v>2439</v>
      </c>
      <c r="CK97" t="s">
        <v>2438</v>
      </c>
      <c r="CL97" t="s">
        <v>2437</v>
      </c>
    </row>
    <row r="98" spans="1:90" x14ac:dyDescent="0.35">
      <c r="A98">
        <v>97</v>
      </c>
      <c r="B98" t="s">
        <v>5852</v>
      </c>
      <c r="C98">
        <v>9247</v>
      </c>
      <c r="D98">
        <v>27</v>
      </c>
      <c r="E98" s="1" t="s">
        <v>6167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18</v>
      </c>
      <c r="Q98">
        <v>15</v>
      </c>
      <c r="R98">
        <v>0</v>
      </c>
      <c r="S98">
        <v>0</v>
      </c>
      <c r="T98">
        <v>281</v>
      </c>
      <c r="U98">
        <v>3</v>
      </c>
      <c r="V98">
        <v>4</v>
      </c>
      <c r="W98">
        <v>0</v>
      </c>
      <c r="X98">
        <v>0</v>
      </c>
      <c r="Y98">
        <v>0</v>
      </c>
      <c r="Z98">
        <v>0</v>
      </c>
      <c r="AA98">
        <v>0</v>
      </c>
      <c r="AB98">
        <v>74</v>
      </c>
      <c r="AC98">
        <v>0</v>
      </c>
      <c r="AD98">
        <v>8</v>
      </c>
      <c r="AE98">
        <v>0</v>
      </c>
      <c r="AF98">
        <v>0</v>
      </c>
      <c r="AG98">
        <v>295</v>
      </c>
      <c r="AH98">
        <v>6</v>
      </c>
      <c r="AI98">
        <v>629</v>
      </c>
      <c r="AJ98">
        <v>0</v>
      </c>
      <c r="AK98">
        <v>0</v>
      </c>
      <c r="AL98">
        <v>90</v>
      </c>
      <c r="AM98">
        <v>0</v>
      </c>
      <c r="AN98">
        <v>169</v>
      </c>
      <c r="AO98">
        <v>2633</v>
      </c>
      <c r="AP98">
        <v>0</v>
      </c>
      <c r="AQ98">
        <v>0</v>
      </c>
      <c r="AR98">
        <v>42</v>
      </c>
      <c r="AS98">
        <v>18</v>
      </c>
      <c r="AT98">
        <v>0</v>
      </c>
      <c r="AU98">
        <v>172</v>
      </c>
      <c r="AV98">
        <v>0</v>
      </c>
      <c r="AW98">
        <v>0</v>
      </c>
      <c r="AX98">
        <v>35</v>
      </c>
      <c r="AY98">
        <v>0</v>
      </c>
      <c r="AZ98">
        <v>0</v>
      </c>
      <c r="BA98">
        <v>0</v>
      </c>
      <c r="BB98">
        <v>0</v>
      </c>
      <c r="BC98">
        <v>12</v>
      </c>
      <c r="BD98">
        <v>12</v>
      </c>
      <c r="BE98">
        <v>0</v>
      </c>
      <c r="BF98">
        <v>0</v>
      </c>
      <c r="BG98">
        <v>393</v>
      </c>
      <c r="BH98">
        <v>175</v>
      </c>
      <c r="BI98">
        <v>0</v>
      </c>
      <c r="BJ98">
        <v>0</v>
      </c>
      <c r="BK98">
        <v>1</v>
      </c>
      <c r="BL98">
        <v>0</v>
      </c>
      <c r="BM98">
        <v>339</v>
      </c>
      <c r="BN98">
        <v>3483</v>
      </c>
      <c r="BO98">
        <v>1</v>
      </c>
      <c r="BP98">
        <v>246</v>
      </c>
      <c r="BQ98">
        <v>93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 t="s">
        <v>5851</v>
      </c>
      <c r="CC98">
        <v>100</v>
      </c>
      <c r="CD98">
        <v>90.344999999999999</v>
      </c>
      <c r="CE98" t="s">
        <v>8</v>
      </c>
      <c r="CF98" t="s">
        <v>280</v>
      </c>
      <c r="CG98" t="s">
        <v>279</v>
      </c>
      <c r="CH98" t="s">
        <v>5</v>
      </c>
      <c r="CI98" t="s">
        <v>278</v>
      </c>
      <c r="CJ98" t="s">
        <v>277</v>
      </c>
      <c r="CK98" t="s">
        <v>276</v>
      </c>
      <c r="CL98" t="s">
        <v>275</v>
      </c>
    </row>
    <row r="99" spans="1:90" x14ac:dyDescent="0.35">
      <c r="A99">
        <v>98</v>
      </c>
      <c r="B99" t="s">
        <v>5850</v>
      </c>
      <c r="C99">
        <v>9404</v>
      </c>
      <c r="D99">
        <v>7</v>
      </c>
      <c r="E99" s="1" t="s">
        <v>6167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78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63</v>
      </c>
      <c r="BU99">
        <v>0</v>
      </c>
      <c r="BV99">
        <v>0</v>
      </c>
      <c r="BW99">
        <v>1831</v>
      </c>
      <c r="BX99">
        <v>94</v>
      </c>
      <c r="BY99">
        <v>542</v>
      </c>
      <c r="BZ99">
        <v>6710</v>
      </c>
      <c r="CA99">
        <v>86</v>
      </c>
      <c r="CB99" t="s">
        <v>5849</v>
      </c>
      <c r="CC99">
        <v>100</v>
      </c>
      <c r="CD99">
        <v>96</v>
      </c>
      <c r="CE99" t="s">
        <v>8</v>
      </c>
      <c r="CF99" t="s">
        <v>862</v>
      </c>
      <c r="CG99" t="s">
        <v>4174</v>
      </c>
      <c r="CH99" t="s">
        <v>5</v>
      </c>
      <c r="CI99" t="s">
        <v>4</v>
      </c>
      <c r="CJ99" t="s">
        <v>3</v>
      </c>
      <c r="CK99" t="s">
        <v>2</v>
      </c>
      <c r="CL99" t="s">
        <v>4173</v>
      </c>
    </row>
    <row r="100" spans="1:90" x14ac:dyDescent="0.35">
      <c r="A100">
        <v>99</v>
      </c>
      <c r="B100" t="s">
        <v>5848</v>
      </c>
      <c r="C100">
        <v>8903</v>
      </c>
      <c r="D100">
        <v>46</v>
      </c>
      <c r="E100" s="1" t="s">
        <v>6167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9</v>
      </c>
      <c r="Q100">
        <v>0</v>
      </c>
      <c r="R100">
        <v>0</v>
      </c>
      <c r="S100">
        <v>0</v>
      </c>
      <c r="T100">
        <v>3</v>
      </c>
      <c r="U100">
        <v>51</v>
      </c>
      <c r="V100">
        <v>543</v>
      </c>
      <c r="W100">
        <v>26</v>
      </c>
      <c r="X100">
        <v>14</v>
      </c>
      <c r="Y100">
        <v>188</v>
      </c>
      <c r="Z100">
        <v>0</v>
      </c>
      <c r="AA100">
        <v>5</v>
      </c>
      <c r="AB100">
        <v>60</v>
      </c>
      <c r="AC100">
        <v>34</v>
      </c>
      <c r="AD100">
        <v>370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18</v>
      </c>
      <c r="AO100">
        <v>0</v>
      </c>
      <c r="AP100">
        <v>34</v>
      </c>
      <c r="AQ100">
        <v>30</v>
      </c>
      <c r="AR100">
        <v>26</v>
      </c>
      <c r="AS100">
        <v>219</v>
      </c>
      <c r="AT100">
        <v>23</v>
      </c>
      <c r="AU100">
        <v>8</v>
      </c>
      <c r="AV100">
        <v>40</v>
      </c>
      <c r="AW100">
        <v>53</v>
      </c>
      <c r="AX100">
        <v>103</v>
      </c>
      <c r="AY100">
        <v>45</v>
      </c>
      <c r="AZ100">
        <v>189</v>
      </c>
      <c r="BA100">
        <v>26</v>
      </c>
      <c r="BB100">
        <v>3529</v>
      </c>
      <c r="BC100">
        <v>58</v>
      </c>
      <c r="BD100">
        <v>82</v>
      </c>
      <c r="BE100">
        <v>37</v>
      </c>
      <c r="BF100">
        <v>209</v>
      </c>
      <c r="BG100">
        <v>224</v>
      </c>
      <c r="BH100">
        <v>495</v>
      </c>
      <c r="BI100">
        <v>91</v>
      </c>
      <c r="BJ100">
        <v>254</v>
      </c>
      <c r="BK100">
        <v>372</v>
      </c>
      <c r="BL100">
        <v>387</v>
      </c>
      <c r="BM100">
        <v>69</v>
      </c>
      <c r="BN100">
        <v>185</v>
      </c>
      <c r="BO100">
        <v>0</v>
      </c>
      <c r="BP100">
        <v>15</v>
      </c>
      <c r="BQ100">
        <v>312</v>
      </c>
      <c r="BR100">
        <v>10</v>
      </c>
      <c r="BS100">
        <v>0</v>
      </c>
      <c r="BT100">
        <v>23</v>
      </c>
      <c r="BU100">
        <v>0</v>
      </c>
      <c r="BV100">
        <v>0</v>
      </c>
      <c r="BW100">
        <v>169</v>
      </c>
      <c r="BX100">
        <v>35</v>
      </c>
      <c r="BY100">
        <v>88</v>
      </c>
      <c r="BZ100">
        <v>137</v>
      </c>
      <c r="CA100">
        <v>5</v>
      </c>
      <c r="CB100" t="s">
        <v>5847</v>
      </c>
      <c r="CC100">
        <v>100</v>
      </c>
      <c r="CD100">
        <v>88.147999999999996</v>
      </c>
      <c r="CE100" t="s">
        <v>8</v>
      </c>
      <c r="CF100" t="s">
        <v>3405</v>
      </c>
      <c r="CG100" t="s">
        <v>1252</v>
      </c>
      <c r="CH100" t="s">
        <v>5</v>
      </c>
      <c r="CI100" t="s">
        <v>186</v>
      </c>
      <c r="CJ100" t="s">
        <v>185</v>
      </c>
      <c r="CK100" t="s">
        <v>853</v>
      </c>
      <c r="CL100" t="s">
        <v>1251</v>
      </c>
    </row>
    <row r="101" spans="1:90" x14ac:dyDescent="0.35">
      <c r="A101">
        <v>100</v>
      </c>
      <c r="B101" t="s">
        <v>5846</v>
      </c>
      <c r="C101">
        <v>9148</v>
      </c>
      <c r="D101">
        <v>8</v>
      </c>
      <c r="E101" s="1" t="s">
        <v>6167</v>
      </c>
      <c r="F101">
        <v>0</v>
      </c>
      <c r="G101">
        <v>0</v>
      </c>
      <c r="H101">
        <v>0</v>
      </c>
      <c r="I101">
        <v>4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241</v>
      </c>
      <c r="S101">
        <v>247</v>
      </c>
      <c r="T101">
        <v>8596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18</v>
      </c>
      <c r="AQ101">
        <v>1</v>
      </c>
      <c r="AR101">
        <v>19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22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 t="s">
        <v>5845</v>
      </c>
      <c r="CC101">
        <v>87</v>
      </c>
      <c r="CD101">
        <v>91.790999999999997</v>
      </c>
      <c r="CE101" t="s">
        <v>8</v>
      </c>
      <c r="CF101" t="s">
        <v>5844</v>
      </c>
      <c r="CG101" t="s">
        <v>4070</v>
      </c>
      <c r="CH101" t="s">
        <v>5</v>
      </c>
      <c r="CI101" t="s">
        <v>186</v>
      </c>
      <c r="CJ101" t="s">
        <v>4069</v>
      </c>
      <c r="CK101" t="s">
        <v>4068</v>
      </c>
      <c r="CL101" t="s">
        <v>4067</v>
      </c>
    </row>
    <row r="102" spans="1:90" x14ac:dyDescent="0.35">
      <c r="A102">
        <v>101</v>
      </c>
      <c r="B102" t="s">
        <v>5843</v>
      </c>
      <c r="C102">
        <v>8438</v>
      </c>
      <c r="D102">
        <v>31</v>
      </c>
      <c r="E102" s="1" t="s">
        <v>6167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193</v>
      </c>
      <c r="V102">
        <v>25</v>
      </c>
      <c r="W102">
        <v>12</v>
      </c>
      <c r="X102">
        <v>15</v>
      </c>
      <c r="Y102">
        <v>688</v>
      </c>
      <c r="Z102">
        <v>0</v>
      </c>
      <c r="AA102">
        <v>127</v>
      </c>
      <c r="AB102">
        <v>13</v>
      </c>
      <c r="AC102">
        <v>39</v>
      </c>
      <c r="AD102">
        <v>799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331</v>
      </c>
      <c r="AO102">
        <v>7</v>
      </c>
      <c r="AP102">
        <v>6</v>
      </c>
      <c r="AQ102">
        <v>0</v>
      </c>
      <c r="AR102">
        <v>11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300</v>
      </c>
      <c r="AY102">
        <v>1</v>
      </c>
      <c r="AZ102">
        <v>0</v>
      </c>
      <c r="BA102">
        <v>105</v>
      </c>
      <c r="BB102">
        <v>0</v>
      </c>
      <c r="BC102">
        <v>0</v>
      </c>
      <c r="BD102">
        <v>0</v>
      </c>
      <c r="BE102">
        <v>0</v>
      </c>
      <c r="BF102">
        <v>41</v>
      </c>
      <c r="BG102">
        <v>0</v>
      </c>
      <c r="BH102">
        <v>135</v>
      </c>
      <c r="BI102">
        <v>4</v>
      </c>
      <c r="BJ102">
        <v>164</v>
      </c>
      <c r="BK102">
        <v>5</v>
      </c>
      <c r="BL102">
        <v>130</v>
      </c>
      <c r="BM102">
        <v>366</v>
      </c>
      <c r="BN102">
        <v>0</v>
      </c>
      <c r="BO102">
        <v>0</v>
      </c>
      <c r="BP102">
        <v>4117</v>
      </c>
      <c r="BQ102">
        <v>83</v>
      </c>
      <c r="BR102">
        <v>7</v>
      </c>
      <c r="BS102">
        <v>0</v>
      </c>
      <c r="BT102">
        <v>0</v>
      </c>
      <c r="BU102">
        <v>124</v>
      </c>
      <c r="BV102">
        <v>0</v>
      </c>
      <c r="BW102">
        <v>333</v>
      </c>
      <c r="BX102">
        <v>0</v>
      </c>
      <c r="BY102">
        <v>9</v>
      </c>
      <c r="BZ102">
        <v>19</v>
      </c>
      <c r="CA102">
        <v>229</v>
      </c>
      <c r="CB102" t="s">
        <v>5842</v>
      </c>
      <c r="CC102" t="e">
        <v>#N/A</v>
      </c>
      <c r="CD102" t="e">
        <v>#N/A</v>
      </c>
      <c r="CE102" t="s">
        <v>8</v>
      </c>
      <c r="CF102" t="e">
        <v>#N/A</v>
      </c>
      <c r="CG102" t="s">
        <v>12</v>
      </c>
      <c r="CH102" t="s">
        <v>11</v>
      </c>
    </row>
    <row r="103" spans="1:90" x14ac:dyDescent="0.35">
      <c r="A103">
        <v>102</v>
      </c>
      <c r="B103" t="s">
        <v>5841</v>
      </c>
      <c r="C103">
        <v>8966</v>
      </c>
      <c r="D103">
        <v>29</v>
      </c>
      <c r="E103" s="1" t="s">
        <v>6167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6</v>
      </c>
      <c r="Q103">
        <v>2</v>
      </c>
      <c r="R103">
        <v>30</v>
      </c>
      <c r="S103">
        <v>7</v>
      </c>
      <c r="T103">
        <v>232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104</v>
      </c>
      <c r="AJ103">
        <v>27</v>
      </c>
      <c r="AK103">
        <v>2176</v>
      </c>
      <c r="AL103">
        <v>0</v>
      </c>
      <c r="AM103">
        <v>0</v>
      </c>
      <c r="AN103">
        <v>4</v>
      </c>
      <c r="AO103">
        <v>0</v>
      </c>
      <c r="AP103">
        <v>0</v>
      </c>
      <c r="AQ103">
        <v>0</v>
      </c>
      <c r="AR103">
        <v>0</v>
      </c>
      <c r="AS103">
        <v>58</v>
      </c>
      <c r="AT103">
        <v>162</v>
      </c>
      <c r="AU103">
        <v>0</v>
      </c>
      <c r="AV103">
        <v>477</v>
      </c>
      <c r="AW103">
        <v>0</v>
      </c>
      <c r="AX103">
        <v>135</v>
      </c>
      <c r="AY103">
        <v>706</v>
      </c>
      <c r="AZ103">
        <v>712</v>
      </c>
      <c r="BA103">
        <v>70</v>
      </c>
      <c r="BB103">
        <v>11</v>
      </c>
      <c r="BC103">
        <v>17</v>
      </c>
      <c r="BD103">
        <v>112</v>
      </c>
      <c r="BE103">
        <v>750</v>
      </c>
      <c r="BF103">
        <v>0</v>
      </c>
      <c r="BG103">
        <v>200</v>
      </c>
      <c r="BH103">
        <v>121</v>
      </c>
      <c r="BI103">
        <v>0</v>
      </c>
      <c r="BJ103">
        <v>97</v>
      </c>
      <c r="BK103">
        <v>10</v>
      </c>
      <c r="BL103">
        <v>0</v>
      </c>
      <c r="BM103">
        <v>54</v>
      </c>
      <c r="BN103">
        <v>18</v>
      </c>
      <c r="BO103">
        <v>2391</v>
      </c>
      <c r="BP103">
        <v>251</v>
      </c>
      <c r="BQ103">
        <v>26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 t="s">
        <v>5840</v>
      </c>
      <c r="CC103">
        <v>100</v>
      </c>
      <c r="CD103">
        <v>89.230999999999995</v>
      </c>
      <c r="CE103" t="s">
        <v>8</v>
      </c>
      <c r="CF103" t="s">
        <v>3021</v>
      </c>
      <c r="CG103" t="s">
        <v>2096</v>
      </c>
      <c r="CH103" t="s">
        <v>330</v>
      </c>
      <c r="CI103" t="s">
        <v>406</v>
      </c>
      <c r="CJ103" t="s">
        <v>2095</v>
      </c>
      <c r="CK103" t="s">
        <v>2094</v>
      </c>
      <c r="CL103" t="s">
        <v>2093</v>
      </c>
    </row>
    <row r="104" spans="1:90" x14ac:dyDescent="0.35">
      <c r="A104">
        <v>103</v>
      </c>
      <c r="B104" t="s">
        <v>5839</v>
      </c>
      <c r="C104">
        <v>8609</v>
      </c>
      <c r="D104">
        <v>51</v>
      </c>
      <c r="E104" s="1" t="s">
        <v>6167</v>
      </c>
      <c r="F104">
        <v>0</v>
      </c>
      <c r="G104">
        <v>0</v>
      </c>
      <c r="H104">
        <v>0</v>
      </c>
      <c r="I104">
        <v>2</v>
      </c>
      <c r="J104">
        <v>0</v>
      </c>
      <c r="K104">
        <v>4</v>
      </c>
      <c r="L104">
        <v>0</v>
      </c>
      <c r="M104">
        <v>64</v>
      </c>
      <c r="N104">
        <v>0</v>
      </c>
      <c r="O104">
        <v>13</v>
      </c>
      <c r="P104">
        <v>47</v>
      </c>
      <c r="Q104">
        <v>0</v>
      </c>
      <c r="R104">
        <v>26</v>
      </c>
      <c r="S104">
        <v>77</v>
      </c>
      <c r="T104">
        <v>209</v>
      </c>
      <c r="U104">
        <v>115</v>
      </c>
      <c r="V104">
        <v>0</v>
      </c>
      <c r="W104">
        <v>0</v>
      </c>
      <c r="X104">
        <v>1075</v>
      </c>
      <c r="Y104">
        <v>60</v>
      </c>
      <c r="Z104">
        <v>0</v>
      </c>
      <c r="AA104">
        <v>137</v>
      </c>
      <c r="AB104">
        <v>42</v>
      </c>
      <c r="AC104">
        <v>32</v>
      </c>
      <c r="AD104">
        <v>190</v>
      </c>
      <c r="AE104">
        <v>70</v>
      </c>
      <c r="AF104">
        <v>1</v>
      </c>
      <c r="AG104">
        <v>0</v>
      </c>
      <c r="AH104">
        <v>859</v>
      </c>
      <c r="AI104">
        <v>13</v>
      </c>
      <c r="AJ104">
        <v>0</v>
      </c>
      <c r="AK104">
        <v>0</v>
      </c>
      <c r="AL104">
        <v>88</v>
      </c>
      <c r="AM104">
        <v>51</v>
      </c>
      <c r="AN104">
        <v>73</v>
      </c>
      <c r="AO104">
        <v>26</v>
      </c>
      <c r="AP104">
        <v>78</v>
      </c>
      <c r="AQ104">
        <v>189</v>
      </c>
      <c r="AR104">
        <v>75</v>
      </c>
      <c r="AS104">
        <v>0</v>
      </c>
      <c r="AT104">
        <v>0</v>
      </c>
      <c r="AU104">
        <v>0</v>
      </c>
      <c r="AV104">
        <v>2</v>
      </c>
      <c r="AW104">
        <v>54</v>
      </c>
      <c r="AX104">
        <v>264</v>
      </c>
      <c r="AY104">
        <v>0</v>
      </c>
      <c r="AZ104">
        <v>29</v>
      </c>
      <c r="BA104">
        <v>145</v>
      </c>
      <c r="BB104">
        <v>262</v>
      </c>
      <c r="BC104">
        <v>32</v>
      </c>
      <c r="BD104">
        <v>92</v>
      </c>
      <c r="BE104">
        <v>16</v>
      </c>
      <c r="BF104">
        <v>73</v>
      </c>
      <c r="BG104">
        <v>1086</v>
      </c>
      <c r="BH104">
        <v>59</v>
      </c>
      <c r="BI104">
        <v>14</v>
      </c>
      <c r="BJ104">
        <v>0</v>
      </c>
      <c r="BK104">
        <v>803</v>
      </c>
      <c r="BL104">
        <v>299</v>
      </c>
      <c r="BM104">
        <v>30</v>
      </c>
      <c r="BN104">
        <v>41</v>
      </c>
      <c r="BO104">
        <v>0</v>
      </c>
      <c r="BP104">
        <v>0</v>
      </c>
      <c r="BQ104">
        <v>901</v>
      </c>
      <c r="BR104">
        <v>133</v>
      </c>
      <c r="BS104">
        <v>0</v>
      </c>
      <c r="BT104">
        <v>19</v>
      </c>
      <c r="BU104">
        <v>16</v>
      </c>
      <c r="BV104">
        <v>384</v>
      </c>
      <c r="BW104">
        <v>145</v>
      </c>
      <c r="BX104">
        <v>0</v>
      </c>
      <c r="BY104">
        <v>4</v>
      </c>
      <c r="BZ104">
        <v>0</v>
      </c>
      <c r="CA104">
        <v>90</v>
      </c>
      <c r="CB104" t="s">
        <v>5838</v>
      </c>
      <c r="CC104">
        <v>100</v>
      </c>
      <c r="CD104">
        <v>100</v>
      </c>
      <c r="CE104" t="s">
        <v>8</v>
      </c>
      <c r="CF104" t="s">
        <v>5145</v>
      </c>
      <c r="CG104" t="s">
        <v>2096</v>
      </c>
      <c r="CH104" t="s">
        <v>330</v>
      </c>
      <c r="CI104" t="s">
        <v>406</v>
      </c>
      <c r="CJ104" t="s">
        <v>2095</v>
      </c>
      <c r="CK104" t="s">
        <v>2094</v>
      </c>
      <c r="CL104" t="s">
        <v>2093</v>
      </c>
    </row>
    <row r="105" spans="1:90" x14ac:dyDescent="0.35">
      <c r="A105">
        <v>104</v>
      </c>
      <c r="B105" t="s">
        <v>5837</v>
      </c>
      <c r="C105">
        <v>8604</v>
      </c>
      <c r="D105">
        <v>28</v>
      </c>
      <c r="E105" s="1" t="s">
        <v>6167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126</v>
      </c>
      <c r="N105">
        <v>0</v>
      </c>
      <c r="O105">
        <v>0</v>
      </c>
      <c r="P105">
        <v>13</v>
      </c>
      <c r="Q105">
        <v>0</v>
      </c>
      <c r="R105">
        <v>26</v>
      </c>
      <c r="S105">
        <v>0</v>
      </c>
      <c r="T105">
        <v>13</v>
      </c>
      <c r="U105">
        <v>15</v>
      </c>
      <c r="V105">
        <v>134</v>
      </c>
      <c r="W105">
        <v>416</v>
      </c>
      <c r="X105">
        <v>19</v>
      </c>
      <c r="Y105">
        <v>0</v>
      </c>
      <c r="Z105">
        <v>0</v>
      </c>
      <c r="AA105">
        <v>0</v>
      </c>
      <c r="AB105">
        <v>693</v>
      </c>
      <c r="AC105">
        <v>13</v>
      </c>
      <c r="AD105">
        <v>11</v>
      </c>
      <c r="AE105">
        <v>0</v>
      </c>
      <c r="AF105">
        <v>0</v>
      </c>
      <c r="AG105">
        <v>1</v>
      </c>
      <c r="AH105">
        <v>0</v>
      </c>
      <c r="AI105">
        <v>57</v>
      </c>
      <c r="AJ105">
        <v>0</v>
      </c>
      <c r="AK105">
        <v>3528</v>
      </c>
      <c r="AL105">
        <v>0</v>
      </c>
      <c r="AM105">
        <v>0</v>
      </c>
      <c r="AN105">
        <v>6</v>
      </c>
      <c r="AO105">
        <v>0</v>
      </c>
      <c r="AP105">
        <v>0</v>
      </c>
      <c r="AQ105">
        <v>48</v>
      </c>
      <c r="AR105">
        <v>0</v>
      </c>
      <c r="AS105">
        <v>0</v>
      </c>
      <c r="AT105">
        <v>0</v>
      </c>
      <c r="AU105">
        <v>0</v>
      </c>
      <c r="AV105">
        <v>118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3</v>
      </c>
      <c r="BD105">
        <v>0</v>
      </c>
      <c r="BE105">
        <v>0</v>
      </c>
      <c r="BF105">
        <v>0</v>
      </c>
      <c r="BG105">
        <v>0</v>
      </c>
      <c r="BH105">
        <v>105</v>
      </c>
      <c r="BI105">
        <v>0</v>
      </c>
      <c r="BJ105">
        <v>0</v>
      </c>
      <c r="BK105">
        <v>0</v>
      </c>
      <c r="BL105">
        <v>27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697</v>
      </c>
      <c r="BS105">
        <v>360</v>
      </c>
      <c r="BT105">
        <v>1678</v>
      </c>
      <c r="BU105">
        <v>15</v>
      </c>
      <c r="BV105">
        <v>69</v>
      </c>
      <c r="BW105">
        <v>13</v>
      </c>
      <c r="BX105">
        <v>0</v>
      </c>
      <c r="BY105">
        <v>358</v>
      </c>
      <c r="BZ105">
        <v>0</v>
      </c>
      <c r="CA105">
        <v>42</v>
      </c>
      <c r="CB105" t="s">
        <v>5836</v>
      </c>
      <c r="CC105">
        <v>100</v>
      </c>
      <c r="CD105">
        <v>97.143000000000001</v>
      </c>
      <c r="CE105" t="s">
        <v>8</v>
      </c>
      <c r="CF105" t="s">
        <v>4112</v>
      </c>
      <c r="CG105" t="s">
        <v>4111</v>
      </c>
      <c r="CH105" t="s">
        <v>330</v>
      </c>
      <c r="CI105" t="s">
        <v>406</v>
      </c>
      <c r="CJ105" t="s">
        <v>1120</v>
      </c>
      <c r="CK105" t="s">
        <v>4110</v>
      </c>
      <c r="CL105" t="s">
        <v>4109</v>
      </c>
    </row>
    <row r="106" spans="1:90" x14ac:dyDescent="0.35">
      <c r="A106">
        <v>105</v>
      </c>
      <c r="B106" t="s">
        <v>5835</v>
      </c>
      <c r="C106">
        <v>8460</v>
      </c>
      <c r="D106">
        <v>10</v>
      </c>
      <c r="E106" s="1" t="s">
        <v>6167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8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2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150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8187</v>
      </c>
      <c r="BA106">
        <v>0</v>
      </c>
      <c r="BB106">
        <v>39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2</v>
      </c>
      <c r="BI106">
        <v>1</v>
      </c>
      <c r="BJ106">
        <v>1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68</v>
      </c>
      <c r="BR106">
        <v>0</v>
      </c>
      <c r="BS106">
        <v>2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 t="s">
        <v>5834</v>
      </c>
      <c r="CC106">
        <v>100</v>
      </c>
      <c r="CD106">
        <v>95.275999999999996</v>
      </c>
      <c r="CE106" t="s">
        <v>8</v>
      </c>
      <c r="CF106" t="s">
        <v>1373</v>
      </c>
      <c r="CG106" t="s">
        <v>1372</v>
      </c>
      <c r="CH106" t="s">
        <v>5</v>
      </c>
      <c r="CI106" t="s">
        <v>991</v>
      </c>
      <c r="CJ106" t="s">
        <v>990</v>
      </c>
      <c r="CK106" t="s">
        <v>989</v>
      </c>
      <c r="CL106" t="s">
        <v>1371</v>
      </c>
    </row>
    <row r="107" spans="1:90" x14ac:dyDescent="0.35">
      <c r="A107">
        <v>107</v>
      </c>
      <c r="B107" t="s">
        <v>5833</v>
      </c>
      <c r="C107">
        <v>8415</v>
      </c>
      <c r="D107">
        <v>2</v>
      </c>
      <c r="E107" s="1" t="s">
        <v>6167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23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8392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 t="s">
        <v>5832</v>
      </c>
      <c r="CC107">
        <v>100</v>
      </c>
      <c r="CD107">
        <v>93.022999999999996</v>
      </c>
      <c r="CE107" t="s">
        <v>8</v>
      </c>
      <c r="CF107" t="s">
        <v>5399</v>
      </c>
      <c r="CG107" t="s">
        <v>838</v>
      </c>
      <c r="CH107" t="s">
        <v>330</v>
      </c>
      <c r="CI107" t="s">
        <v>607</v>
      </c>
      <c r="CJ107" t="s">
        <v>606</v>
      </c>
      <c r="CK107" t="s">
        <v>837</v>
      </c>
      <c r="CL107" t="s">
        <v>836</v>
      </c>
    </row>
    <row r="108" spans="1:90" x14ac:dyDescent="0.35">
      <c r="A108">
        <v>108</v>
      </c>
      <c r="B108" t="s">
        <v>5831</v>
      </c>
      <c r="C108">
        <v>7796</v>
      </c>
      <c r="D108">
        <v>20</v>
      </c>
      <c r="E108" s="1" t="s">
        <v>6167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178</v>
      </c>
      <c r="AT108">
        <v>198</v>
      </c>
      <c r="AU108">
        <v>171</v>
      </c>
      <c r="AV108">
        <v>505</v>
      </c>
      <c r="AW108">
        <v>369</v>
      </c>
      <c r="AX108">
        <v>0</v>
      </c>
      <c r="AY108">
        <v>530</v>
      </c>
      <c r="AZ108">
        <v>612</v>
      </c>
      <c r="BA108">
        <v>0</v>
      </c>
      <c r="BB108">
        <v>0</v>
      </c>
      <c r="BC108">
        <v>460</v>
      </c>
      <c r="BD108">
        <v>203</v>
      </c>
      <c r="BE108">
        <v>127</v>
      </c>
      <c r="BF108">
        <v>191</v>
      </c>
      <c r="BG108">
        <v>528</v>
      </c>
      <c r="BH108">
        <v>217</v>
      </c>
      <c r="BI108">
        <v>322</v>
      </c>
      <c r="BJ108">
        <v>928</v>
      </c>
      <c r="BK108">
        <v>1356</v>
      </c>
      <c r="BL108">
        <v>614</v>
      </c>
      <c r="BM108">
        <v>46</v>
      </c>
      <c r="BN108">
        <v>96</v>
      </c>
      <c r="BO108">
        <v>145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 t="s">
        <v>5830</v>
      </c>
      <c r="CC108">
        <v>100</v>
      </c>
      <c r="CD108">
        <v>99</v>
      </c>
      <c r="CE108" t="s">
        <v>8</v>
      </c>
      <c r="CF108" t="s">
        <v>862</v>
      </c>
      <c r="CG108" t="s">
        <v>5639</v>
      </c>
      <c r="CH108" t="s">
        <v>5</v>
      </c>
      <c r="CI108" t="s">
        <v>398</v>
      </c>
      <c r="CJ108" t="s">
        <v>3</v>
      </c>
      <c r="CK108" t="s">
        <v>2</v>
      </c>
      <c r="CL108" t="s">
        <v>4173</v>
      </c>
    </row>
    <row r="109" spans="1:90" x14ac:dyDescent="0.35">
      <c r="A109">
        <v>109</v>
      </c>
      <c r="B109" t="s">
        <v>5829</v>
      </c>
      <c r="C109">
        <v>8466</v>
      </c>
      <c r="D109">
        <v>34</v>
      </c>
      <c r="E109" s="1" t="s">
        <v>6167</v>
      </c>
      <c r="F109">
        <v>0</v>
      </c>
      <c r="G109">
        <v>0</v>
      </c>
      <c r="H109">
        <v>0</v>
      </c>
      <c r="I109">
        <v>4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644</v>
      </c>
      <c r="Q109">
        <v>0</v>
      </c>
      <c r="R109">
        <v>4097</v>
      </c>
      <c r="S109">
        <v>83</v>
      </c>
      <c r="T109">
        <v>1047</v>
      </c>
      <c r="U109">
        <v>58</v>
      </c>
      <c r="V109">
        <v>11</v>
      </c>
      <c r="W109">
        <v>0</v>
      </c>
      <c r="X109">
        <v>0</v>
      </c>
      <c r="Y109">
        <v>261</v>
      </c>
      <c r="Z109">
        <v>1</v>
      </c>
      <c r="AA109">
        <v>14</v>
      </c>
      <c r="AB109">
        <v>14</v>
      </c>
      <c r="AC109">
        <v>115</v>
      </c>
      <c r="AD109">
        <v>408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25</v>
      </c>
      <c r="AO109">
        <v>0</v>
      </c>
      <c r="AP109">
        <v>0</v>
      </c>
      <c r="AQ109">
        <v>0</v>
      </c>
      <c r="AR109">
        <v>79</v>
      </c>
      <c r="AS109">
        <v>73</v>
      </c>
      <c r="AT109">
        <v>0</v>
      </c>
      <c r="AU109">
        <v>57</v>
      </c>
      <c r="AV109">
        <v>367</v>
      </c>
      <c r="AW109">
        <v>116</v>
      </c>
      <c r="AX109">
        <v>75</v>
      </c>
      <c r="AY109">
        <v>0</v>
      </c>
      <c r="AZ109">
        <v>0</v>
      </c>
      <c r="BA109">
        <v>21</v>
      </c>
      <c r="BB109">
        <v>0</v>
      </c>
      <c r="BC109">
        <v>13</v>
      </c>
      <c r="BD109">
        <v>12</v>
      </c>
      <c r="BE109">
        <v>1</v>
      </c>
      <c r="BF109">
        <v>67</v>
      </c>
      <c r="BG109">
        <v>0</v>
      </c>
      <c r="BH109">
        <v>52</v>
      </c>
      <c r="BI109">
        <v>11</v>
      </c>
      <c r="BJ109">
        <v>0</v>
      </c>
      <c r="BK109">
        <v>14</v>
      </c>
      <c r="BL109">
        <v>178</v>
      </c>
      <c r="BM109">
        <v>254</v>
      </c>
      <c r="BN109">
        <v>0</v>
      </c>
      <c r="BO109">
        <v>0</v>
      </c>
      <c r="BP109">
        <v>93</v>
      </c>
      <c r="BQ109">
        <v>176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24</v>
      </c>
      <c r="BX109">
        <v>0</v>
      </c>
      <c r="BY109">
        <v>0</v>
      </c>
      <c r="BZ109">
        <v>1</v>
      </c>
      <c r="CA109">
        <v>0</v>
      </c>
      <c r="CB109" t="s">
        <v>5828</v>
      </c>
      <c r="CC109">
        <v>100</v>
      </c>
      <c r="CD109">
        <v>86.046999999999997</v>
      </c>
      <c r="CE109" t="s">
        <v>8</v>
      </c>
      <c r="CF109" t="s">
        <v>5827</v>
      </c>
      <c r="CG109" t="s">
        <v>1633</v>
      </c>
      <c r="CH109" t="s">
        <v>330</v>
      </c>
      <c r="CI109" t="s">
        <v>406</v>
      </c>
      <c r="CJ109" t="s">
        <v>1632</v>
      </c>
      <c r="CK109" t="s">
        <v>1631</v>
      </c>
      <c r="CL109" t="s">
        <v>1630</v>
      </c>
    </row>
    <row r="110" spans="1:90" x14ac:dyDescent="0.35">
      <c r="A110">
        <v>110</v>
      </c>
      <c r="B110" t="s">
        <v>5826</v>
      </c>
      <c r="C110">
        <v>8335</v>
      </c>
      <c r="D110">
        <v>3</v>
      </c>
      <c r="E110" s="1" t="s">
        <v>6167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58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1541</v>
      </c>
      <c r="BU110">
        <v>0</v>
      </c>
      <c r="BV110">
        <v>0</v>
      </c>
      <c r="BW110">
        <v>0</v>
      </c>
      <c r="BX110">
        <v>0</v>
      </c>
      <c r="BY110">
        <v>6736</v>
      </c>
      <c r="BZ110">
        <v>0</v>
      </c>
      <c r="CA110">
        <v>0</v>
      </c>
      <c r="CB110" t="s">
        <v>5825</v>
      </c>
      <c r="CC110">
        <v>100</v>
      </c>
      <c r="CD110">
        <v>98.462000000000003</v>
      </c>
      <c r="CE110" t="s">
        <v>8</v>
      </c>
      <c r="CF110" t="s">
        <v>5824</v>
      </c>
      <c r="CG110" t="s">
        <v>5500</v>
      </c>
      <c r="CH110" t="s">
        <v>330</v>
      </c>
      <c r="CI110" t="s">
        <v>406</v>
      </c>
      <c r="CJ110" t="s">
        <v>1041</v>
      </c>
      <c r="CK110" t="s">
        <v>1040</v>
      </c>
      <c r="CL110" t="s">
        <v>5499</v>
      </c>
    </row>
    <row r="111" spans="1:90" x14ac:dyDescent="0.35">
      <c r="A111">
        <v>111</v>
      </c>
      <c r="B111" t="s">
        <v>5823</v>
      </c>
      <c r="C111">
        <v>8648</v>
      </c>
      <c r="D111">
        <v>24</v>
      </c>
      <c r="E111" s="1" t="s">
        <v>6167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64</v>
      </c>
      <c r="AT111">
        <v>161</v>
      </c>
      <c r="AU111">
        <v>0</v>
      </c>
      <c r="AV111">
        <v>1138</v>
      </c>
      <c r="AW111">
        <v>26</v>
      </c>
      <c r="AX111">
        <v>756</v>
      </c>
      <c r="AY111">
        <v>134</v>
      </c>
      <c r="AZ111">
        <v>78</v>
      </c>
      <c r="BA111">
        <v>150</v>
      </c>
      <c r="BB111">
        <v>160</v>
      </c>
      <c r="BC111">
        <v>100</v>
      </c>
      <c r="BD111">
        <v>2332</v>
      </c>
      <c r="BE111">
        <v>50</v>
      </c>
      <c r="BF111">
        <v>111</v>
      </c>
      <c r="BG111">
        <v>259</v>
      </c>
      <c r="BH111">
        <v>588</v>
      </c>
      <c r="BI111">
        <v>1456</v>
      </c>
      <c r="BJ111">
        <v>624</v>
      </c>
      <c r="BK111">
        <v>58</v>
      </c>
      <c r="BL111">
        <v>37</v>
      </c>
      <c r="BM111">
        <v>104</v>
      </c>
      <c r="BN111">
        <v>69</v>
      </c>
      <c r="BO111">
        <v>159</v>
      </c>
      <c r="BP111">
        <v>0</v>
      </c>
      <c r="BQ111">
        <v>30</v>
      </c>
      <c r="BR111">
        <v>4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 t="s">
        <v>5822</v>
      </c>
      <c r="CC111">
        <v>100</v>
      </c>
      <c r="CD111">
        <v>100</v>
      </c>
      <c r="CE111" t="s">
        <v>8</v>
      </c>
      <c r="CF111" t="s">
        <v>3287</v>
      </c>
      <c r="CG111" t="s">
        <v>3286</v>
      </c>
      <c r="CH111" t="s">
        <v>330</v>
      </c>
      <c r="CI111" t="s">
        <v>406</v>
      </c>
      <c r="CJ111" t="s">
        <v>3285</v>
      </c>
      <c r="CK111" t="s">
        <v>3284</v>
      </c>
      <c r="CL111" t="s">
        <v>3283</v>
      </c>
    </row>
    <row r="112" spans="1:90" x14ac:dyDescent="0.35">
      <c r="A112">
        <v>112</v>
      </c>
      <c r="B112" t="s">
        <v>5821</v>
      </c>
      <c r="C112">
        <v>7904</v>
      </c>
      <c r="D112">
        <v>31</v>
      </c>
      <c r="E112" s="1" t="s">
        <v>6167</v>
      </c>
      <c r="F112">
        <v>0</v>
      </c>
      <c r="G112">
        <v>0</v>
      </c>
      <c r="H112">
        <v>0</v>
      </c>
      <c r="I112">
        <v>1697</v>
      </c>
      <c r="J112">
        <v>15</v>
      </c>
      <c r="K112">
        <v>54</v>
      </c>
      <c r="L112">
        <v>0</v>
      </c>
      <c r="M112">
        <v>1</v>
      </c>
      <c r="N112">
        <v>194</v>
      </c>
      <c r="O112">
        <v>21</v>
      </c>
      <c r="P112">
        <v>0</v>
      </c>
      <c r="Q112">
        <v>0</v>
      </c>
      <c r="R112">
        <v>0</v>
      </c>
      <c r="S112">
        <v>22</v>
      </c>
      <c r="T112">
        <v>67</v>
      </c>
      <c r="U112">
        <v>651</v>
      </c>
      <c r="V112">
        <v>2</v>
      </c>
      <c r="W112">
        <v>160</v>
      </c>
      <c r="X112">
        <v>807</v>
      </c>
      <c r="Y112">
        <v>473</v>
      </c>
      <c r="Z112">
        <v>0</v>
      </c>
      <c r="AA112">
        <v>156</v>
      </c>
      <c r="AB112">
        <v>0</v>
      </c>
      <c r="AC112">
        <v>308</v>
      </c>
      <c r="AD112">
        <v>1588</v>
      </c>
      <c r="AE112">
        <v>63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157</v>
      </c>
      <c r="AL112">
        <v>0</v>
      </c>
      <c r="AM112">
        <v>78</v>
      </c>
      <c r="AN112">
        <v>12</v>
      </c>
      <c r="AO112">
        <v>6</v>
      </c>
      <c r="AP112">
        <v>4</v>
      </c>
      <c r="AQ112">
        <v>0</v>
      </c>
      <c r="AR112">
        <v>4</v>
      </c>
      <c r="AS112">
        <v>1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54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187</v>
      </c>
      <c r="BS112">
        <v>0</v>
      </c>
      <c r="BT112">
        <v>0</v>
      </c>
      <c r="BU112">
        <v>90</v>
      </c>
      <c r="BV112">
        <v>52</v>
      </c>
      <c r="BW112">
        <v>381</v>
      </c>
      <c r="BX112">
        <v>0</v>
      </c>
      <c r="BY112">
        <v>0</v>
      </c>
      <c r="BZ112">
        <v>495</v>
      </c>
      <c r="CA112">
        <v>104</v>
      </c>
      <c r="CB112" t="s">
        <v>5820</v>
      </c>
      <c r="CC112">
        <v>100</v>
      </c>
      <c r="CD112">
        <v>100</v>
      </c>
      <c r="CE112" t="s">
        <v>8</v>
      </c>
      <c r="CF112" t="s">
        <v>5819</v>
      </c>
      <c r="CG112" t="s">
        <v>1483</v>
      </c>
      <c r="CH112" t="s">
        <v>5</v>
      </c>
      <c r="CI112" t="s">
        <v>307</v>
      </c>
      <c r="CJ112" t="s">
        <v>306</v>
      </c>
      <c r="CK112" t="s">
        <v>491</v>
      </c>
      <c r="CL112" t="s">
        <v>1482</v>
      </c>
    </row>
    <row r="113" spans="1:90" x14ac:dyDescent="0.35">
      <c r="A113">
        <v>113</v>
      </c>
      <c r="B113" t="s">
        <v>5818</v>
      </c>
      <c r="C113">
        <v>9184</v>
      </c>
      <c r="D113">
        <v>31</v>
      </c>
      <c r="E113" s="1" t="s">
        <v>6167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10</v>
      </c>
      <c r="L113">
        <v>0</v>
      </c>
      <c r="M113">
        <v>0</v>
      </c>
      <c r="N113">
        <v>0</v>
      </c>
      <c r="O113">
        <v>32</v>
      </c>
      <c r="P113">
        <v>367</v>
      </c>
      <c r="Q113">
        <v>0</v>
      </c>
      <c r="R113">
        <v>50</v>
      </c>
      <c r="S113">
        <v>736</v>
      </c>
      <c r="T113">
        <v>15</v>
      </c>
      <c r="U113">
        <v>40</v>
      </c>
      <c r="V113">
        <v>0</v>
      </c>
      <c r="W113">
        <v>12</v>
      </c>
      <c r="X113">
        <v>16</v>
      </c>
      <c r="Y113">
        <v>21</v>
      </c>
      <c r="Z113">
        <v>0</v>
      </c>
      <c r="AA113">
        <v>0</v>
      </c>
      <c r="AB113">
        <v>0</v>
      </c>
      <c r="AC113">
        <v>0</v>
      </c>
      <c r="AD113">
        <v>345</v>
      </c>
      <c r="AE113">
        <v>197</v>
      </c>
      <c r="AF113">
        <v>0</v>
      </c>
      <c r="AG113">
        <v>10</v>
      </c>
      <c r="AH113">
        <v>0</v>
      </c>
      <c r="AI113">
        <v>217</v>
      </c>
      <c r="AJ113">
        <v>0</v>
      </c>
      <c r="AK113">
        <v>0</v>
      </c>
      <c r="AL113">
        <v>0</v>
      </c>
      <c r="AM113">
        <v>754</v>
      </c>
      <c r="AN113">
        <v>64</v>
      </c>
      <c r="AO113">
        <v>0</v>
      </c>
      <c r="AP113">
        <v>1</v>
      </c>
      <c r="AQ113">
        <v>0</v>
      </c>
      <c r="AR113">
        <v>209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70</v>
      </c>
      <c r="AY113">
        <v>0</v>
      </c>
      <c r="AZ113">
        <v>0</v>
      </c>
      <c r="BA113">
        <v>494</v>
      </c>
      <c r="BB113">
        <v>0</v>
      </c>
      <c r="BC113">
        <v>5</v>
      </c>
      <c r="BD113">
        <v>0</v>
      </c>
      <c r="BE113">
        <v>0</v>
      </c>
      <c r="BF113">
        <v>264</v>
      </c>
      <c r="BG113">
        <v>0</v>
      </c>
      <c r="BH113">
        <v>17</v>
      </c>
      <c r="BI113">
        <v>0</v>
      </c>
      <c r="BJ113">
        <v>0</v>
      </c>
      <c r="BK113">
        <v>0</v>
      </c>
      <c r="BL113">
        <v>5</v>
      </c>
      <c r="BM113">
        <v>56</v>
      </c>
      <c r="BN113">
        <v>0</v>
      </c>
      <c r="BO113">
        <v>1</v>
      </c>
      <c r="BP113">
        <v>0</v>
      </c>
      <c r="BQ113">
        <v>4277</v>
      </c>
      <c r="BR113">
        <v>156</v>
      </c>
      <c r="BS113">
        <v>1</v>
      </c>
      <c r="BT113">
        <v>0</v>
      </c>
      <c r="BU113">
        <v>738</v>
      </c>
      <c r="BV113">
        <v>0</v>
      </c>
      <c r="BW113">
        <v>4</v>
      </c>
      <c r="BX113">
        <v>0</v>
      </c>
      <c r="BY113">
        <v>0</v>
      </c>
      <c r="BZ113">
        <v>0</v>
      </c>
      <c r="CA113">
        <v>0</v>
      </c>
      <c r="CB113" t="s">
        <v>5817</v>
      </c>
      <c r="CC113">
        <v>99</v>
      </c>
      <c r="CD113">
        <v>93.650999999999996</v>
      </c>
      <c r="CE113" t="s">
        <v>8</v>
      </c>
      <c r="CF113" t="s">
        <v>1392</v>
      </c>
      <c r="CG113" t="s">
        <v>1391</v>
      </c>
      <c r="CH113" t="s">
        <v>5</v>
      </c>
      <c r="CI113" t="s">
        <v>398</v>
      </c>
      <c r="CJ113" t="s">
        <v>397</v>
      </c>
      <c r="CK113" t="s">
        <v>396</v>
      </c>
      <c r="CL113" t="s">
        <v>1390</v>
      </c>
    </row>
    <row r="114" spans="1:90" x14ac:dyDescent="0.35">
      <c r="A114">
        <v>114</v>
      </c>
      <c r="B114" t="s">
        <v>5816</v>
      </c>
      <c r="C114">
        <v>7937</v>
      </c>
      <c r="D114">
        <v>4</v>
      </c>
      <c r="E114" s="1" t="s">
        <v>6167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7920</v>
      </c>
      <c r="W114">
        <v>0</v>
      </c>
      <c r="X114">
        <v>0</v>
      </c>
      <c r="Y114">
        <v>0</v>
      </c>
      <c r="Z114">
        <v>0</v>
      </c>
      <c r="AA114">
        <v>11</v>
      </c>
      <c r="AB114">
        <v>0</v>
      </c>
      <c r="AC114">
        <v>0</v>
      </c>
      <c r="AD114">
        <v>0</v>
      </c>
      <c r="AE114">
        <v>5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1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 t="s">
        <v>5815</v>
      </c>
      <c r="CC114">
        <v>100</v>
      </c>
      <c r="CD114">
        <v>89.51</v>
      </c>
      <c r="CE114" t="s">
        <v>8</v>
      </c>
      <c r="CF114" t="s">
        <v>943</v>
      </c>
      <c r="CG114" t="s">
        <v>942</v>
      </c>
      <c r="CH114" t="s">
        <v>5</v>
      </c>
      <c r="CI114" t="s">
        <v>428</v>
      </c>
      <c r="CJ114" t="s">
        <v>427</v>
      </c>
      <c r="CK114" t="s">
        <v>941</v>
      </c>
      <c r="CL114" t="s">
        <v>940</v>
      </c>
    </row>
    <row r="115" spans="1:90" x14ac:dyDescent="0.35">
      <c r="A115">
        <v>115</v>
      </c>
      <c r="B115" t="s">
        <v>5814</v>
      </c>
      <c r="C115">
        <v>7936</v>
      </c>
      <c r="D115">
        <v>10</v>
      </c>
      <c r="E115" s="1" t="s">
        <v>6167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20</v>
      </c>
      <c r="V115">
        <v>0</v>
      </c>
      <c r="W115">
        <v>0</v>
      </c>
      <c r="X115">
        <v>20</v>
      </c>
      <c r="Y115">
        <v>0</v>
      </c>
      <c r="Z115">
        <v>1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156</v>
      </c>
      <c r="AM115">
        <v>0</v>
      </c>
      <c r="AN115">
        <v>72</v>
      </c>
      <c r="AO115">
        <v>0</v>
      </c>
      <c r="AP115">
        <v>0</v>
      </c>
      <c r="AQ115">
        <v>1746</v>
      </c>
      <c r="AR115">
        <v>0</v>
      </c>
      <c r="AS115">
        <v>126</v>
      </c>
      <c r="AT115">
        <v>0</v>
      </c>
      <c r="AU115">
        <v>0</v>
      </c>
      <c r="AV115">
        <v>5773</v>
      </c>
      <c r="AW115">
        <v>9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13</v>
      </c>
      <c r="BX115">
        <v>0</v>
      </c>
      <c r="BY115">
        <v>0</v>
      </c>
      <c r="BZ115">
        <v>0</v>
      </c>
      <c r="CA115">
        <v>0</v>
      </c>
      <c r="CB115" t="s">
        <v>5813</v>
      </c>
      <c r="CC115">
        <v>100</v>
      </c>
      <c r="CD115">
        <v>98.638999999999996</v>
      </c>
      <c r="CE115" t="s">
        <v>8</v>
      </c>
      <c r="CF115" t="s">
        <v>5812</v>
      </c>
      <c r="CG115" t="s">
        <v>5811</v>
      </c>
      <c r="CH115" t="s">
        <v>5</v>
      </c>
      <c r="CI115" t="s">
        <v>186</v>
      </c>
      <c r="CJ115" t="s">
        <v>185</v>
      </c>
      <c r="CK115" t="s">
        <v>853</v>
      </c>
      <c r="CL115" t="s">
        <v>5810</v>
      </c>
    </row>
    <row r="116" spans="1:90" x14ac:dyDescent="0.35">
      <c r="A116">
        <v>116</v>
      </c>
      <c r="B116" t="s">
        <v>5809</v>
      </c>
      <c r="C116">
        <v>7829</v>
      </c>
      <c r="D116">
        <v>45</v>
      </c>
      <c r="E116" s="1" t="s">
        <v>6167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127</v>
      </c>
      <c r="Q116">
        <v>0</v>
      </c>
      <c r="R116">
        <v>213</v>
      </c>
      <c r="S116">
        <v>38</v>
      </c>
      <c r="T116">
        <v>88</v>
      </c>
      <c r="U116">
        <v>48</v>
      </c>
      <c r="V116">
        <v>467</v>
      </c>
      <c r="W116">
        <v>972</v>
      </c>
      <c r="X116">
        <v>0</v>
      </c>
      <c r="Y116">
        <v>69</v>
      </c>
      <c r="Z116">
        <v>1</v>
      </c>
      <c r="AA116">
        <v>34</v>
      </c>
      <c r="AB116">
        <v>36</v>
      </c>
      <c r="AC116">
        <v>0</v>
      </c>
      <c r="AD116">
        <v>275</v>
      </c>
      <c r="AE116">
        <v>0</v>
      </c>
      <c r="AF116">
        <v>0</v>
      </c>
      <c r="AG116">
        <v>13</v>
      </c>
      <c r="AH116">
        <v>0</v>
      </c>
      <c r="AI116">
        <v>20</v>
      </c>
      <c r="AJ116">
        <v>50</v>
      </c>
      <c r="AK116">
        <v>39</v>
      </c>
      <c r="AL116">
        <v>42</v>
      </c>
      <c r="AM116">
        <v>49</v>
      </c>
      <c r="AN116">
        <v>1071</v>
      </c>
      <c r="AO116">
        <v>32</v>
      </c>
      <c r="AP116">
        <v>202</v>
      </c>
      <c r="AQ116">
        <v>34</v>
      </c>
      <c r="AR116">
        <v>5</v>
      </c>
      <c r="AS116">
        <v>491</v>
      </c>
      <c r="AT116">
        <v>1266</v>
      </c>
      <c r="AU116">
        <v>0</v>
      </c>
      <c r="AV116">
        <v>0</v>
      </c>
      <c r="AW116">
        <v>558</v>
      </c>
      <c r="AX116">
        <v>64</v>
      </c>
      <c r="AY116">
        <v>8</v>
      </c>
      <c r="AZ116">
        <v>161</v>
      </c>
      <c r="BA116">
        <v>22</v>
      </c>
      <c r="BB116">
        <v>0</v>
      </c>
      <c r="BC116">
        <v>98</v>
      </c>
      <c r="BD116">
        <v>174</v>
      </c>
      <c r="BE116">
        <v>0</v>
      </c>
      <c r="BF116">
        <v>37</v>
      </c>
      <c r="BG116">
        <v>0</v>
      </c>
      <c r="BH116">
        <v>51</v>
      </c>
      <c r="BI116">
        <v>31</v>
      </c>
      <c r="BJ116">
        <v>102</v>
      </c>
      <c r="BK116">
        <v>99</v>
      </c>
      <c r="BL116">
        <v>44</v>
      </c>
      <c r="BM116">
        <v>66</v>
      </c>
      <c r="BN116">
        <v>46</v>
      </c>
      <c r="BO116">
        <v>71</v>
      </c>
      <c r="BP116">
        <v>0</v>
      </c>
      <c r="BQ116">
        <v>350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5</v>
      </c>
      <c r="BX116">
        <v>149</v>
      </c>
      <c r="BY116">
        <v>0</v>
      </c>
      <c r="BZ116">
        <v>0</v>
      </c>
      <c r="CA116">
        <v>11</v>
      </c>
      <c r="CB116" t="s">
        <v>5808</v>
      </c>
      <c r="CC116">
        <v>100</v>
      </c>
      <c r="CD116">
        <v>91.472999999999999</v>
      </c>
      <c r="CE116" t="s">
        <v>8</v>
      </c>
      <c r="CF116" t="s">
        <v>3021</v>
      </c>
      <c r="CG116" t="s">
        <v>2096</v>
      </c>
      <c r="CH116" t="s">
        <v>330</v>
      </c>
      <c r="CI116" t="s">
        <v>406</v>
      </c>
      <c r="CJ116" t="s">
        <v>2095</v>
      </c>
      <c r="CK116" t="s">
        <v>2094</v>
      </c>
      <c r="CL116" t="s">
        <v>2093</v>
      </c>
    </row>
    <row r="117" spans="1:90" x14ac:dyDescent="0.35">
      <c r="A117">
        <v>117</v>
      </c>
      <c r="B117" t="s">
        <v>5807</v>
      </c>
      <c r="C117">
        <v>8001</v>
      </c>
      <c r="D117">
        <v>39</v>
      </c>
      <c r="E117" s="1" t="s">
        <v>6167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1</v>
      </c>
      <c r="P117">
        <v>9</v>
      </c>
      <c r="Q117">
        <v>0</v>
      </c>
      <c r="R117">
        <v>838</v>
      </c>
      <c r="S117">
        <v>0</v>
      </c>
      <c r="T117">
        <v>0</v>
      </c>
      <c r="U117">
        <v>900</v>
      </c>
      <c r="V117">
        <v>1992</v>
      </c>
      <c r="W117">
        <v>238</v>
      </c>
      <c r="X117">
        <v>0</v>
      </c>
      <c r="Y117">
        <v>4</v>
      </c>
      <c r="Z117">
        <v>0</v>
      </c>
      <c r="AA117">
        <v>190</v>
      </c>
      <c r="AB117">
        <v>235</v>
      </c>
      <c r="AC117">
        <v>1</v>
      </c>
      <c r="AD117">
        <v>63</v>
      </c>
      <c r="AE117">
        <v>0</v>
      </c>
      <c r="AF117">
        <v>0</v>
      </c>
      <c r="AG117">
        <v>0</v>
      </c>
      <c r="AH117">
        <v>0</v>
      </c>
      <c r="AI117">
        <v>16</v>
      </c>
      <c r="AJ117">
        <v>0</v>
      </c>
      <c r="AK117">
        <v>199</v>
      </c>
      <c r="AL117">
        <v>0</v>
      </c>
      <c r="AM117">
        <v>0</v>
      </c>
      <c r="AN117">
        <v>97</v>
      </c>
      <c r="AO117">
        <v>0</v>
      </c>
      <c r="AP117">
        <v>113</v>
      </c>
      <c r="AQ117">
        <v>44</v>
      </c>
      <c r="AR117">
        <v>0</v>
      </c>
      <c r="AS117">
        <v>0</v>
      </c>
      <c r="AT117">
        <v>35</v>
      </c>
      <c r="AU117">
        <v>60</v>
      </c>
      <c r="AV117">
        <v>0</v>
      </c>
      <c r="AW117">
        <v>16</v>
      </c>
      <c r="AX117">
        <v>0</v>
      </c>
      <c r="AY117">
        <v>108</v>
      </c>
      <c r="AZ117">
        <v>307</v>
      </c>
      <c r="BA117">
        <v>50</v>
      </c>
      <c r="BB117">
        <v>1</v>
      </c>
      <c r="BC117">
        <v>43</v>
      </c>
      <c r="BD117">
        <v>185</v>
      </c>
      <c r="BE117">
        <v>1049</v>
      </c>
      <c r="BF117">
        <v>92</v>
      </c>
      <c r="BG117">
        <v>101</v>
      </c>
      <c r="BH117">
        <v>47</v>
      </c>
      <c r="BI117">
        <v>204</v>
      </c>
      <c r="BJ117">
        <v>59</v>
      </c>
      <c r="BK117">
        <v>286</v>
      </c>
      <c r="BL117">
        <v>3</v>
      </c>
      <c r="BM117">
        <v>74</v>
      </c>
      <c r="BN117">
        <v>283</v>
      </c>
      <c r="BO117">
        <v>21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4</v>
      </c>
      <c r="BX117">
        <v>1</v>
      </c>
      <c r="BY117">
        <v>0</v>
      </c>
      <c r="BZ117">
        <v>0</v>
      </c>
      <c r="CA117">
        <v>32</v>
      </c>
      <c r="CB117" t="s">
        <v>5806</v>
      </c>
      <c r="CC117">
        <v>100</v>
      </c>
      <c r="CD117">
        <v>92.254000000000005</v>
      </c>
      <c r="CE117" t="s">
        <v>8</v>
      </c>
      <c r="CF117" t="s">
        <v>2844</v>
      </c>
      <c r="CG117" t="s">
        <v>2843</v>
      </c>
      <c r="CH117" t="s">
        <v>5</v>
      </c>
      <c r="CI117" t="s">
        <v>2842</v>
      </c>
      <c r="CJ117" t="s">
        <v>2841</v>
      </c>
      <c r="CK117" t="s">
        <v>2840</v>
      </c>
      <c r="CL117" t="s">
        <v>2839</v>
      </c>
    </row>
    <row r="118" spans="1:90" x14ac:dyDescent="0.35">
      <c r="A118">
        <v>118</v>
      </c>
      <c r="B118" t="s">
        <v>5805</v>
      </c>
      <c r="C118">
        <v>7335</v>
      </c>
      <c r="D118">
        <v>48</v>
      </c>
      <c r="E118" s="1" t="s">
        <v>6167</v>
      </c>
      <c r="F118">
        <v>0</v>
      </c>
      <c r="G118">
        <v>0</v>
      </c>
      <c r="H118">
        <v>0</v>
      </c>
      <c r="I118">
        <v>0</v>
      </c>
      <c r="J118">
        <v>5</v>
      </c>
      <c r="K118">
        <v>14</v>
      </c>
      <c r="L118">
        <v>0</v>
      </c>
      <c r="M118">
        <v>645</v>
      </c>
      <c r="N118">
        <v>38</v>
      </c>
      <c r="O118">
        <v>21</v>
      </c>
      <c r="P118">
        <v>165</v>
      </c>
      <c r="Q118">
        <v>1</v>
      </c>
      <c r="R118">
        <v>217</v>
      </c>
      <c r="S118">
        <v>322</v>
      </c>
      <c r="T118">
        <v>119</v>
      </c>
      <c r="U118">
        <v>321</v>
      </c>
      <c r="V118">
        <v>8</v>
      </c>
      <c r="W118">
        <v>143</v>
      </c>
      <c r="X118">
        <v>4</v>
      </c>
      <c r="Y118">
        <v>670</v>
      </c>
      <c r="Z118">
        <v>0</v>
      </c>
      <c r="AA118">
        <v>73</v>
      </c>
      <c r="AB118">
        <v>350</v>
      </c>
      <c r="AC118">
        <v>82</v>
      </c>
      <c r="AD118">
        <v>1247</v>
      </c>
      <c r="AE118">
        <v>388</v>
      </c>
      <c r="AF118">
        <v>0</v>
      </c>
      <c r="AG118">
        <v>0</v>
      </c>
      <c r="AH118">
        <v>0</v>
      </c>
      <c r="AI118">
        <v>287</v>
      </c>
      <c r="AJ118">
        <v>0</v>
      </c>
      <c r="AK118">
        <v>0</v>
      </c>
      <c r="AL118">
        <v>79</v>
      </c>
      <c r="AM118">
        <v>407</v>
      </c>
      <c r="AN118">
        <v>10</v>
      </c>
      <c r="AO118">
        <v>49</v>
      </c>
      <c r="AP118">
        <v>0</v>
      </c>
      <c r="AQ118">
        <v>0</v>
      </c>
      <c r="AR118">
        <v>39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79</v>
      </c>
      <c r="AY118">
        <v>0</v>
      </c>
      <c r="AZ118">
        <v>0</v>
      </c>
      <c r="BA118">
        <v>107</v>
      </c>
      <c r="BB118">
        <v>15</v>
      </c>
      <c r="BC118">
        <v>6</v>
      </c>
      <c r="BD118">
        <v>0</v>
      </c>
      <c r="BE118">
        <v>5</v>
      </c>
      <c r="BF118">
        <v>149</v>
      </c>
      <c r="BG118">
        <v>17</v>
      </c>
      <c r="BH118">
        <v>128</v>
      </c>
      <c r="BI118">
        <v>0</v>
      </c>
      <c r="BJ118">
        <v>84</v>
      </c>
      <c r="BK118">
        <v>34</v>
      </c>
      <c r="BL118">
        <v>92</v>
      </c>
      <c r="BM118">
        <v>24</v>
      </c>
      <c r="BN118">
        <v>0</v>
      </c>
      <c r="BO118">
        <v>8</v>
      </c>
      <c r="BP118">
        <v>0</v>
      </c>
      <c r="BQ118">
        <v>223</v>
      </c>
      <c r="BR118">
        <v>45</v>
      </c>
      <c r="BS118">
        <v>19</v>
      </c>
      <c r="BT118">
        <v>6</v>
      </c>
      <c r="BU118">
        <v>182</v>
      </c>
      <c r="BV118">
        <v>0</v>
      </c>
      <c r="BW118">
        <v>219</v>
      </c>
      <c r="BX118">
        <v>0</v>
      </c>
      <c r="BY118">
        <v>26</v>
      </c>
      <c r="BZ118">
        <v>15</v>
      </c>
      <c r="CA118">
        <v>148</v>
      </c>
      <c r="CB118" t="s">
        <v>5804</v>
      </c>
      <c r="CC118">
        <v>92</v>
      </c>
      <c r="CD118">
        <v>98.45</v>
      </c>
      <c r="CE118" t="s">
        <v>8</v>
      </c>
      <c r="CF118" t="s">
        <v>1738</v>
      </c>
      <c r="CG118" t="s">
        <v>1737</v>
      </c>
      <c r="CH118" t="s">
        <v>5</v>
      </c>
      <c r="CI118" t="s">
        <v>99</v>
      </c>
      <c r="CJ118" t="s">
        <v>98</v>
      </c>
      <c r="CK118" t="s">
        <v>97</v>
      </c>
      <c r="CL118" t="s">
        <v>1736</v>
      </c>
    </row>
    <row r="119" spans="1:90" x14ac:dyDescent="0.35">
      <c r="A119">
        <v>119</v>
      </c>
      <c r="B119" t="s">
        <v>5803</v>
      </c>
      <c r="C119">
        <v>7236</v>
      </c>
      <c r="D119">
        <v>27</v>
      </c>
      <c r="E119" s="1" t="s">
        <v>6167</v>
      </c>
      <c r="F119">
        <v>77</v>
      </c>
      <c r="G119">
        <v>0</v>
      </c>
      <c r="H119">
        <v>27</v>
      </c>
      <c r="I119">
        <v>0</v>
      </c>
      <c r="J119">
        <v>22</v>
      </c>
      <c r="K119">
        <v>642</v>
      </c>
      <c r="L119">
        <v>0</v>
      </c>
      <c r="M119">
        <v>360</v>
      </c>
      <c r="N119">
        <v>0</v>
      </c>
      <c r="O119">
        <v>2439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2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7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6</v>
      </c>
      <c r="BA119">
        <v>12</v>
      </c>
      <c r="BB119">
        <v>0</v>
      </c>
      <c r="BC119">
        <v>34</v>
      </c>
      <c r="BD119">
        <v>9</v>
      </c>
      <c r="BE119">
        <v>3</v>
      </c>
      <c r="BF119">
        <v>57</v>
      </c>
      <c r="BG119">
        <v>0</v>
      </c>
      <c r="BH119">
        <v>145</v>
      </c>
      <c r="BI119">
        <v>0</v>
      </c>
      <c r="BJ119">
        <v>12</v>
      </c>
      <c r="BK119">
        <v>1297</v>
      </c>
      <c r="BL119">
        <v>315</v>
      </c>
      <c r="BM119">
        <v>485</v>
      </c>
      <c r="BN119">
        <v>2</v>
      </c>
      <c r="BO119">
        <v>80</v>
      </c>
      <c r="BP119">
        <v>31</v>
      </c>
      <c r="BQ119">
        <v>810</v>
      </c>
      <c r="BR119">
        <v>0</v>
      </c>
      <c r="BS119">
        <v>0</v>
      </c>
      <c r="BT119">
        <v>1</v>
      </c>
      <c r="BU119">
        <v>0</v>
      </c>
      <c r="BV119">
        <v>0</v>
      </c>
      <c r="BW119">
        <v>187</v>
      </c>
      <c r="BX119">
        <v>0</v>
      </c>
      <c r="BY119">
        <v>0</v>
      </c>
      <c r="BZ119">
        <v>115</v>
      </c>
      <c r="CA119">
        <v>59</v>
      </c>
      <c r="CB119" t="s">
        <v>5802</v>
      </c>
      <c r="CC119">
        <v>98</v>
      </c>
      <c r="CD119">
        <v>91.096000000000004</v>
      </c>
      <c r="CE119" t="s">
        <v>8</v>
      </c>
      <c r="CF119" t="s">
        <v>1426</v>
      </c>
      <c r="CG119" t="s">
        <v>1425</v>
      </c>
      <c r="CH119" t="s">
        <v>5</v>
      </c>
      <c r="CI119" t="s">
        <v>463</v>
      </c>
      <c r="CJ119" t="s">
        <v>462</v>
      </c>
      <c r="CK119" t="s">
        <v>461</v>
      </c>
      <c r="CL119" t="s">
        <v>1424</v>
      </c>
    </row>
    <row r="120" spans="1:90" x14ac:dyDescent="0.35">
      <c r="A120">
        <v>120</v>
      </c>
      <c r="B120" t="s">
        <v>5801</v>
      </c>
      <c r="C120">
        <v>7603</v>
      </c>
      <c r="D120">
        <v>40</v>
      </c>
      <c r="E120" s="1" t="s">
        <v>6167</v>
      </c>
      <c r="F120">
        <v>0</v>
      </c>
      <c r="G120">
        <v>0</v>
      </c>
      <c r="H120">
        <v>0</v>
      </c>
      <c r="I120">
        <v>1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146</v>
      </c>
      <c r="Q120">
        <v>0</v>
      </c>
      <c r="R120">
        <v>0</v>
      </c>
      <c r="S120">
        <v>296</v>
      </c>
      <c r="T120">
        <v>43</v>
      </c>
      <c r="U120">
        <v>215</v>
      </c>
      <c r="V120">
        <v>0</v>
      </c>
      <c r="W120">
        <v>35</v>
      </c>
      <c r="X120">
        <v>1</v>
      </c>
      <c r="Y120">
        <v>322</v>
      </c>
      <c r="Z120">
        <v>1</v>
      </c>
      <c r="AA120">
        <v>27</v>
      </c>
      <c r="AB120">
        <v>328</v>
      </c>
      <c r="AC120">
        <v>25</v>
      </c>
      <c r="AD120">
        <v>760</v>
      </c>
      <c r="AE120">
        <v>0</v>
      </c>
      <c r="AF120">
        <v>0</v>
      </c>
      <c r="AG120">
        <v>0</v>
      </c>
      <c r="AH120">
        <v>0</v>
      </c>
      <c r="AI120">
        <v>45</v>
      </c>
      <c r="AJ120">
        <v>0</v>
      </c>
      <c r="AK120">
        <v>0</v>
      </c>
      <c r="AL120">
        <v>0</v>
      </c>
      <c r="AM120">
        <v>0</v>
      </c>
      <c r="AN120">
        <v>14</v>
      </c>
      <c r="AO120">
        <v>0</v>
      </c>
      <c r="AP120">
        <v>1</v>
      </c>
      <c r="AQ120">
        <v>0</v>
      </c>
      <c r="AR120">
        <v>12</v>
      </c>
      <c r="AS120">
        <v>203</v>
      </c>
      <c r="AT120">
        <v>0</v>
      </c>
      <c r="AU120">
        <v>0</v>
      </c>
      <c r="AV120">
        <v>0</v>
      </c>
      <c r="AW120">
        <v>97</v>
      </c>
      <c r="AX120">
        <v>151</v>
      </c>
      <c r="AY120">
        <v>8</v>
      </c>
      <c r="AZ120">
        <v>0</v>
      </c>
      <c r="BA120">
        <v>507</v>
      </c>
      <c r="BB120">
        <v>14</v>
      </c>
      <c r="BC120">
        <v>76</v>
      </c>
      <c r="BD120">
        <v>0</v>
      </c>
      <c r="BE120">
        <v>13</v>
      </c>
      <c r="BF120">
        <v>233</v>
      </c>
      <c r="BG120">
        <v>76</v>
      </c>
      <c r="BH120">
        <v>406</v>
      </c>
      <c r="BI120">
        <v>6</v>
      </c>
      <c r="BJ120">
        <v>321</v>
      </c>
      <c r="BK120">
        <v>55</v>
      </c>
      <c r="BL120">
        <v>1843</v>
      </c>
      <c r="BM120">
        <v>30</v>
      </c>
      <c r="BN120">
        <v>0</v>
      </c>
      <c r="BO120">
        <v>3</v>
      </c>
      <c r="BP120">
        <v>0</v>
      </c>
      <c r="BQ120">
        <v>519</v>
      </c>
      <c r="BR120">
        <v>25</v>
      </c>
      <c r="BS120">
        <v>0</v>
      </c>
      <c r="BT120">
        <v>0</v>
      </c>
      <c r="BU120">
        <v>86</v>
      </c>
      <c r="BV120">
        <v>0</v>
      </c>
      <c r="BW120">
        <v>258</v>
      </c>
      <c r="BX120">
        <v>0</v>
      </c>
      <c r="BY120">
        <v>4</v>
      </c>
      <c r="BZ120">
        <v>0</v>
      </c>
      <c r="CA120">
        <v>397</v>
      </c>
      <c r="CB120" t="s">
        <v>5800</v>
      </c>
      <c r="CC120">
        <v>100</v>
      </c>
      <c r="CD120">
        <v>89.744</v>
      </c>
      <c r="CE120" t="s">
        <v>8</v>
      </c>
      <c r="CF120" t="s">
        <v>3612</v>
      </c>
      <c r="CG120" t="s">
        <v>3611</v>
      </c>
      <c r="CH120" t="s">
        <v>5</v>
      </c>
      <c r="CI120" t="s">
        <v>795</v>
      </c>
      <c r="CJ120" t="s">
        <v>794</v>
      </c>
      <c r="CK120" t="s">
        <v>227</v>
      </c>
      <c r="CL120" t="s">
        <v>3610</v>
      </c>
    </row>
    <row r="121" spans="1:90" x14ac:dyDescent="0.35">
      <c r="A121">
        <v>121</v>
      </c>
      <c r="B121" t="s">
        <v>5799</v>
      </c>
      <c r="C121">
        <v>7283</v>
      </c>
      <c r="D121">
        <v>18</v>
      </c>
      <c r="E121" s="1" t="s">
        <v>6167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1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620</v>
      </c>
      <c r="V121">
        <v>0</v>
      </c>
      <c r="W121">
        <v>364</v>
      </c>
      <c r="X121">
        <v>904</v>
      </c>
      <c r="Y121">
        <v>314</v>
      </c>
      <c r="Z121">
        <v>0</v>
      </c>
      <c r="AA121">
        <v>0</v>
      </c>
      <c r="AB121">
        <v>0</v>
      </c>
      <c r="AC121">
        <v>96</v>
      </c>
      <c r="AD121">
        <v>2860</v>
      </c>
      <c r="AE121">
        <v>38</v>
      </c>
      <c r="AF121">
        <v>0</v>
      </c>
      <c r="AG121">
        <v>0</v>
      </c>
      <c r="AH121">
        <v>0</v>
      </c>
      <c r="AI121">
        <v>841</v>
      </c>
      <c r="AJ121">
        <v>204</v>
      </c>
      <c r="AK121">
        <v>0</v>
      </c>
      <c r="AL121">
        <v>270</v>
      </c>
      <c r="AM121">
        <v>0</v>
      </c>
      <c r="AN121">
        <v>272</v>
      </c>
      <c r="AO121">
        <v>0</v>
      </c>
      <c r="AP121">
        <v>0</v>
      </c>
      <c r="AQ121">
        <v>77</v>
      </c>
      <c r="AR121">
        <v>386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3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1</v>
      </c>
      <c r="BS121">
        <v>0</v>
      </c>
      <c r="BT121">
        <v>0</v>
      </c>
      <c r="BU121">
        <v>0</v>
      </c>
      <c r="BV121">
        <v>0</v>
      </c>
      <c r="BW121">
        <v>20</v>
      </c>
      <c r="BX121">
        <v>0</v>
      </c>
      <c r="BY121">
        <v>0</v>
      </c>
      <c r="BZ121">
        <v>0</v>
      </c>
      <c r="CA121">
        <v>12</v>
      </c>
      <c r="CB121" t="s">
        <v>5798</v>
      </c>
      <c r="CC121" t="e">
        <v>#N/A</v>
      </c>
      <c r="CD121" t="e">
        <v>#N/A</v>
      </c>
      <c r="CE121" t="s">
        <v>8</v>
      </c>
      <c r="CF121" t="e">
        <v>#N/A</v>
      </c>
      <c r="CG121" t="s">
        <v>12</v>
      </c>
      <c r="CH121" t="s">
        <v>11</v>
      </c>
    </row>
    <row r="122" spans="1:90" x14ac:dyDescent="0.35">
      <c r="A122">
        <v>122</v>
      </c>
      <c r="B122" t="s">
        <v>5797</v>
      </c>
      <c r="C122">
        <v>7240</v>
      </c>
      <c r="D122">
        <v>2</v>
      </c>
      <c r="E122" s="1" t="s">
        <v>6167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112</v>
      </c>
      <c r="AT122">
        <v>7128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 t="s">
        <v>5796</v>
      </c>
      <c r="CC122" t="e">
        <v>#N/A</v>
      </c>
      <c r="CD122" t="e">
        <v>#N/A</v>
      </c>
      <c r="CE122" t="s">
        <v>8</v>
      </c>
      <c r="CF122" t="e">
        <v>#N/A</v>
      </c>
      <c r="CG122" t="s">
        <v>12</v>
      </c>
      <c r="CH122" t="s">
        <v>11</v>
      </c>
    </row>
    <row r="123" spans="1:90" x14ac:dyDescent="0.35">
      <c r="A123">
        <v>123</v>
      </c>
      <c r="B123" t="s">
        <v>5795</v>
      </c>
      <c r="C123">
        <v>7132</v>
      </c>
      <c r="D123">
        <v>48</v>
      </c>
      <c r="E123" s="1" t="s">
        <v>6167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1</v>
      </c>
      <c r="N123">
        <v>0</v>
      </c>
      <c r="O123">
        <v>9</v>
      </c>
      <c r="P123">
        <v>44</v>
      </c>
      <c r="Q123">
        <v>0</v>
      </c>
      <c r="R123">
        <v>207</v>
      </c>
      <c r="S123">
        <v>3</v>
      </c>
      <c r="T123">
        <v>2</v>
      </c>
      <c r="U123">
        <v>28</v>
      </c>
      <c r="V123">
        <v>0</v>
      </c>
      <c r="W123">
        <v>0</v>
      </c>
      <c r="X123">
        <v>1</v>
      </c>
      <c r="Y123">
        <v>4</v>
      </c>
      <c r="Z123">
        <v>0</v>
      </c>
      <c r="AA123">
        <v>18</v>
      </c>
      <c r="AB123">
        <v>89</v>
      </c>
      <c r="AC123">
        <v>0</v>
      </c>
      <c r="AD123">
        <v>18</v>
      </c>
      <c r="AE123">
        <v>42</v>
      </c>
      <c r="AF123">
        <v>7</v>
      </c>
      <c r="AG123">
        <v>11</v>
      </c>
      <c r="AH123">
        <v>36</v>
      </c>
      <c r="AI123">
        <v>8</v>
      </c>
      <c r="AJ123">
        <v>217</v>
      </c>
      <c r="AK123">
        <v>0</v>
      </c>
      <c r="AL123">
        <v>14</v>
      </c>
      <c r="AM123">
        <v>87</v>
      </c>
      <c r="AN123">
        <v>31</v>
      </c>
      <c r="AO123">
        <v>352</v>
      </c>
      <c r="AP123">
        <v>0</v>
      </c>
      <c r="AQ123">
        <v>32</v>
      </c>
      <c r="AR123">
        <v>43</v>
      </c>
      <c r="AS123">
        <v>72</v>
      </c>
      <c r="AT123">
        <v>183</v>
      </c>
      <c r="AU123">
        <v>0</v>
      </c>
      <c r="AV123">
        <v>587</v>
      </c>
      <c r="AW123">
        <v>120</v>
      </c>
      <c r="AX123">
        <v>120</v>
      </c>
      <c r="AY123">
        <v>0</v>
      </c>
      <c r="AZ123">
        <v>0</v>
      </c>
      <c r="BA123">
        <v>58</v>
      </c>
      <c r="BB123">
        <v>0</v>
      </c>
      <c r="BC123">
        <v>3</v>
      </c>
      <c r="BD123">
        <v>149</v>
      </c>
      <c r="BE123">
        <v>12</v>
      </c>
      <c r="BF123">
        <v>202</v>
      </c>
      <c r="BG123">
        <v>0</v>
      </c>
      <c r="BH123">
        <v>80</v>
      </c>
      <c r="BI123">
        <v>14</v>
      </c>
      <c r="BJ123">
        <v>111</v>
      </c>
      <c r="BK123">
        <v>3</v>
      </c>
      <c r="BL123">
        <v>404</v>
      </c>
      <c r="BM123">
        <v>172</v>
      </c>
      <c r="BN123">
        <v>920</v>
      </c>
      <c r="BO123">
        <v>110</v>
      </c>
      <c r="BP123">
        <v>672</v>
      </c>
      <c r="BQ123">
        <v>581</v>
      </c>
      <c r="BR123">
        <v>0</v>
      </c>
      <c r="BS123">
        <v>0</v>
      </c>
      <c r="BT123">
        <v>48</v>
      </c>
      <c r="BU123">
        <v>0</v>
      </c>
      <c r="BV123">
        <v>0</v>
      </c>
      <c r="BW123">
        <v>0</v>
      </c>
      <c r="BX123">
        <v>0</v>
      </c>
      <c r="BY123">
        <v>472</v>
      </c>
      <c r="BZ123">
        <v>18</v>
      </c>
      <c r="CA123">
        <v>717</v>
      </c>
      <c r="CB123" t="s">
        <v>5794</v>
      </c>
      <c r="CC123">
        <v>100</v>
      </c>
      <c r="CD123">
        <v>93.055999999999997</v>
      </c>
      <c r="CE123" t="s">
        <v>8</v>
      </c>
      <c r="CF123" t="s">
        <v>3145</v>
      </c>
      <c r="CG123" t="s">
        <v>1069</v>
      </c>
      <c r="CH123" t="s">
        <v>330</v>
      </c>
      <c r="CI123" t="s">
        <v>607</v>
      </c>
      <c r="CJ123" t="s">
        <v>606</v>
      </c>
      <c r="CK123" t="s">
        <v>1068</v>
      </c>
      <c r="CL123" t="s">
        <v>1067</v>
      </c>
    </row>
    <row r="124" spans="1:90" x14ac:dyDescent="0.35">
      <c r="A124">
        <v>125</v>
      </c>
      <c r="B124" t="s">
        <v>5793</v>
      </c>
      <c r="C124">
        <v>6925</v>
      </c>
      <c r="D124">
        <v>42</v>
      </c>
      <c r="E124" s="1" t="s">
        <v>6167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14</v>
      </c>
      <c r="P124">
        <v>233</v>
      </c>
      <c r="Q124">
        <v>0</v>
      </c>
      <c r="R124">
        <v>0</v>
      </c>
      <c r="S124">
        <v>20</v>
      </c>
      <c r="T124">
        <v>0</v>
      </c>
      <c r="U124">
        <v>20</v>
      </c>
      <c r="V124">
        <v>0</v>
      </c>
      <c r="W124">
        <v>0</v>
      </c>
      <c r="X124">
        <v>0</v>
      </c>
      <c r="Y124">
        <v>162</v>
      </c>
      <c r="Z124">
        <v>0</v>
      </c>
      <c r="AA124">
        <v>0</v>
      </c>
      <c r="AB124">
        <v>2094</v>
      </c>
      <c r="AC124">
        <v>4</v>
      </c>
      <c r="AD124">
        <v>365</v>
      </c>
      <c r="AE124">
        <v>0</v>
      </c>
      <c r="AF124">
        <v>0</v>
      </c>
      <c r="AG124">
        <v>19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41</v>
      </c>
      <c r="AO124">
        <v>0</v>
      </c>
      <c r="AP124">
        <v>134</v>
      </c>
      <c r="AQ124">
        <v>25</v>
      </c>
      <c r="AR124">
        <v>278</v>
      </c>
      <c r="AS124">
        <v>117</v>
      </c>
      <c r="AT124">
        <v>138</v>
      </c>
      <c r="AU124">
        <v>42</v>
      </c>
      <c r="AV124">
        <v>103</v>
      </c>
      <c r="AW124">
        <v>18</v>
      </c>
      <c r="AX124">
        <v>104</v>
      </c>
      <c r="AY124">
        <v>19</v>
      </c>
      <c r="AZ124">
        <v>93</v>
      </c>
      <c r="BA124">
        <v>25</v>
      </c>
      <c r="BB124">
        <v>100</v>
      </c>
      <c r="BC124">
        <v>67</v>
      </c>
      <c r="BD124">
        <v>315</v>
      </c>
      <c r="BE124">
        <v>255</v>
      </c>
      <c r="BF124">
        <v>166</v>
      </c>
      <c r="BG124">
        <v>52</v>
      </c>
      <c r="BH124">
        <v>40</v>
      </c>
      <c r="BI124">
        <v>76</v>
      </c>
      <c r="BJ124">
        <v>138</v>
      </c>
      <c r="BK124">
        <v>108</v>
      </c>
      <c r="BL124">
        <v>43</v>
      </c>
      <c r="BM124">
        <v>291</v>
      </c>
      <c r="BN124">
        <v>526</v>
      </c>
      <c r="BO124">
        <v>273</v>
      </c>
      <c r="BP124">
        <v>122</v>
      </c>
      <c r="BQ124">
        <v>194</v>
      </c>
      <c r="BR124">
        <v>5</v>
      </c>
      <c r="BS124">
        <v>0</v>
      </c>
      <c r="BT124">
        <v>0</v>
      </c>
      <c r="BU124">
        <v>15</v>
      </c>
      <c r="BV124">
        <v>0</v>
      </c>
      <c r="BW124">
        <v>30</v>
      </c>
      <c r="BX124">
        <v>0</v>
      </c>
      <c r="BY124">
        <v>0</v>
      </c>
      <c r="BZ124">
        <v>0</v>
      </c>
      <c r="CA124">
        <v>41</v>
      </c>
      <c r="CB124" t="s">
        <v>5792</v>
      </c>
      <c r="CC124">
        <v>100</v>
      </c>
      <c r="CD124">
        <v>100</v>
      </c>
      <c r="CE124" t="s">
        <v>8</v>
      </c>
      <c r="CF124" t="s">
        <v>4496</v>
      </c>
      <c r="CG124" t="s">
        <v>4495</v>
      </c>
      <c r="CH124" t="s">
        <v>5</v>
      </c>
      <c r="CI124" t="s">
        <v>436</v>
      </c>
      <c r="CJ124" t="s">
        <v>435</v>
      </c>
      <c r="CK124" t="s">
        <v>434</v>
      </c>
      <c r="CL124" t="s">
        <v>4494</v>
      </c>
    </row>
    <row r="125" spans="1:90" x14ac:dyDescent="0.35">
      <c r="A125">
        <v>126</v>
      </c>
      <c r="B125" t="s">
        <v>5791</v>
      </c>
      <c r="C125">
        <v>6923</v>
      </c>
      <c r="D125">
        <v>10</v>
      </c>
      <c r="E125" s="1" t="s">
        <v>6167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5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71</v>
      </c>
      <c r="AO125">
        <v>0</v>
      </c>
      <c r="AP125">
        <v>13</v>
      </c>
      <c r="AQ125">
        <v>16</v>
      </c>
      <c r="AR125">
        <v>130</v>
      </c>
      <c r="AS125">
        <v>148</v>
      </c>
      <c r="AT125">
        <v>0</v>
      </c>
      <c r="AU125">
        <v>4071</v>
      </c>
      <c r="AV125">
        <v>2436</v>
      </c>
      <c r="AW125">
        <v>31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2</v>
      </c>
      <c r="CB125" t="s">
        <v>5790</v>
      </c>
      <c r="CC125" t="e">
        <v>#N/A</v>
      </c>
      <c r="CD125" t="e">
        <v>#N/A</v>
      </c>
      <c r="CE125" t="s">
        <v>8</v>
      </c>
      <c r="CF125" t="e">
        <v>#N/A</v>
      </c>
      <c r="CG125" t="s">
        <v>12</v>
      </c>
      <c r="CH125" t="s">
        <v>11</v>
      </c>
    </row>
    <row r="126" spans="1:90" x14ac:dyDescent="0.35">
      <c r="A126">
        <v>127</v>
      </c>
      <c r="B126" t="s">
        <v>5789</v>
      </c>
      <c r="C126">
        <v>6892</v>
      </c>
      <c r="D126">
        <v>33</v>
      </c>
      <c r="E126" s="1" t="s">
        <v>6167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8</v>
      </c>
      <c r="L126">
        <v>0</v>
      </c>
      <c r="M126">
        <v>133</v>
      </c>
      <c r="N126">
        <v>27</v>
      </c>
      <c r="O126">
        <v>28</v>
      </c>
      <c r="P126">
        <v>0</v>
      </c>
      <c r="Q126">
        <v>0</v>
      </c>
      <c r="R126">
        <v>1</v>
      </c>
      <c r="S126">
        <v>20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15</v>
      </c>
      <c r="AD126">
        <v>51</v>
      </c>
      <c r="AE126">
        <v>0</v>
      </c>
      <c r="AF126">
        <v>0</v>
      </c>
      <c r="AG126">
        <v>0</v>
      </c>
      <c r="AH126">
        <v>0</v>
      </c>
      <c r="AI126">
        <v>318</v>
      </c>
      <c r="AJ126">
        <v>166</v>
      </c>
      <c r="AK126">
        <v>3971</v>
      </c>
      <c r="AL126">
        <v>140</v>
      </c>
      <c r="AM126">
        <v>0</v>
      </c>
      <c r="AN126">
        <v>31</v>
      </c>
      <c r="AO126">
        <v>0</v>
      </c>
      <c r="AP126">
        <v>0</v>
      </c>
      <c r="AQ126">
        <v>21</v>
      </c>
      <c r="AR126">
        <v>4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30</v>
      </c>
      <c r="AY126">
        <v>234</v>
      </c>
      <c r="AZ126">
        <v>75</v>
      </c>
      <c r="BA126">
        <v>2</v>
      </c>
      <c r="BB126">
        <v>12</v>
      </c>
      <c r="BC126">
        <v>44</v>
      </c>
      <c r="BD126">
        <v>112</v>
      </c>
      <c r="BE126">
        <v>88</v>
      </c>
      <c r="BF126">
        <v>0</v>
      </c>
      <c r="BG126">
        <v>83</v>
      </c>
      <c r="BH126">
        <v>115</v>
      </c>
      <c r="BI126">
        <v>0</v>
      </c>
      <c r="BJ126">
        <v>77</v>
      </c>
      <c r="BK126">
        <v>345</v>
      </c>
      <c r="BL126">
        <v>34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19</v>
      </c>
      <c r="BU126">
        <v>0</v>
      </c>
      <c r="BV126">
        <v>0</v>
      </c>
      <c r="BW126">
        <v>16</v>
      </c>
      <c r="BX126">
        <v>554</v>
      </c>
      <c r="BY126">
        <v>111</v>
      </c>
      <c r="BZ126">
        <v>0</v>
      </c>
      <c r="CA126">
        <v>7</v>
      </c>
      <c r="CB126" t="s">
        <v>5788</v>
      </c>
      <c r="CC126">
        <v>100</v>
      </c>
      <c r="CD126">
        <v>95.42</v>
      </c>
      <c r="CE126" t="s">
        <v>8</v>
      </c>
      <c r="CF126" t="s">
        <v>682</v>
      </c>
      <c r="CG126" t="s">
        <v>681</v>
      </c>
      <c r="CH126" t="s">
        <v>5</v>
      </c>
      <c r="CI126" t="s">
        <v>436</v>
      </c>
      <c r="CJ126" t="s">
        <v>435</v>
      </c>
      <c r="CK126" t="s">
        <v>434</v>
      </c>
      <c r="CL126" t="s">
        <v>680</v>
      </c>
    </row>
    <row r="127" spans="1:90" x14ac:dyDescent="0.35">
      <c r="A127">
        <v>128</v>
      </c>
      <c r="B127" t="s">
        <v>5787</v>
      </c>
      <c r="C127">
        <v>6856</v>
      </c>
      <c r="D127">
        <v>14</v>
      </c>
      <c r="E127" s="1" t="s">
        <v>6167</v>
      </c>
      <c r="F127">
        <v>37</v>
      </c>
      <c r="G127">
        <v>0</v>
      </c>
      <c r="H127">
        <v>0</v>
      </c>
      <c r="I127">
        <v>0</v>
      </c>
      <c r="J127">
        <v>0</v>
      </c>
      <c r="K127">
        <v>2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734</v>
      </c>
      <c r="AF127">
        <v>0</v>
      </c>
      <c r="AG127">
        <v>84</v>
      </c>
      <c r="AH127">
        <v>928</v>
      </c>
      <c r="AI127">
        <v>41</v>
      </c>
      <c r="AJ127">
        <v>0</v>
      </c>
      <c r="AK127">
        <v>45</v>
      </c>
      <c r="AL127">
        <v>23</v>
      </c>
      <c r="AM127">
        <v>4812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42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29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3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32</v>
      </c>
      <c r="BX127">
        <v>0</v>
      </c>
      <c r="BY127">
        <v>0</v>
      </c>
      <c r="BZ127">
        <v>0</v>
      </c>
      <c r="CA127">
        <v>44</v>
      </c>
      <c r="CB127" t="s">
        <v>5786</v>
      </c>
      <c r="CC127">
        <v>100</v>
      </c>
      <c r="CD127">
        <v>100</v>
      </c>
      <c r="CE127" t="s">
        <v>8</v>
      </c>
      <c r="CF127" t="s">
        <v>5785</v>
      </c>
      <c r="CG127" t="s">
        <v>5784</v>
      </c>
      <c r="CH127" t="s">
        <v>5</v>
      </c>
      <c r="CI127" t="s">
        <v>398</v>
      </c>
      <c r="CJ127" t="s">
        <v>397</v>
      </c>
      <c r="CK127" t="s">
        <v>396</v>
      </c>
      <c r="CL127" t="s">
        <v>5783</v>
      </c>
    </row>
    <row r="128" spans="1:90" x14ac:dyDescent="0.35">
      <c r="A128">
        <v>129</v>
      </c>
      <c r="B128" t="s">
        <v>5782</v>
      </c>
      <c r="C128">
        <v>6657</v>
      </c>
      <c r="D128">
        <v>47</v>
      </c>
      <c r="E128" s="1" t="s">
        <v>6167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3</v>
      </c>
      <c r="L128">
        <v>0</v>
      </c>
      <c r="M128">
        <v>13</v>
      </c>
      <c r="N128">
        <v>409</v>
      </c>
      <c r="O128">
        <v>72</v>
      </c>
      <c r="P128">
        <v>7</v>
      </c>
      <c r="Q128">
        <v>0</v>
      </c>
      <c r="R128">
        <v>0</v>
      </c>
      <c r="S128">
        <v>0</v>
      </c>
      <c r="T128">
        <v>25</v>
      </c>
      <c r="U128">
        <v>68</v>
      </c>
      <c r="V128">
        <v>0</v>
      </c>
      <c r="W128">
        <v>3</v>
      </c>
      <c r="X128">
        <v>259</v>
      </c>
      <c r="Y128">
        <v>103</v>
      </c>
      <c r="Z128">
        <v>0</v>
      </c>
      <c r="AA128">
        <v>96</v>
      </c>
      <c r="AB128">
        <v>0</v>
      </c>
      <c r="AC128">
        <v>164</v>
      </c>
      <c r="AD128">
        <v>526</v>
      </c>
      <c r="AE128">
        <v>2</v>
      </c>
      <c r="AF128">
        <v>0</v>
      </c>
      <c r="AG128">
        <v>0</v>
      </c>
      <c r="AH128">
        <v>14</v>
      </c>
      <c r="AI128">
        <v>101</v>
      </c>
      <c r="AJ128">
        <v>12</v>
      </c>
      <c r="AK128">
        <v>0</v>
      </c>
      <c r="AL128">
        <v>433</v>
      </c>
      <c r="AM128">
        <v>31</v>
      </c>
      <c r="AN128">
        <v>18</v>
      </c>
      <c r="AO128">
        <v>0</v>
      </c>
      <c r="AP128">
        <v>0</v>
      </c>
      <c r="AQ128">
        <v>373</v>
      </c>
      <c r="AR128">
        <v>61</v>
      </c>
      <c r="AS128">
        <v>1</v>
      </c>
      <c r="AT128">
        <v>1</v>
      </c>
      <c r="AU128">
        <v>0</v>
      </c>
      <c r="AV128">
        <v>0</v>
      </c>
      <c r="AW128">
        <v>0</v>
      </c>
      <c r="AX128">
        <v>25</v>
      </c>
      <c r="AY128">
        <v>14</v>
      </c>
      <c r="AZ128">
        <v>0</v>
      </c>
      <c r="BA128">
        <v>132</v>
      </c>
      <c r="BB128">
        <v>67</v>
      </c>
      <c r="BC128">
        <v>28</v>
      </c>
      <c r="BD128">
        <v>9</v>
      </c>
      <c r="BE128">
        <v>0</v>
      </c>
      <c r="BF128">
        <v>127</v>
      </c>
      <c r="BG128">
        <v>759</v>
      </c>
      <c r="BH128">
        <v>52</v>
      </c>
      <c r="BI128">
        <v>0</v>
      </c>
      <c r="BJ128">
        <v>6</v>
      </c>
      <c r="BK128">
        <v>262</v>
      </c>
      <c r="BL128">
        <v>122</v>
      </c>
      <c r="BM128">
        <v>14</v>
      </c>
      <c r="BN128">
        <v>0</v>
      </c>
      <c r="BO128">
        <v>0</v>
      </c>
      <c r="BP128">
        <v>552</v>
      </c>
      <c r="BQ128">
        <v>189</v>
      </c>
      <c r="BR128">
        <v>160</v>
      </c>
      <c r="BS128">
        <v>142</v>
      </c>
      <c r="BT128">
        <v>5</v>
      </c>
      <c r="BU128">
        <v>88</v>
      </c>
      <c r="BV128">
        <v>697</v>
      </c>
      <c r="BW128">
        <v>21</v>
      </c>
      <c r="BX128">
        <v>0</v>
      </c>
      <c r="BY128">
        <v>0</v>
      </c>
      <c r="BZ128">
        <v>338</v>
      </c>
      <c r="CA128">
        <v>53</v>
      </c>
      <c r="CB128" t="s">
        <v>5781</v>
      </c>
      <c r="CC128">
        <v>100</v>
      </c>
      <c r="CD128">
        <v>87.754999999999995</v>
      </c>
      <c r="CE128" t="s">
        <v>8</v>
      </c>
      <c r="CF128" t="s">
        <v>595</v>
      </c>
      <c r="CG128" t="s">
        <v>594</v>
      </c>
      <c r="CH128" t="s">
        <v>330</v>
      </c>
      <c r="CI128" t="s">
        <v>406</v>
      </c>
      <c r="CJ128" t="s">
        <v>593</v>
      </c>
      <c r="CK128" t="s">
        <v>592</v>
      </c>
      <c r="CL128" t="s">
        <v>591</v>
      </c>
    </row>
    <row r="129" spans="1:90" x14ac:dyDescent="0.35">
      <c r="A129">
        <v>130</v>
      </c>
      <c r="B129" t="s">
        <v>5780</v>
      </c>
      <c r="C129">
        <v>6051</v>
      </c>
      <c r="D129">
        <v>10</v>
      </c>
      <c r="E129" s="1" t="s">
        <v>6167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15</v>
      </c>
      <c r="P129">
        <v>14</v>
      </c>
      <c r="Q129">
        <v>0</v>
      </c>
      <c r="R129">
        <v>13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3904</v>
      </c>
      <c r="AI129">
        <v>20</v>
      </c>
      <c r="AJ129">
        <v>0</v>
      </c>
      <c r="AK129">
        <v>0</v>
      </c>
      <c r="AL129">
        <v>0</v>
      </c>
      <c r="AM129">
        <v>0</v>
      </c>
      <c r="AN129">
        <v>667</v>
      </c>
      <c r="AO129">
        <v>0</v>
      </c>
      <c r="AP129">
        <v>1371</v>
      </c>
      <c r="AQ129">
        <v>20</v>
      </c>
      <c r="AR129">
        <v>24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3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 t="s">
        <v>5779</v>
      </c>
      <c r="CC129">
        <v>100</v>
      </c>
      <c r="CD129">
        <v>97.674000000000007</v>
      </c>
      <c r="CE129" t="s">
        <v>8</v>
      </c>
      <c r="CF129" t="s">
        <v>1253</v>
      </c>
      <c r="CG129" t="s">
        <v>1252</v>
      </c>
      <c r="CH129" t="s">
        <v>5</v>
      </c>
      <c r="CI129" t="s">
        <v>186</v>
      </c>
      <c r="CJ129" t="s">
        <v>185</v>
      </c>
      <c r="CK129" t="s">
        <v>853</v>
      </c>
      <c r="CL129" t="s">
        <v>1251</v>
      </c>
    </row>
    <row r="130" spans="1:90" x14ac:dyDescent="0.35">
      <c r="A130">
        <v>131</v>
      </c>
      <c r="B130" t="s">
        <v>5778</v>
      </c>
      <c r="C130">
        <v>6546</v>
      </c>
      <c r="D130">
        <v>10</v>
      </c>
      <c r="E130" s="1" t="s">
        <v>6167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171</v>
      </c>
      <c r="V130">
        <v>1610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63</v>
      </c>
      <c r="AO130">
        <v>0</v>
      </c>
      <c r="AP130">
        <v>3925</v>
      </c>
      <c r="AQ130">
        <v>588</v>
      </c>
      <c r="AR130">
        <v>13</v>
      </c>
      <c r="AS130">
        <v>44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4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75</v>
      </c>
      <c r="BN130">
        <v>0</v>
      </c>
      <c r="BO130">
        <v>0</v>
      </c>
      <c r="BP130">
        <v>0</v>
      </c>
      <c r="BQ130">
        <v>53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 t="s">
        <v>5777</v>
      </c>
      <c r="CC130">
        <v>100</v>
      </c>
      <c r="CD130">
        <v>95</v>
      </c>
      <c r="CE130" t="s">
        <v>8</v>
      </c>
      <c r="CF130" t="s">
        <v>1853</v>
      </c>
      <c r="CG130" t="s">
        <v>1420</v>
      </c>
      <c r="CH130" t="s">
        <v>5</v>
      </c>
      <c r="CI130" t="s">
        <v>278</v>
      </c>
      <c r="CJ130" t="s">
        <v>277</v>
      </c>
      <c r="CK130" t="s">
        <v>1419</v>
      </c>
      <c r="CL130" t="s">
        <v>1418</v>
      </c>
    </row>
    <row r="131" spans="1:90" x14ac:dyDescent="0.35">
      <c r="A131">
        <v>132</v>
      </c>
      <c r="B131" t="s">
        <v>5776</v>
      </c>
      <c r="C131">
        <v>6742</v>
      </c>
      <c r="D131">
        <v>15</v>
      </c>
      <c r="E131" s="1" t="s">
        <v>6167</v>
      </c>
      <c r="F131">
        <v>10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32</v>
      </c>
      <c r="W131">
        <v>0</v>
      </c>
      <c r="X131">
        <v>0</v>
      </c>
      <c r="Y131">
        <v>13</v>
      </c>
      <c r="Z131">
        <v>0</v>
      </c>
      <c r="AA131">
        <v>103</v>
      </c>
      <c r="AB131">
        <v>0</v>
      </c>
      <c r="AC131">
        <v>0</v>
      </c>
      <c r="AD131">
        <v>14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1</v>
      </c>
      <c r="AK131">
        <v>1</v>
      </c>
      <c r="AL131">
        <v>0</v>
      </c>
      <c r="AM131">
        <v>8</v>
      </c>
      <c r="AN131">
        <v>0</v>
      </c>
      <c r="AO131">
        <v>2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2</v>
      </c>
      <c r="BE131">
        <v>0</v>
      </c>
      <c r="BF131">
        <v>0</v>
      </c>
      <c r="BG131">
        <v>0</v>
      </c>
      <c r="BH131">
        <v>0</v>
      </c>
      <c r="BI131">
        <v>6489</v>
      </c>
      <c r="BJ131">
        <v>0</v>
      </c>
      <c r="BK131">
        <v>0</v>
      </c>
      <c r="BL131">
        <v>9</v>
      </c>
      <c r="BM131">
        <v>0</v>
      </c>
      <c r="BN131">
        <v>7</v>
      </c>
      <c r="BO131">
        <v>26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25</v>
      </c>
      <c r="BY131">
        <v>0</v>
      </c>
      <c r="BZ131">
        <v>0</v>
      </c>
      <c r="CA131">
        <v>0</v>
      </c>
      <c r="CB131" t="s">
        <v>5775</v>
      </c>
      <c r="CC131">
        <v>100</v>
      </c>
      <c r="CD131">
        <v>99.218999999999994</v>
      </c>
      <c r="CE131" t="s">
        <v>8</v>
      </c>
      <c r="CF131" t="s">
        <v>1054</v>
      </c>
      <c r="CG131" t="s">
        <v>1053</v>
      </c>
      <c r="CH131" t="s">
        <v>5</v>
      </c>
      <c r="CI131" t="s">
        <v>398</v>
      </c>
      <c r="CJ131" t="s">
        <v>397</v>
      </c>
      <c r="CK131" t="s">
        <v>396</v>
      </c>
      <c r="CL131" t="s">
        <v>1052</v>
      </c>
    </row>
    <row r="132" spans="1:90" x14ac:dyDescent="0.35">
      <c r="A132">
        <v>133</v>
      </c>
      <c r="B132" t="s">
        <v>5774</v>
      </c>
      <c r="C132">
        <v>6614</v>
      </c>
      <c r="D132">
        <v>19</v>
      </c>
      <c r="E132" s="1" t="s">
        <v>6167</v>
      </c>
      <c r="F132">
        <v>0</v>
      </c>
      <c r="G132">
        <v>0</v>
      </c>
      <c r="H132">
        <v>0</v>
      </c>
      <c r="I132">
        <v>0</v>
      </c>
      <c r="J132">
        <v>9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73</v>
      </c>
      <c r="T132">
        <v>0</v>
      </c>
      <c r="U132">
        <v>0</v>
      </c>
      <c r="V132">
        <v>0</v>
      </c>
      <c r="W132">
        <v>0</v>
      </c>
      <c r="X132">
        <v>281</v>
      </c>
      <c r="Y132">
        <v>0</v>
      </c>
      <c r="Z132">
        <v>0</v>
      </c>
      <c r="AA132">
        <v>4737</v>
      </c>
      <c r="AB132">
        <v>69</v>
      </c>
      <c r="AC132">
        <v>0</v>
      </c>
      <c r="AD132">
        <v>0</v>
      </c>
      <c r="AE132">
        <v>0</v>
      </c>
      <c r="AF132">
        <v>0</v>
      </c>
      <c r="AG132">
        <v>208</v>
      </c>
      <c r="AH132">
        <v>0</v>
      </c>
      <c r="AI132">
        <v>0</v>
      </c>
      <c r="AJ132">
        <v>0</v>
      </c>
      <c r="AK132">
        <v>0</v>
      </c>
      <c r="AL132">
        <v>308</v>
      </c>
      <c r="AM132">
        <v>29</v>
      </c>
      <c r="AN132">
        <v>9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5</v>
      </c>
      <c r="AV132">
        <v>0</v>
      </c>
      <c r="AW132">
        <v>62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244</v>
      </c>
      <c r="BO132">
        <v>0</v>
      </c>
      <c r="BP132">
        <v>0</v>
      </c>
      <c r="BQ132">
        <v>0</v>
      </c>
      <c r="BR132">
        <v>51</v>
      </c>
      <c r="BS132">
        <v>1</v>
      </c>
      <c r="BT132">
        <v>2</v>
      </c>
      <c r="BU132">
        <v>207</v>
      </c>
      <c r="BV132">
        <v>225</v>
      </c>
      <c r="BW132">
        <v>44</v>
      </c>
      <c r="BX132">
        <v>0</v>
      </c>
      <c r="BY132">
        <v>0</v>
      </c>
      <c r="BZ132">
        <v>50</v>
      </c>
      <c r="CA132">
        <v>0</v>
      </c>
      <c r="CB132" t="s">
        <v>5773</v>
      </c>
      <c r="CC132">
        <v>100</v>
      </c>
      <c r="CD132">
        <v>90.697999999999993</v>
      </c>
      <c r="CE132" t="s">
        <v>8</v>
      </c>
      <c r="CF132" t="s">
        <v>5329</v>
      </c>
      <c r="CG132" t="s">
        <v>5328</v>
      </c>
      <c r="CH132" t="s">
        <v>330</v>
      </c>
      <c r="CI132" t="s">
        <v>607</v>
      </c>
      <c r="CJ132" t="s">
        <v>606</v>
      </c>
      <c r="CK132" t="s">
        <v>5327</v>
      </c>
      <c r="CL132" t="s">
        <v>5326</v>
      </c>
    </row>
    <row r="133" spans="1:90" x14ac:dyDescent="0.35">
      <c r="A133">
        <v>134</v>
      </c>
      <c r="B133" t="s">
        <v>5772</v>
      </c>
      <c r="C133">
        <v>6710</v>
      </c>
      <c r="D133">
        <v>1</v>
      </c>
      <c r="E133" s="1" t="s">
        <v>1197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6710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 t="s">
        <v>5771</v>
      </c>
      <c r="CC133">
        <v>100</v>
      </c>
      <c r="CD133">
        <v>86.591999999999999</v>
      </c>
      <c r="CE133" t="s">
        <v>8</v>
      </c>
      <c r="CF133" t="s">
        <v>520</v>
      </c>
      <c r="CG133" t="s">
        <v>519</v>
      </c>
      <c r="CH133" t="s">
        <v>5</v>
      </c>
      <c r="CI133" t="s">
        <v>253</v>
      </c>
      <c r="CJ133" t="s">
        <v>358</v>
      </c>
      <c r="CK133" t="s">
        <v>357</v>
      </c>
      <c r="CL133" t="s">
        <v>518</v>
      </c>
    </row>
    <row r="134" spans="1:90" x14ac:dyDescent="0.35">
      <c r="A134">
        <v>135</v>
      </c>
      <c r="B134" t="s">
        <v>5770</v>
      </c>
      <c r="C134">
        <v>3638</v>
      </c>
      <c r="D134">
        <v>48</v>
      </c>
      <c r="E134" s="1" t="s">
        <v>6167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1</v>
      </c>
      <c r="L134">
        <v>0</v>
      </c>
      <c r="M134">
        <v>5</v>
      </c>
      <c r="N134">
        <v>0</v>
      </c>
      <c r="O134">
        <v>7</v>
      </c>
      <c r="P134">
        <v>0</v>
      </c>
      <c r="Q134">
        <v>0</v>
      </c>
      <c r="R134">
        <v>2</v>
      </c>
      <c r="S134">
        <v>1</v>
      </c>
      <c r="T134">
        <v>0</v>
      </c>
      <c r="U134">
        <v>89</v>
      </c>
      <c r="V134">
        <v>112</v>
      </c>
      <c r="W134">
        <v>24</v>
      </c>
      <c r="X134">
        <v>30</v>
      </c>
      <c r="Y134">
        <v>130</v>
      </c>
      <c r="Z134">
        <v>0</v>
      </c>
      <c r="AA134">
        <v>985</v>
      </c>
      <c r="AB134">
        <v>34</v>
      </c>
      <c r="AC134">
        <v>35</v>
      </c>
      <c r="AD134">
        <v>82</v>
      </c>
      <c r="AE134">
        <v>12</v>
      </c>
      <c r="AF134">
        <v>0</v>
      </c>
      <c r="AG134">
        <v>1</v>
      </c>
      <c r="AH134">
        <v>12</v>
      </c>
      <c r="AI134">
        <v>0</v>
      </c>
      <c r="AJ134">
        <v>2</v>
      </c>
      <c r="AK134">
        <v>0</v>
      </c>
      <c r="AL134">
        <v>0</v>
      </c>
      <c r="AM134">
        <v>27</v>
      </c>
      <c r="AN134">
        <v>4</v>
      </c>
      <c r="AO134">
        <v>0</v>
      </c>
      <c r="AP134">
        <v>0</v>
      </c>
      <c r="AQ134">
        <v>0</v>
      </c>
      <c r="AR134">
        <v>2</v>
      </c>
      <c r="AS134">
        <v>9</v>
      </c>
      <c r="AT134">
        <v>8</v>
      </c>
      <c r="AU134">
        <v>7</v>
      </c>
      <c r="AV134">
        <v>29</v>
      </c>
      <c r="AW134">
        <v>20</v>
      </c>
      <c r="AX134">
        <v>65</v>
      </c>
      <c r="AY134">
        <v>6</v>
      </c>
      <c r="AZ134">
        <v>12</v>
      </c>
      <c r="BA134">
        <v>32</v>
      </c>
      <c r="BB134">
        <v>3</v>
      </c>
      <c r="BC134">
        <v>0</v>
      </c>
      <c r="BD134">
        <v>3</v>
      </c>
      <c r="BE134">
        <v>0</v>
      </c>
      <c r="BF134">
        <v>43</v>
      </c>
      <c r="BG134">
        <v>0</v>
      </c>
      <c r="BH134">
        <v>38</v>
      </c>
      <c r="BI134">
        <v>5</v>
      </c>
      <c r="BJ134">
        <v>0</v>
      </c>
      <c r="BK134">
        <v>0</v>
      </c>
      <c r="BL134">
        <v>73</v>
      </c>
      <c r="BM134">
        <v>37</v>
      </c>
      <c r="BN134">
        <v>0</v>
      </c>
      <c r="BO134">
        <v>3</v>
      </c>
      <c r="BP134">
        <v>0</v>
      </c>
      <c r="BQ134">
        <v>99</v>
      </c>
      <c r="BR134">
        <v>275</v>
      </c>
      <c r="BS134">
        <v>55</v>
      </c>
      <c r="BT134">
        <v>2</v>
      </c>
      <c r="BU134">
        <v>96</v>
      </c>
      <c r="BV134">
        <v>0</v>
      </c>
      <c r="BW134">
        <v>92</v>
      </c>
      <c r="BX134">
        <v>72</v>
      </c>
      <c r="BY134">
        <v>21</v>
      </c>
      <c r="BZ134">
        <v>158</v>
      </c>
      <c r="CA134">
        <v>778</v>
      </c>
      <c r="CB134" t="s">
        <v>5769</v>
      </c>
      <c r="CC134">
        <v>100</v>
      </c>
      <c r="CD134">
        <v>92.063000000000002</v>
      </c>
      <c r="CE134" t="s">
        <v>8</v>
      </c>
      <c r="CF134" t="s">
        <v>4547</v>
      </c>
      <c r="CG134" t="s">
        <v>4546</v>
      </c>
      <c r="CH134" t="s">
        <v>330</v>
      </c>
      <c r="CI134" t="s">
        <v>406</v>
      </c>
      <c r="CJ134" t="s">
        <v>2439</v>
      </c>
      <c r="CK134" t="s">
        <v>4545</v>
      </c>
      <c r="CL134" t="s">
        <v>4544</v>
      </c>
    </row>
    <row r="135" spans="1:90" x14ac:dyDescent="0.35">
      <c r="A135">
        <v>136</v>
      </c>
      <c r="B135" t="s">
        <v>5768</v>
      </c>
      <c r="C135">
        <v>6131</v>
      </c>
      <c r="D135">
        <v>23</v>
      </c>
      <c r="E135" s="1" t="s">
        <v>6167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50</v>
      </c>
      <c r="P135">
        <v>13</v>
      </c>
      <c r="Q135">
        <v>0</v>
      </c>
      <c r="R135">
        <v>0</v>
      </c>
      <c r="S135">
        <v>54</v>
      </c>
      <c r="T135">
        <v>0</v>
      </c>
      <c r="U135">
        <v>95</v>
      </c>
      <c r="V135">
        <v>0</v>
      </c>
      <c r="W135">
        <v>0</v>
      </c>
      <c r="X135">
        <v>212</v>
      </c>
      <c r="Y135">
        <v>317</v>
      </c>
      <c r="Z135">
        <v>0</v>
      </c>
      <c r="AA135">
        <v>0</v>
      </c>
      <c r="AB135">
        <v>0</v>
      </c>
      <c r="AC135">
        <v>131</v>
      </c>
      <c r="AD135">
        <v>1106</v>
      </c>
      <c r="AE135">
        <v>28</v>
      </c>
      <c r="AF135">
        <v>0</v>
      </c>
      <c r="AG135">
        <v>16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48</v>
      </c>
      <c r="AN135">
        <v>0</v>
      </c>
      <c r="AO135">
        <v>0</v>
      </c>
      <c r="AP135">
        <v>0</v>
      </c>
      <c r="AQ135">
        <v>89</v>
      </c>
      <c r="AR135">
        <v>566</v>
      </c>
      <c r="AS135">
        <v>0</v>
      </c>
      <c r="AT135">
        <v>0</v>
      </c>
      <c r="AU135">
        <v>0</v>
      </c>
      <c r="AV135">
        <v>0</v>
      </c>
      <c r="AW135">
        <v>109</v>
      </c>
      <c r="AX135">
        <v>0</v>
      </c>
      <c r="AY135">
        <v>0</v>
      </c>
      <c r="AZ135">
        <v>0</v>
      </c>
      <c r="BA135">
        <v>186</v>
      </c>
      <c r="BB135">
        <v>598</v>
      </c>
      <c r="BC135">
        <v>0</v>
      </c>
      <c r="BD135">
        <v>0</v>
      </c>
      <c r="BE135">
        <v>0</v>
      </c>
      <c r="BF135">
        <v>23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656</v>
      </c>
      <c r="BN135">
        <v>0</v>
      </c>
      <c r="BO135">
        <v>0</v>
      </c>
      <c r="BP135">
        <v>0</v>
      </c>
      <c r="BQ135">
        <v>1055</v>
      </c>
      <c r="BR135">
        <v>0</v>
      </c>
      <c r="BS135">
        <v>0</v>
      </c>
      <c r="BT135">
        <v>124</v>
      </c>
      <c r="BU135">
        <v>0</v>
      </c>
      <c r="BV135">
        <v>0</v>
      </c>
      <c r="BW135">
        <v>134</v>
      </c>
      <c r="BX135">
        <v>0</v>
      </c>
      <c r="BY135">
        <v>427</v>
      </c>
      <c r="BZ135">
        <v>0</v>
      </c>
      <c r="CA135">
        <v>94</v>
      </c>
      <c r="CB135" t="s">
        <v>5767</v>
      </c>
      <c r="CC135">
        <v>100</v>
      </c>
      <c r="CD135">
        <v>99.082999999999998</v>
      </c>
      <c r="CE135" t="s">
        <v>8</v>
      </c>
      <c r="CF135" t="s">
        <v>4496</v>
      </c>
      <c r="CG135" t="s">
        <v>4495</v>
      </c>
      <c r="CH135" t="s">
        <v>5</v>
      </c>
      <c r="CI135" t="s">
        <v>436</v>
      </c>
      <c r="CJ135" t="s">
        <v>435</v>
      </c>
      <c r="CK135" t="s">
        <v>434</v>
      </c>
      <c r="CL135" t="s">
        <v>4494</v>
      </c>
    </row>
    <row r="136" spans="1:90" x14ac:dyDescent="0.35">
      <c r="A136">
        <v>137</v>
      </c>
      <c r="B136" t="s">
        <v>5766</v>
      </c>
      <c r="C136">
        <v>6549</v>
      </c>
      <c r="D136">
        <v>17</v>
      </c>
      <c r="E136" s="1" t="s">
        <v>6167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18</v>
      </c>
      <c r="Z136">
        <v>0</v>
      </c>
      <c r="AA136">
        <v>0</v>
      </c>
      <c r="AB136">
        <v>0</v>
      </c>
      <c r="AC136">
        <v>0</v>
      </c>
      <c r="AD136">
        <v>19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5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7</v>
      </c>
      <c r="BI136">
        <v>1</v>
      </c>
      <c r="BJ136">
        <v>0</v>
      </c>
      <c r="BK136">
        <v>0</v>
      </c>
      <c r="BL136">
        <v>0</v>
      </c>
      <c r="BM136">
        <v>2</v>
      </c>
      <c r="BN136">
        <v>0</v>
      </c>
      <c r="BO136">
        <v>0</v>
      </c>
      <c r="BP136">
        <v>3</v>
      </c>
      <c r="BQ136">
        <v>7</v>
      </c>
      <c r="BR136">
        <v>56</v>
      </c>
      <c r="BS136">
        <v>4</v>
      </c>
      <c r="BT136">
        <v>2</v>
      </c>
      <c r="BU136">
        <v>368</v>
      </c>
      <c r="BV136">
        <v>0</v>
      </c>
      <c r="BW136">
        <v>5298</v>
      </c>
      <c r="BX136">
        <v>86</v>
      </c>
      <c r="BY136">
        <v>35</v>
      </c>
      <c r="BZ136">
        <v>334</v>
      </c>
      <c r="CA136">
        <v>304</v>
      </c>
      <c r="CB136" t="s">
        <v>5765</v>
      </c>
      <c r="CC136">
        <v>100</v>
      </c>
      <c r="CD136">
        <v>93.22</v>
      </c>
      <c r="CE136" t="s">
        <v>8</v>
      </c>
      <c r="CF136" t="s">
        <v>1711</v>
      </c>
      <c r="CG136" t="s">
        <v>1710</v>
      </c>
      <c r="CH136" t="s">
        <v>5</v>
      </c>
      <c r="CI136" t="s">
        <v>1709</v>
      </c>
      <c r="CJ136" t="s">
        <v>1708</v>
      </c>
      <c r="CK136" t="s">
        <v>1707</v>
      </c>
      <c r="CL136" t="s">
        <v>1706</v>
      </c>
    </row>
    <row r="137" spans="1:90" x14ac:dyDescent="0.35">
      <c r="A137">
        <v>138</v>
      </c>
      <c r="B137" t="s">
        <v>5764</v>
      </c>
      <c r="C137">
        <v>8540</v>
      </c>
      <c r="D137">
        <v>2</v>
      </c>
      <c r="E137" s="1" t="s">
        <v>6167</v>
      </c>
      <c r="F137">
        <v>0</v>
      </c>
      <c r="G137">
        <v>0</v>
      </c>
      <c r="H137">
        <v>0</v>
      </c>
      <c r="I137">
        <v>8469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71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 t="s">
        <v>5763</v>
      </c>
      <c r="CC137">
        <v>100</v>
      </c>
      <c r="CD137">
        <v>96.04</v>
      </c>
      <c r="CE137" t="s">
        <v>8</v>
      </c>
      <c r="CF137" t="s">
        <v>7</v>
      </c>
      <c r="CG137" t="s">
        <v>6</v>
      </c>
      <c r="CH137" t="s">
        <v>5</v>
      </c>
      <c r="CI137" t="s">
        <v>4</v>
      </c>
      <c r="CJ137" t="s">
        <v>3</v>
      </c>
      <c r="CK137" t="s">
        <v>2</v>
      </c>
      <c r="CL137" t="s">
        <v>1</v>
      </c>
    </row>
    <row r="138" spans="1:90" x14ac:dyDescent="0.35">
      <c r="A138">
        <v>139</v>
      </c>
      <c r="B138" t="s">
        <v>5762</v>
      </c>
      <c r="C138">
        <v>6239</v>
      </c>
      <c r="D138">
        <v>37</v>
      </c>
      <c r="E138" s="1" t="s">
        <v>6167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8</v>
      </c>
      <c r="N138">
        <v>0</v>
      </c>
      <c r="O138">
        <v>8</v>
      </c>
      <c r="P138">
        <v>71</v>
      </c>
      <c r="Q138">
        <v>0</v>
      </c>
      <c r="R138">
        <v>9</v>
      </c>
      <c r="S138">
        <v>111</v>
      </c>
      <c r="T138">
        <v>15</v>
      </c>
      <c r="U138">
        <v>40</v>
      </c>
      <c r="V138">
        <v>0</v>
      </c>
      <c r="W138">
        <v>0</v>
      </c>
      <c r="X138">
        <v>0</v>
      </c>
      <c r="Y138">
        <v>34</v>
      </c>
      <c r="Z138">
        <v>0</v>
      </c>
      <c r="AA138">
        <v>0</v>
      </c>
      <c r="AB138">
        <v>7</v>
      </c>
      <c r="AC138">
        <v>0</v>
      </c>
      <c r="AD138">
        <v>63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83</v>
      </c>
      <c r="AO138">
        <v>0</v>
      </c>
      <c r="AP138">
        <v>59</v>
      </c>
      <c r="AQ138">
        <v>21</v>
      </c>
      <c r="AR138">
        <v>48</v>
      </c>
      <c r="AS138">
        <v>103</v>
      </c>
      <c r="AT138">
        <v>0</v>
      </c>
      <c r="AU138">
        <v>24</v>
      </c>
      <c r="AV138">
        <v>0</v>
      </c>
      <c r="AW138">
        <v>133</v>
      </c>
      <c r="AX138">
        <v>239</v>
      </c>
      <c r="AY138">
        <v>12</v>
      </c>
      <c r="AZ138">
        <v>37</v>
      </c>
      <c r="BA138">
        <v>595</v>
      </c>
      <c r="BB138">
        <v>14</v>
      </c>
      <c r="BC138">
        <v>67</v>
      </c>
      <c r="BD138">
        <v>16</v>
      </c>
      <c r="BE138">
        <v>44</v>
      </c>
      <c r="BF138">
        <v>516</v>
      </c>
      <c r="BG138">
        <v>120</v>
      </c>
      <c r="BH138">
        <v>495</v>
      </c>
      <c r="BI138">
        <v>12</v>
      </c>
      <c r="BJ138">
        <v>210</v>
      </c>
      <c r="BK138">
        <v>282</v>
      </c>
      <c r="BL138">
        <v>986</v>
      </c>
      <c r="BM138">
        <v>132</v>
      </c>
      <c r="BN138">
        <v>50</v>
      </c>
      <c r="BO138">
        <v>111</v>
      </c>
      <c r="BP138">
        <v>47</v>
      </c>
      <c r="BQ138">
        <v>1417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 t="s">
        <v>5761</v>
      </c>
      <c r="CC138">
        <v>100</v>
      </c>
      <c r="CD138">
        <v>87.5</v>
      </c>
      <c r="CE138" t="s">
        <v>8</v>
      </c>
      <c r="CF138" t="s">
        <v>931</v>
      </c>
      <c r="CG138" t="s">
        <v>930</v>
      </c>
      <c r="CH138" t="s">
        <v>5</v>
      </c>
      <c r="CI138" t="s">
        <v>420</v>
      </c>
      <c r="CJ138" t="s">
        <v>419</v>
      </c>
      <c r="CK138" t="s">
        <v>418</v>
      </c>
      <c r="CL138" t="s">
        <v>929</v>
      </c>
    </row>
    <row r="139" spans="1:90" x14ac:dyDescent="0.35">
      <c r="A139">
        <v>140</v>
      </c>
      <c r="B139" t="s">
        <v>5760</v>
      </c>
      <c r="C139">
        <v>6286</v>
      </c>
      <c r="D139">
        <v>9</v>
      </c>
      <c r="E139" s="1" t="s">
        <v>6167</v>
      </c>
      <c r="F139">
        <v>0</v>
      </c>
      <c r="G139">
        <v>0</v>
      </c>
      <c r="H139">
        <v>0</v>
      </c>
      <c r="I139">
        <v>0</v>
      </c>
      <c r="J139">
        <v>68</v>
      </c>
      <c r="K139">
        <v>95</v>
      </c>
      <c r="L139">
        <v>0</v>
      </c>
      <c r="M139">
        <v>3516</v>
      </c>
      <c r="N139">
        <v>0</v>
      </c>
      <c r="O139">
        <v>720</v>
      </c>
      <c r="P139">
        <v>333</v>
      </c>
      <c r="Q139">
        <v>0</v>
      </c>
      <c r="R139">
        <v>0</v>
      </c>
      <c r="S139">
        <v>398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187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966</v>
      </c>
      <c r="AN139">
        <v>0</v>
      </c>
      <c r="AO139">
        <v>3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 t="s">
        <v>5759</v>
      </c>
      <c r="CC139">
        <v>100</v>
      </c>
      <c r="CD139">
        <v>100</v>
      </c>
      <c r="CE139" t="s">
        <v>8</v>
      </c>
      <c r="CF139" t="s">
        <v>5758</v>
      </c>
      <c r="CG139" t="s">
        <v>3939</v>
      </c>
      <c r="CH139" t="s">
        <v>5</v>
      </c>
      <c r="CI139" t="s">
        <v>661</v>
      </c>
      <c r="CJ139" t="s">
        <v>660</v>
      </c>
      <c r="CK139" t="s">
        <v>659</v>
      </c>
      <c r="CL139" t="s">
        <v>3938</v>
      </c>
    </row>
    <row r="140" spans="1:90" x14ac:dyDescent="0.35">
      <c r="A140">
        <v>141</v>
      </c>
      <c r="B140" t="s">
        <v>5757</v>
      </c>
      <c r="C140">
        <v>6173</v>
      </c>
      <c r="D140">
        <v>29</v>
      </c>
      <c r="E140" s="1" t="s">
        <v>6167</v>
      </c>
      <c r="F140">
        <v>1831</v>
      </c>
      <c r="G140">
        <v>0</v>
      </c>
      <c r="H140">
        <v>99</v>
      </c>
      <c r="I140">
        <v>103</v>
      </c>
      <c r="J140">
        <v>3301</v>
      </c>
      <c r="K140">
        <v>14</v>
      </c>
      <c r="L140">
        <v>0</v>
      </c>
      <c r="M140">
        <v>14</v>
      </c>
      <c r="N140">
        <v>3</v>
      </c>
      <c r="O140">
        <v>208</v>
      </c>
      <c r="P140">
        <v>2</v>
      </c>
      <c r="Q140">
        <v>0</v>
      </c>
      <c r="R140">
        <v>0</v>
      </c>
      <c r="S140">
        <v>36</v>
      </c>
      <c r="T140">
        <v>0</v>
      </c>
      <c r="U140">
        <v>0</v>
      </c>
      <c r="V140">
        <v>10</v>
      </c>
      <c r="W140">
        <v>1</v>
      </c>
      <c r="X140">
        <v>0</v>
      </c>
      <c r="Y140">
        <v>14</v>
      </c>
      <c r="Z140">
        <v>0</v>
      </c>
      <c r="AA140">
        <v>0</v>
      </c>
      <c r="AB140">
        <v>3</v>
      </c>
      <c r="AC140">
        <v>0</v>
      </c>
      <c r="AD140">
        <v>35</v>
      </c>
      <c r="AE140">
        <v>14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1</v>
      </c>
      <c r="AL140">
        <v>0</v>
      </c>
      <c r="AM140">
        <v>25</v>
      </c>
      <c r="AN140">
        <v>2</v>
      </c>
      <c r="AO140">
        <v>0</v>
      </c>
      <c r="AP140">
        <v>0</v>
      </c>
      <c r="AQ140">
        <v>0</v>
      </c>
      <c r="AR140">
        <v>1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17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1</v>
      </c>
      <c r="BM140">
        <v>0</v>
      </c>
      <c r="BN140">
        <v>0</v>
      </c>
      <c r="BO140">
        <v>0</v>
      </c>
      <c r="BP140">
        <v>0</v>
      </c>
      <c r="BQ140">
        <v>2</v>
      </c>
      <c r="BR140">
        <v>31</v>
      </c>
      <c r="BS140">
        <v>5</v>
      </c>
      <c r="BT140">
        <v>0</v>
      </c>
      <c r="BU140">
        <v>354</v>
      </c>
      <c r="BV140">
        <v>0</v>
      </c>
      <c r="BW140">
        <v>9</v>
      </c>
      <c r="BX140">
        <v>0</v>
      </c>
      <c r="BY140">
        <v>0</v>
      </c>
      <c r="BZ140">
        <v>3</v>
      </c>
      <c r="CA140">
        <v>34</v>
      </c>
      <c r="CB140" t="s">
        <v>5756</v>
      </c>
      <c r="CC140">
        <v>100</v>
      </c>
      <c r="CD140">
        <v>94.656000000000006</v>
      </c>
      <c r="CE140" t="s">
        <v>8</v>
      </c>
      <c r="CF140" t="s">
        <v>5755</v>
      </c>
      <c r="CG140" t="s">
        <v>5153</v>
      </c>
      <c r="CH140" t="s">
        <v>5</v>
      </c>
      <c r="CI140" t="s">
        <v>1709</v>
      </c>
      <c r="CJ140" t="s">
        <v>1708</v>
      </c>
      <c r="CK140" t="s">
        <v>1707</v>
      </c>
      <c r="CL140" t="s">
        <v>5152</v>
      </c>
    </row>
    <row r="141" spans="1:90" x14ac:dyDescent="0.35">
      <c r="A141">
        <v>142</v>
      </c>
      <c r="B141" t="s">
        <v>5754</v>
      </c>
      <c r="C141">
        <v>6196</v>
      </c>
      <c r="D141">
        <v>31</v>
      </c>
      <c r="E141" s="1" t="s">
        <v>6167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18</v>
      </c>
      <c r="L141">
        <v>0</v>
      </c>
      <c r="M141">
        <v>0</v>
      </c>
      <c r="N141">
        <v>94</v>
      </c>
      <c r="O141">
        <v>37</v>
      </c>
      <c r="P141">
        <v>22</v>
      </c>
      <c r="Q141">
        <v>10</v>
      </c>
      <c r="R141">
        <v>0</v>
      </c>
      <c r="S141">
        <v>0</v>
      </c>
      <c r="T141">
        <v>1</v>
      </c>
      <c r="U141">
        <v>15</v>
      </c>
      <c r="V141">
        <v>192</v>
      </c>
      <c r="W141">
        <v>0</v>
      </c>
      <c r="X141">
        <v>42</v>
      </c>
      <c r="Y141">
        <v>14</v>
      </c>
      <c r="Z141">
        <v>0</v>
      </c>
      <c r="AA141">
        <v>0</v>
      </c>
      <c r="AB141">
        <v>0</v>
      </c>
      <c r="AC141">
        <v>105</v>
      </c>
      <c r="AD141">
        <v>24</v>
      </c>
      <c r="AE141">
        <v>119</v>
      </c>
      <c r="AF141">
        <v>0</v>
      </c>
      <c r="AG141">
        <v>0</v>
      </c>
      <c r="AH141">
        <v>297</v>
      </c>
      <c r="AI141">
        <v>23</v>
      </c>
      <c r="AJ141">
        <v>67</v>
      </c>
      <c r="AK141">
        <v>0</v>
      </c>
      <c r="AL141">
        <v>1816</v>
      </c>
      <c r="AM141">
        <v>57</v>
      </c>
      <c r="AN141">
        <v>35</v>
      </c>
      <c r="AO141">
        <v>0</v>
      </c>
      <c r="AP141">
        <v>2259</v>
      </c>
      <c r="AQ141">
        <v>632</v>
      </c>
      <c r="AR141">
        <v>3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2</v>
      </c>
      <c r="AY141">
        <v>0</v>
      </c>
      <c r="AZ141">
        <v>1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3</v>
      </c>
      <c r="BI141">
        <v>0</v>
      </c>
      <c r="BJ141">
        <v>0</v>
      </c>
      <c r="BK141">
        <v>0</v>
      </c>
      <c r="BL141">
        <v>7</v>
      </c>
      <c r="BM141">
        <v>53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20</v>
      </c>
      <c r="BU141">
        <v>0</v>
      </c>
      <c r="BV141">
        <v>0</v>
      </c>
      <c r="BW141">
        <v>151</v>
      </c>
      <c r="BX141">
        <v>0</v>
      </c>
      <c r="BY141">
        <v>76</v>
      </c>
      <c r="BZ141">
        <v>0</v>
      </c>
      <c r="CA141">
        <v>1</v>
      </c>
      <c r="CB141" t="s">
        <v>5753</v>
      </c>
      <c r="CC141">
        <v>100</v>
      </c>
      <c r="CD141">
        <v>93.102999999999994</v>
      </c>
      <c r="CE141" t="s">
        <v>8</v>
      </c>
      <c r="CF141" t="s">
        <v>1774</v>
      </c>
      <c r="CG141" t="s">
        <v>1773</v>
      </c>
      <c r="CH141" t="s">
        <v>5</v>
      </c>
      <c r="CI141" t="s">
        <v>278</v>
      </c>
      <c r="CJ141" t="s">
        <v>277</v>
      </c>
      <c r="CK141" t="s">
        <v>276</v>
      </c>
      <c r="CL141" t="s">
        <v>1772</v>
      </c>
    </row>
    <row r="142" spans="1:90" x14ac:dyDescent="0.35">
      <c r="A142">
        <v>143</v>
      </c>
      <c r="B142" t="s">
        <v>5752</v>
      </c>
      <c r="C142">
        <v>6144</v>
      </c>
      <c r="D142">
        <v>25</v>
      </c>
      <c r="E142" s="1" t="s">
        <v>6167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1</v>
      </c>
      <c r="O142">
        <v>2</v>
      </c>
      <c r="P142">
        <v>100</v>
      </c>
      <c r="Q142">
        <v>0</v>
      </c>
      <c r="R142">
        <v>19</v>
      </c>
      <c r="S142">
        <v>367</v>
      </c>
      <c r="T142">
        <v>15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230</v>
      </c>
      <c r="AO142">
        <v>0</v>
      </c>
      <c r="AP142">
        <v>0</v>
      </c>
      <c r="AQ142">
        <v>0</v>
      </c>
      <c r="AR142">
        <v>390</v>
      </c>
      <c r="AS142">
        <v>1359</v>
      </c>
      <c r="AT142">
        <v>118</v>
      </c>
      <c r="AU142">
        <v>5</v>
      </c>
      <c r="AV142">
        <v>17</v>
      </c>
      <c r="AW142">
        <v>1597</v>
      </c>
      <c r="AX142">
        <v>2</v>
      </c>
      <c r="AY142">
        <v>0</v>
      </c>
      <c r="AZ142">
        <v>5</v>
      </c>
      <c r="BA142">
        <v>0</v>
      </c>
      <c r="BB142">
        <v>1</v>
      </c>
      <c r="BC142">
        <v>12</v>
      </c>
      <c r="BD142">
        <v>0</v>
      </c>
      <c r="BE142">
        <v>0</v>
      </c>
      <c r="BF142">
        <v>0</v>
      </c>
      <c r="BG142">
        <v>3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248</v>
      </c>
      <c r="BN142">
        <v>10</v>
      </c>
      <c r="BO142">
        <v>17</v>
      </c>
      <c r="BP142">
        <v>4</v>
      </c>
      <c r="BQ142">
        <v>1619</v>
      </c>
      <c r="BR142">
        <v>2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1</v>
      </c>
      <c r="CA142">
        <v>0</v>
      </c>
      <c r="CB142" t="s">
        <v>5751</v>
      </c>
      <c r="CC142">
        <v>100</v>
      </c>
      <c r="CD142">
        <v>92.063000000000002</v>
      </c>
      <c r="CE142" t="s">
        <v>8</v>
      </c>
      <c r="CF142" t="s">
        <v>2887</v>
      </c>
      <c r="CG142" t="s">
        <v>2886</v>
      </c>
      <c r="CH142" t="s">
        <v>5</v>
      </c>
      <c r="CI142" t="s">
        <v>2885</v>
      </c>
      <c r="CJ142" t="s">
        <v>2884</v>
      </c>
      <c r="CK142" t="s">
        <v>2883</v>
      </c>
      <c r="CL142" t="s">
        <v>2882</v>
      </c>
    </row>
    <row r="143" spans="1:90" x14ac:dyDescent="0.35">
      <c r="A143">
        <v>144</v>
      </c>
      <c r="B143" t="s">
        <v>5750</v>
      </c>
      <c r="C143">
        <v>6421</v>
      </c>
      <c r="D143">
        <v>10</v>
      </c>
      <c r="E143" s="1" t="s">
        <v>6167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5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179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1346</v>
      </c>
      <c r="BF143">
        <v>0</v>
      </c>
      <c r="BG143">
        <v>2</v>
      </c>
      <c r="BH143">
        <v>0</v>
      </c>
      <c r="BI143">
        <v>868</v>
      </c>
      <c r="BJ143">
        <v>3886</v>
      </c>
      <c r="BK143">
        <v>0</v>
      </c>
      <c r="BL143">
        <v>0</v>
      </c>
      <c r="BM143">
        <v>1</v>
      </c>
      <c r="BN143">
        <v>8</v>
      </c>
      <c r="BO143">
        <v>0</v>
      </c>
      <c r="BP143">
        <v>2</v>
      </c>
      <c r="BQ143">
        <v>124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 t="s">
        <v>5749</v>
      </c>
      <c r="CC143">
        <v>100</v>
      </c>
      <c r="CD143">
        <v>97.902000000000001</v>
      </c>
      <c r="CE143" t="s">
        <v>8</v>
      </c>
      <c r="CF143" t="s">
        <v>2068</v>
      </c>
      <c r="CG143" t="s">
        <v>5748</v>
      </c>
      <c r="CH143" t="s">
        <v>5</v>
      </c>
      <c r="CI143" t="s">
        <v>278</v>
      </c>
      <c r="CJ143" t="s">
        <v>277</v>
      </c>
      <c r="CK143" t="s">
        <v>276</v>
      </c>
      <c r="CL143" t="s">
        <v>5747</v>
      </c>
    </row>
    <row r="144" spans="1:90" x14ac:dyDescent="0.35">
      <c r="A144">
        <v>145</v>
      </c>
      <c r="B144" t="s">
        <v>5746</v>
      </c>
      <c r="C144">
        <v>5982</v>
      </c>
      <c r="D144">
        <v>46</v>
      </c>
      <c r="E144" s="1" t="s">
        <v>6167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1</v>
      </c>
      <c r="L144">
        <v>0</v>
      </c>
      <c r="M144">
        <v>0</v>
      </c>
      <c r="N144">
        <v>0</v>
      </c>
      <c r="O144">
        <v>0</v>
      </c>
      <c r="P144">
        <v>34</v>
      </c>
      <c r="Q144">
        <v>0</v>
      </c>
      <c r="R144">
        <v>44</v>
      </c>
      <c r="S144">
        <v>122</v>
      </c>
      <c r="T144">
        <v>49</v>
      </c>
      <c r="U144">
        <v>106</v>
      </c>
      <c r="V144">
        <v>267</v>
      </c>
      <c r="W144">
        <v>40</v>
      </c>
      <c r="X144">
        <v>1</v>
      </c>
      <c r="Y144">
        <v>51</v>
      </c>
      <c r="Z144">
        <v>0</v>
      </c>
      <c r="AA144">
        <v>0</v>
      </c>
      <c r="AB144">
        <v>21</v>
      </c>
      <c r="AC144">
        <v>1</v>
      </c>
      <c r="AD144">
        <v>133</v>
      </c>
      <c r="AE144">
        <v>0</v>
      </c>
      <c r="AF144">
        <v>0</v>
      </c>
      <c r="AG144">
        <v>0</v>
      </c>
      <c r="AH144">
        <v>0</v>
      </c>
      <c r="AI144">
        <v>444</v>
      </c>
      <c r="AJ144">
        <v>4</v>
      </c>
      <c r="AK144">
        <v>0</v>
      </c>
      <c r="AL144">
        <v>0</v>
      </c>
      <c r="AM144">
        <v>0</v>
      </c>
      <c r="AN144">
        <v>105</v>
      </c>
      <c r="AO144">
        <v>78</v>
      </c>
      <c r="AP144">
        <v>26</v>
      </c>
      <c r="AQ144">
        <v>29</v>
      </c>
      <c r="AR144">
        <v>492</v>
      </c>
      <c r="AS144">
        <v>91</v>
      </c>
      <c r="AT144">
        <v>44</v>
      </c>
      <c r="AU144">
        <v>32</v>
      </c>
      <c r="AV144">
        <v>0</v>
      </c>
      <c r="AW144">
        <v>106</v>
      </c>
      <c r="AX144">
        <v>68</v>
      </c>
      <c r="AY144">
        <v>4</v>
      </c>
      <c r="AZ144">
        <v>62</v>
      </c>
      <c r="BA144">
        <v>760</v>
      </c>
      <c r="BB144">
        <v>10</v>
      </c>
      <c r="BC144">
        <v>25</v>
      </c>
      <c r="BD144">
        <v>134</v>
      </c>
      <c r="BE144">
        <v>46</v>
      </c>
      <c r="BF144">
        <v>407</v>
      </c>
      <c r="BG144">
        <v>4</v>
      </c>
      <c r="BH144">
        <v>321</v>
      </c>
      <c r="BI144">
        <v>157</v>
      </c>
      <c r="BJ144">
        <v>72</v>
      </c>
      <c r="BK144">
        <v>124</v>
      </c>
      <c r="BL144">
        <v>466</v>
      </c>
      <c r="BM144">
        <v>31</v>
      </c>
      <c r="BN144">
        <v>0</v>
      </c>
      <c r="BO144">
        <v>0</v>
      </c>
      <c r="BP144">
        <v>0</v>
      </c>
      <c r="BQ144">
        <v>389</v>
      </c>
      <c r="BR144">
        <v>492</v>
      </c>
      <c r="BS144">
        <v>0</v>
      </c>
      <c r="BT144">
        <v>0</v>
      </c>
      <c r="BU144">
        <v>12</v>
      </c>
      <c r="BV144">
        <v>0</v>
      </c>
      <c r="BW144">
        <v>7</v>
      </c>
      <c r="BX144">
        <v>1</v>
      </c>
      <c r="BY144">
        <v>0</v>
      </c>
      <c r="BZ144">
        <v>0</v>
      </c>
      <c r="CA144">
        <v>69</v>
      </c>
      <c r="CB144" t="s">
        <v>5745</v>
      </c>
      <c r="CC144" t="e">
        <v>#N/A</v>
      </c>
      <c r="CD144" t="e">
        <v>#N/A</v>
      </c>
      <c r="CE144" t="s">
        <v>8</v>
      </c>
      <c r="CF144" t="e">
        <v>#N/A</v>
      </c>
      <c r="CG144" t="s">
        <v>12</v>
      </c>
      <c r="CH144" t="s">
        <v>11</v>
      </c>
    </row>
    <row r="145" spans="1:90" x14ac:dyDescent="0.35">
      <c r="A145">
        <v>146</v>
      </c>
      <c r="B145" t="s">
        <v>5744</v>
      </c>
      <c r="C145">
        <v>6047</v>
      </c>
      <c r="D145">
        <v>6</v>
      </c>
      <c r="E145" s="1" t="s">
        <v>6167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1</v>
      </c>
      <c r="Q145">
        <v>1</v>
      </c>
      <c r="R145">
        <v>0</v>
      </c>
      <c r="S145">
        <v>2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69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171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5803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 t="s">
        <v>5743</v>
      </c>
      <c r="CC145">
        <v>100</v>
      </c>
      <c r="CD145">
        <v>90.909000000000006</v>
      </c>
      <c r="CE145" t="s">
        <v>8</v>
      </c>
      <c r="CF145" t="s">
        <v>1243</v>
      </c>
      <c r="CG145" t="s">
        <v>1242</v>
      </c>
      <c r="CH145" t="s">
        <v>5</v>
      </c>
      <c r="CI145" t="s">
        <v>186</v>
      </c>
      <c r="CJ145" t="s">
        <v>1241</v>
      </c>
      <c r="CK145" t="s">
        <v>1240</v>
      </c>
      <c r="CL145" t="s">
        <v>1239</v>
      </c>
    </row>
    <row r="146" spans="1:90" x14ac:dyDescent="0.35">
      <c r="A146">
        <v>147</v>
      </c>
      <c r="B146" t="s">
        <v>5742</v>
      </c>
      <c r="C146">
        <v>5914</v>
      </c>
      <c r="D146">
        <v>33</v>
      </c>
      <c r="E146" s="1" t="s">
        <v>6167</v>
      </c>
      <c r="F146">
        <v>0</v>
      </c>
      <c r="G146">
        <v>0</v>
      </c>
      <c r="H146">
        <v>0</v>
      </c>
      <c r="I146">
        <v>0</v>
      </c>
      <c r="J146">
        <v>17</v>
      </c>
      <c r="K146">
        <v>0</v>
      </c>
      <c r="L146">
        <v>0</v>
      </c>
      <c r="M146">
        <v>0</v>
      </c>
      <c r="N146">
        <v>98</v>
      </c>
      <c r="O146">
        <v>31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252</v>
      </c>
      <c r="V146">
        <v>64</v>
      </c>
      <c r="W146">
        <v>565</v>
      </c>
      <c r="X146">
        <v>445</v>
      </c>
      <c r="Y146">
        <v>170</v>
      </c>
      <c r="Z146">
        <v>0</v>
      </c>
      <c r="AA146">
        <v>19</v>
      </c>
      <c r="AB146">
        <v>263</v>
      </c>
      <c r="AC146">
        <v>1051</v>
      </c>
      <c r="AD146">
        <v>750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18</v>
      </c>
      <c r="AO146">
        <v>0</v>
      </c>
      <c r="AP146">
        <v>0</v>
      </c>
      <c r="AQ146">
        <v>0</v>
      </c>
      <c r="AR146">
        <v>0</v>
      </c>
      <c r="AS146">
        <v>5</v>
      </c>
      <c r="AT146">
        <v>0</v>
      </c>
      <c r="AU146">
        <v>0</v>
      </c>
      <c r="AV146">
        <v>0</v>
      </c>
      <c r="AW146">
        <v>24</v>
      </c>
      <c r="AX146">
        <v>67</v>
      </c>
      <c r="AY146">
        <v>0</v>
      </c>
      <c r="AZ146">
        <v>0</v>
      </c>
      <c r="BA146">
        <v>418</v>
      </c>
      <c r="BB146">
        <v>2</v>
      </c>
      <c r="BC146">
        <v>3</v>
      </c>
      <c r="BD146">
        <v>0</v>
      </c>
      <c r="BE146">
        <v>20</v>
      </c>
      <c r="BF146">
        <v>177</v>
      </c>
      <c r="BG146">
        <v>22</v>
      </c>
      <c r="BH146">
        <v>30</v>
      </c>
      <c r="BI146">
        <v>0</v>
      </c>
      <c r="BJ146">
        <v>458</v>
      </c>
      <c r="BK146">
        <v>2</v>
      </c>
      <c r="BL146">
        <v>146</v>
      </c>
      <c r="BM146">
        <v>4</v>
      </c>
      <c r="BN146">
        <v>0</v>
      </c>
      <c r="BO146">
        <v>0</v>
      </c>
      <c r="BP146">
        <v>715</v>
      </c>
      <c r="BQ146">
        <v>8</v>
      </c>
      <c r="BR146">
        <v>44</v>
      </c>
      <c r="BS146">
        <v>1</v>
      </c>
      <c r="BT146">
        <v>0</v>
      </c>
      <c r="BU146">
        <v>12</v>
      </c>
      <c r="BV146">
        <v>0</v>
      </c>
      <c r="BW146">
        <v>13</v>
      </c>
      <c r="BX146">
        <v>0</v>
      </c>
      <c r="BY146">
        <v>0</v>
      </c>
      <c r="BZ146">
        <v>0</v>
      </c>
      <c r="CA146">
        <v>0</v>
      </c>
      <c r="CB146" t="s">
        <v>5741</v>
      </c>
      <c r="CC146">
        <v>100</v>
      </c>
      <c r="CD146">
        <v>98.600999999999999</v>
      </c>
      <c r="CE146" t="s">
        <v>8</v>
      </c>
      <c r="CF146" t="s">
        <v>5171</v>
      </c>
      <c r="CG146" t="s">
        <v>1483</v>
      </c>
      <c r="CH146" t="s">
        <v>5</v>
      </c>
      <c r="CI146" t="s">
        <v>307</v>
      </c>
      <c r="CJ146" t="s">
        <v>306</v>
      </c>
      <c r="CK146" t="s">
        <v>491</v>
      </c>
      <c r="CL146" t="s">
        <v>1482</v>
      </c>
    </row>
    <row r="147" spans="1:90" x14ac:dyDescent="0.35">
      <c r="A147">
        <v>148</v>
      </c>
      <c r="B147" t="s">
        <v>5740</v>
      </c>
      <c r="C147">
        <v>5951</v>
      </c>
      <c r="D147">
        <v>21</v>
      </c>
      <c r="E147" s="1" t="s">
        <v>1197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27</v>
      </c>
      <c r="Z147">
        <v>0</v>
      </c>
      <c r="AA147">
        <v>1152</v>
      </c>
      <c r="AB147">
        <v>211</v>
      </c>
      <c r="AC147">
        <v>60</v>
      </c>
      <c r="AD147">
        <v>16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164</v>
      </c>
      <c r="AO147">
        <v>0</v>
      </c>
      <c r="AP147">
        <v>0</v>
      </c>
      <c r="AQ147">
        <v>0</v>
      </c>
      <c r="AR147">
        <v>54</v>
      </c>
      <c r="AS147">
        <v>12</v>
      </c>
      <c r="AT147">
        <v>0</v>
      </c>
      <c r="AU147">
        <v>0</v>
      </c>
      <c r="AV147">
        <v>0</v>
      </c>
      <c r="AW147">
        <v>19</v>
      </c>
      <c r="AX147">
        <v>176</v>
      </c>
      <c r="AY147">
        <v>0</v>
      </c>
      <c r="AZ147">
        <v>0</v>
      </c>
      <c r="BA147">
        <v>71</v>
      </c>
      <c r="BB147">
        <v>0</v>
      </c>
      <c r="BC147">
        <v>0</v>
      </c>
      <c r="BD147">
        <v>65</v>
      </c>
      <c r="BE147">
        <v>955</v>
      </c>
      <c r="BF147">
        <v>67</v>
      </c>
      <c r="BG147">
        <v>314</v>
      </c>
      <c r="BH147">
        <v>451</v>
      </c>
      <c r="BI147">
        <v>843</v>
      </c>
      <c r="BJ147">
        <v>932</v>
      </c>
      <c r="BK147">
        <v>11</v>
      </c>
      <c r="BL147">
        <v>103</v>
      </c>
      <c r="BM147">
        <v>0</v>
      </c>
      <c r="BN147">
        <v>0</v>
      </c>
      <c r="BO147">
        <v>0</v>
      </c>
      <c r="BP147">
        <v>0</v>
      </c>
      <c r="BQ147">
        <v>248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 t="s">
        <v>5739</v>
      </c>
      <c r="CC147">
        <v>100</v>
      </c>
      <c r="CD147">
        <v>89.683000000000007</v>
      </c>
      <c r="CE147" t="s">
        <v>1306</v>
      </c>
      <c r="CF147" t="s">
        <v>3676</v>
      </c>
      <c r="CG147" t="s">
        <v>3675</v>
      </c>
      <c r="CH147" t="s">
        <v>330</v>
      </c>
      <c r="CI147" t="s">
        <v>406</v>
      </c>
      <c r="CJ147" t="s">
        <v>1303</v>
      </c>
      <c r="CK147" t="s">
        <v>1506</v>
      </c>
      <c r="CL147" t="s">
        <v>3674</v>
      </c>
    </row>
    <row r="148" spans="1:90" x14ac:dyDescent="0.35">
      <c r="A148">
        <v>149</v>
      </c>
      <c r="B148" t="s">
        <v>5738</v>
      </c>
      <c r="C148">
        <v>5856</v>
      </c>
      <c r="D148">
        <v>6</v>
      </c>
      <c r="E148" s="1" t="s">
        <v>6167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222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55</v>
      </c>
      <c r="AH148">
        <v>3878</v>
      </c>
      <c r="AI148">
        <v>0</v>
      </c>
      <c r="AJ148">
        <v>0</v>
      </c>
      <c r="AK148">
        <v>0</v>
      </c>
      <c r="AL148">
        <v>0</v>
      </c>
      <c r="AM148">
        <v>1673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23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5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 t="s">
        <v>5737</v>
      </c>
      <c r="CC148">
        <v>100</v>
      </c>
      <c r="CD148">
        <v>90.540999999999997</v>
      </c>
      <c r="CE148" t="s">
        <v>8</v>
      </c>
      <c r="CF148" t="s">
        <v>2353</v>
      </c>
      <c r="CG148" t="s">
        <v>187</v>
      </c>
      <c r="CH148" t="s">
        <v>5</v>
      </c>
      <c r="CI148" t="s">
        <v>186</v>
      </c>
      <c r="CJ148" t="s">
        <v>185</v>
      </c>
      <c r="CK148" t="s">
        <v>184</v>
      </c>
      <c r="CL148" t="s">
        <v>183</v>
      </c>
    </row>
    <row r="149" spans="1:90" x14ac:dyDescent="0.35">
      <c r="A149">
        <v>150</v>
      </c>
      <c r="B149" t="s">
        <v>5736</v>
      </c>
      <c r="C149">
        <v>6063</v>
      </c>
      <c r="D149">
        <v>24</v>
      </c>
      <c r="E149" s="1" t="s">
        <v>6167</v>
      </c>
      <c r="F149">
        <v>0</v>
      </c>
      <c r="G149">
        <v>0</v>
      </c>
      <c r="H149">
        <v>0</v>
      </c>
      <c r="I149">
        <v>1064</v>
      </c>
      <c r="J149">
        <v>0</v>
      </c>
      <c r="K149">
        <v>0</v>
      </c>
      <c r="L149">
        <v>2</v>
      </c>
      <c r="M149">
        <v>0</v>
      </c>
      <c r="N149">
        <v>182</v>
      </c>
      <c r="O149">
        <v>0</v>
      </c>
      <c r="P149">
        <v>655</v>
      </c>
      <c r="Q149">
        <v>1</v>
      </c>
      <c r="R149">
        <v>240</v>
      </c>
      <c r="S149">
        <v>881</v>
      </c>
      <c r="T149">
        <v>172</v>
      </c>
      <c r="U149">
        <v>0</v>
      </c>
      <c r="V149">
        <v>0</v>
      </c>
      <c r="W149">
        <v>0</v>
      </c>
      <c r="X149">
        <v>0</v>
      </c>
      <c r="Y149">
        <v>11</v>
      </c>
      <c r="Z149">
        <v>0</v>
      </c>
      <c r="AA149">
        <v>11</v>
      </c>
      <c r="AB149">
        <v>3</v>
      </c>
      <c r="AC149">
        <v>0</v>
      </c>
      <c r="AD149">
        <v>7</v>
      </c>
      <c r="AE149">
        <v>1512</v>
      </c>
      <c r="AF149">
        <v>0</v>
      </c>
      <c r="AG149">
        <v>58</v>
      </c>
      <c r="AH149">
        <v>264</v>
      </c>
      <c r="AI149">
        <v>0</v>
      </c>
      <c r="AJ149">
        <v>0</v>
      </c>
      <c r="AK149">
        <v>8</v>
      </c>
      <c r="AL149">
        <v>0</v>
      </c>
      <c r="AM149">
        <v>960</v>
      </c>
      <c r="AN149">
        <v>4</v>
      </c>
      <c r="AO149">
        <v>1</v>
      </c>
      <c r="AP149">
        <v>0</v>
      </c>
      <c r="AQ149">
        <v>15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2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5</v>
      </c>
      <c r="BG149">
        <v>0</v>
      </c>
      <c r="BH149">
        <v>0</v>
      </c>
      <c r="BI149">
        <v>4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1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 t="s">
        <v>5735</v>
      </c>
      <c r="CC149">
        <v>98</v>
      </c>
      <c r="CD149">
        <v>90.411000000000001</v>
      </c>
      <c r="CE149" t="s">
        <v>8</v>
      </c>
      <c r="CF149" t="s">
        <v>1426</v>
      </c>
      <c r="CG149" t="s">
        <v>1425</v>
      </c>
      <c r="CH149" t="s">
        <v>5</v>
      </c>
      <c r="CI149" t="s">
        <v>463</v>
      </c>
      <c r="CJ149" t="s">
        <v>462</v>
      </c>
      <c r="CK149" t="s">
        <v>461</v>
      </c>
      <c r="CL149" t="s">
        <v>1424</v>
      </c>
    </row>
    <row r="150" spans="1:90" x14ac:dyDescent="0.35">
      <c r="A150">
        <v>151</v>
      </c>
      <c r="B150" t="s">
        <v>5734</v>
      </c>
      <c r="C150">
        <v>5928</v>
      </c>
      <c r="D150">
        <v>3</v>
      </c>
      <c r="E150" s="1" t="s">
        <v>6167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5540</v>
      </c>
      <c r="AG150">
        <v>4</v>
      </c>
      <c r="AH150">
        <v>384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 t="s">
        <v>5733</v>
      </c>
      <c r="CC150">
        <v>100</v>
      </c>
      <c r="CD150">
        <v>89.209000000000003</v>
      </c>
      <c r="CE150" t="s">
        <v>8</v>
      </c>
      <c r="CF150" t="s">
        <v>4644</v>
      </c>
      <c r="CG150" t="s">
        <v>4643</v>
      </c>
      <c r="CH150" t="s">
        <v>330</v>
      </c>
      <c r="CI150" t="s">
        <v>406</v>
      </c>
      <c r="CJ150" t="s">
        <v>896</v>
      </c>
      <c r="CK150" t="s">
        <v>4642</v>
      </c>
      <c r="CL150" t="s">
        <v>4641</v>
      </c>
    </row>
    <row r="151" spans="1:90" x14ac:dyDescent="0.35">
      <c r="A151">
        <v>152</v>
      </c>
      <c r="B151" t="s">
        <v>5732</v>
      </c>
      <c r="C151">
        <v>5801</v>
      </c>
      <c r="D151">
        <v>34</v>
      </c>
      <c r="E151" s="1" t="s">
        <v>6167</v>
      </c>
      <c r="F151">
        <v>0</v>
      </c>
      <c r="G151">
        <v>0</v>
      </c>
      <c r="H151">
        <v>0</v>
      </c>
      <c r="I151">
        <v>1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540</v>
      </c>
      <c r="Q151">
        <v>0</v>
      </c>
      <c r="R151">
        <v>1955</v>
      </c>
      <c r="S151">
        <v>0</v>
      </c>
      <c r="T151">
        <v>2</v>
      </c>
      <c r="U151">
        <v>125</v>
      </c>
      <c r="V151">
        <v>1</v>
      </c>
      <c r="W151">
        <v>33</v>
      </c>
      <c r="X151">
        <v>0</v>
      </c>
      <c r="Y151">
        <v>530</v>
      </c>
      <c r="Z151">
        <v>0</v>
      </c>
      <c r="AA151">
        <v>24</v>
      </c>
      <c r="AB151">
        <v>45</v>
      </c>
      <c r="AC151">
        <v>7</v>
      </c>
      <c r="AD151">
        <v>482</v>
      </c>
      <c r="AE151">
        <v>0</v>
      </c>
      <c r="AF151">
        <v>0</v>
      </c>
      <c r="AG151">
        <v>0</v>
      </c>
      <c r="AH151">
        <v>0</v>
      </c>
      <c r="AI151">
        <v>287</v>
      </c>
      <c r="AJ151">
        <v>0</v>
      </c>
      <c r="AK151">
        <v>5</v>
      </c>
      <c r="AL151">
        <v>0</v>
      </c>
      <c r="AM151">
        <v>9</v>
      </c>
      <c r="AN151">
        <v>3</v>
      </c>
      <c r="AO151">
        <v>0</v>
      </c>
      <c r="AP151">
        <v>0</v>
      </c>
      <c r="AQ151">
        <v>0</v>
      </c>
      <c r="AR151">
        <v>0</v>
      </c>
      <c r="AS151">
        <v>3</v>
      </c>
      <c r="AT151">
        <v>0</v>
      </c>
      <c r="AU151">
        <v>0</v>
      </c>
      <c r="AV151">
        <v>0</v>
      </c>
      <c r="AW151">
        <v>0</v>
      </c>
      <c r="AX151">
        <v>24</v>
      </c>
      <c r="AY151">
        <v>74</v>
      </c>
      <c r="AZ151">
        <v>49</v>
      </c>
      <c r="BA151">
        <v>550</v>
      </c>
      <c r="BB151">
        <v>2</v>
      </c>
      <c r="BC151">
        <v>203</v>
      </c>
      <c r="BD151">
        <v>0</v>
      </c>
      <c r="BE151">
        <v>0</v>
      </c>
      <c r="BF151">
        <v>190</v>
      </c>
      <c r="BG151">
        <v>0</v>
      </c>
      <c r="BH151">
        <v>17</v>
      </c>
      <c r="BI151">
        <v>37</v>
      </c>
      <c r="BJ151">
        <v>11</v>
      </c>
      <c r="BK151">
        <v>0</v>
      </c>
      <c r="BL151">
        <v>42</v>
      </c>
      <c r="BM151">
        <v>60</v>
      </c>
      <c r="BN151">
        <v>5</v>
      </c>
      <c r="BO151">
        <v>42</v>
      </c>
      <c r="BP151">
        <v>18</v>
      </c>
      <c r="BQ151">
        <v>424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1</v>
      </c>
      <c r="CA151">
        <v>0</v>
      </c>
      <c r="CB151" t="s">
        <v>5731</v>
      </c>
      <c r="CC151">
        <v>100</v>
      </c>
      <c r="CD151">
        <v>93.332999999999998</v>
      </c>
      <c r="CE151" t="s">
        <v>8</v>
      </c>
      <c r="CF151" t="s">
        <v>2184</v>
      </c>
      <c r="CG151" t="s">
        <v>2183</v>
      </c>
      <c r="CH151" t="s">
        <v>5</v>
      </c>
      <c r="CI151" t="s">
        <v>1383</v>
      </c>
      <c r="CJ151" t="s">
        <v>1382</v>
      </c>
      <c r="CK151" t="s">
        <v>1381</v>
      </c>
      <c r="CL151" t="s">
        <v>2182</v>
      </c>
    </row>
    <row r="152" spans="1:90" x14ac:dyDescent="0.35">
      <c r="A152">
        <v>153</v>
      </c>
      <c r="B152" t="s">
        <v>5730</v>
      </c>
      <c r="C152">
        <v>5740</v>
      </c>
      <c r="D152">
        <v>15</v>
      </c>
      <c r="E152" s="1" t="s">
        <v>6167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651</v>
      </c>
      <c r="V152">
        <v>0</v>
      </c>
      <c r="W152">
        <v>262</v>
      </c>
      <c r="X152">
        <v>437</v>
      </c>
      <c r="Y152">
        <v>312</v>
      </c>
      <c r="Z152">
        <v>3</v>
      </c>
      <c r="AA152">
        <v>0</v>
      </c>
      <c r="AB152">
        <v>0</v>
      </c>
      <c r="AC152">
        <v>44</v>
      </c>
      <c r="AD152">
        <v>2312</v>
      </c>
      <c r="AE152">
        <v>51</v>
      </c>
      <c r="AF152">
        <v>0</v>
      </c>
      <c r="AG152">
        <v>0</v>
      </c>
      <c r="AH152">
        <v>0</v>
      </c>
      <c r="AI152">
        <v>827</v>
      </c>
      <c r="AJ152">
        <v>120</v>
      </c>
      <c r="AK152">
        <v>0</v>
      </c>
      <c r="AL152">
        <v>124</v>
      </c>
      <c r="AM152">
        <v>0</v>
      </c>
      <c r="AN152">
        <v>244</v>
      </c>
      <c r="AO152">
        <v>0</v>
      </c>
      <c r="AP152">
        <v>0</v>
      </c>
      <c r="AQ152">
        <v>38</v>
      </c>
      <c r="AR152">
        <v>306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9</v>
      </c>
      <c r="BX152">
        <v>0</v>
      </c>
      <c r="BY152">
        <v>0</v>
      </c>
      <c r="BZ152">
        <v>0</v>
      </c>
      <c r="CA152">
        <v>0</v>
      </c>
      <c r="CB152" t="s">
        <v>5729</v>
      </c>
      <c r="CC152" t="e">
        <v>#N/A</v>
      </c>
      <c r="CD152" t="e">
        <v>#N/A</v>
      </c>
      <c r="CE152" t="s">
        <v>8</v>
      </c>
      <c r="CF152" t="e">
        <v>#N/A</v>
      </c>
      <c r="CG152" t="s">
        <v>12</v>
      </c>
      <c r="CH152" t="s">
        <v>11</v>
      </c>
    </row>
    <row r="153" spans="1:90" x14ac:dyDescent="0.35">
      <c r="A153">
        <v>154</v>
      </c>
      <c r="B153" t="s">
        <v>5728</v>
      </c>
      <c r="C153">
        <v>5839</v>
      </c>
      <c r="D153">
        <v>18</v>
      </c>
      <c r="E153" s="1" t="s">
        <v>6167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2</v>
      </c>
      <c r="W153">
        <v>0</v>
      </c>
      <c r="X153">
        <v>370</v>
      </c>
      <c r="Y153">
        <v>0</v>
      </c>
      <c r="Z153">
        <v>0</v>
      </c>
      <c r="AA153">
        <v>0</v>
      </c>
      <c r="AB153">
        <v>234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99</v>
      </c>
      <c r="AO153">
        <v>0</v>
      </c>
      <c r="AP153">
        <v>0</v>
      </c>
      <c r="AQ153">
        <v>0</v>
      </c>
      <c r="AR153">
        <v>0</v>
      </c>
      <c r="AS153">
        <v>14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7</v>
      </c>
      <c r="BB153">
        <v>0</v>
      </c>
      <c r="BC153">
        <v>0</v>
      </c>
      <c r="BD153">
        <v>0</v>
      </c>
      <c r="BE153">
        <v>1</v>
      </c>
      <c r="BF153">
        <v>38</v>
      </c>
      <c r="BG153">
        <v>23</v>
      </c>
      <c r="BH153">
        <v>13</v>
      </c>
      <c r="BI153">
        <v>0</v>
      </c>
      <c r="BJ153">
        <v>0</v>
      </c>
      <c r="BK153">
        <v>2</v>
      </c>
      <c r="BL153">
        <v>71</v>
      </c>
      <c r="BM153">
        <v>5</v>
      </c>
      <c r="BN153">
        <v>4346</v>
      </c>
      <c r="BO153">
        <v>274</v>
      </c>
      <c r="BP153">
        <v>0</v>
      </c>
      <c r="BQ153">
        <v>332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2</v>
      </c>
      <c r="BX153">
        <v>6</v>
      </c>
      <c r="BY153">
        <v>0</v>
      </c>
      <c r="BZ153">
        <v>0</v>
      </c>
      <c r="CA153">
        <v>0</v>
      </c>
      <c r="CB153" t="s">
        <v>5727</v>
      </c>
      <c r="CC153">
        <v>100</v>
      </c>
      <c r="CD153">
        <v>88.590999999999994</v>
      </c>
      <c r="CE153" t="s">
        <v>8</v>
      </c>
      <c r="CF153" t="s">
        <v>545</v>
      </c>
      <c r="CG153" t="s">
        <v>544</v>
      </c>
      <c r="CH153" t="s">
        <v>5</v>
      </c>
      <c r="CI153" t="s">
        <v>278</v>
      </c>
      <c r="CJ153" t="s">
        <v>277</v>
      </c>
      <c r="CK153" t="s">
        <v>276</v>
      </c>
      <c r="CL153" t="s">
        <v>543</v>
      </c>
    </row>
    <row r="154" spans="1:90" x14ac:dyDescent="0.35">
      <c r="A154">
        <v>155</v>
      </c>
      <c r="B154" t="s">
        <v>5726</v>
      </c>
      <c r="C154">
        <v>5705</v>
      </c>
      <c r="D154">
        <v>55</v>
      </c>
      <c r="E154" s="1" t="s">
        <v>6167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1</v>
      </c>
      <c r="L154">
        <v>0</v>
      </c>
      <c r="M154">
        <v>97</v>
      </c>
      <c r="N154">
        <v>25</v>
      </c>
      <c r="O154">
        <v>0</v>
      </c>
      <c r="P154">
        <v>212</v>
      </c>
      <c r="Q154">
        <v>0</v>
      </c>
      <c r="R154">
        <v>393</v>
      </c>
      <c r="S154">
        <v>164</v>
      </c>
      <c r="T154">
        <v>111</v>
      </c>
      <c r="U154">
        <v>71</v>
      </c>
      <c r="V154">
        <v>16</v>
      </c>
      <c r="W154">
        <v>56</v>
      </c>
      <c r="X154">
        <v>14</v>
      </c>
      <c r="Y154">
        <v>126</v>
      </c>
      <c r="Z154">
        <v>0</v>
      </c>
      <c r="AA154">
        <v>0</v>
      </c>
      <c r="AB154">
        <v>235</v>
      </c>
      <c r="AC154">
        <v>7</v>
      </c>
      <c r="AD154">
        <v>228</v>
      </c>
      <c r="AE154">
        <v>0</v>
      </c>
      <c r="AF154">
        <v>0</v>
      </c>
      <c r="AG154">
        <v>0</v>
      </c>
      <c r="AH154">
        <v>0</v>
      </c>
      <c r="AI154">
        <v>201</v>
      </c>
      <c r="AJ154">
        <v>14</v>
      </c>
      <c r="AK154">
        <v>124</v>
      </c>
      <c r="AL154">
        <v>12</v>
      </c>
      <c r="AM154">
        <v>53</v>
      </c>
      <c r="AN154">
        <v>82</v>
      </c>
      <c r="AO154">
        <v>7</v>
      </c>
      <c r="AP154">
        <v>36</v>
      </c>
      <c r="AQ154">
        <v>78</v>
      </c>
      <c r="AR154">
        <v>68</v>
      </c>
      <c r="AS154">
        <v>18</v>
      </c>
      <c r="AT154">
        <v>8</v>
      </c>
      <c r="AU154">
        <v>17</v>
      </c>
      <c r="AV154">
        <v>0</v>
      </c>
      <c r="AW154">
        <v>44</v>
      </c>
      <c r="AX154">
        <v>279</v>
      </c>
      <c r="AY154">
        <v>0</v>
      </c>
      <c r="AZ154">
        <v>48</v>
      </c>
      <c r="BA154">
        <v>132</v>
      </c>
      <c r="BB154">
        <v>7</v>
      </c>
      <c r="BC154">
        <v>37</v>
      </c>
      <c r="BD154">
        <v>18</v>
      </c>
      <c r="BE154">
        <v>152</v>
      </c>
      <c r="BF154">
        <v>142</v>
      </c>
      <c r="BG154">
        <v>81</v>
      </c>
      <c r="BH154">
        <v>375</v>
      </c>
      <c r="BI154">
        <v>30</v>
      </c>
      <c r="BJ154">
        <v>498</v>
      </c>
      <c r="BK154">
        <v>96</v>
      </c>
      <c r="BL154">
        <v>219</v>
      </c>
      <c r="BM154">
        <v>81</v>
      </c>
      <c r="BN154">
        <v>11</v>
      </c>
      <c r="BO154">
        <v>118</v>
      </c>
      <c r="BP154">
        <v>40</v>
      </c>
      <c r="BQ154">
        <v>338</v>
      </c>
      <c r="BR154">
        <v>132</v>
      </c>
      <c r="BS154">
        <v>112</v>
      </c>
      <c r="BT154">
        <v>3</v>
      </c>
      <c r="BU154">
        <v>129</v>
      </c>
      <c r="BV154">
        <v>0</v>
      </c>
      <c r="BW154">
        <v>74</v>
      </c>
      <c r="BX154">
        <v>0</v>
      </c>
      <c r="BY154">
        <v>12</v>
      </c>
      <c r="BZ154">
        <v>0</v>
      </c>
      <c r="CA154">
        <v>23</v>
      </c>
      <c r="CB154" t="s">
        <v>5725</v>
      </c>
      <c r="CC154">
        <v>100</v>
      </c>
      <c r="CD154">
        <v>94.03</v>
      </c>
      <c r="CE154" t="s">
        <v>8</v>
      </c>
      <c r="CF154" t="s">
        <v>682</v>
      </c>
      <c r="CG154" t="s">
        <v>681</v>
      </c>
      <c r="CH154" t="s">
        <v>5</v>
      </c>
      <c r="CI154" t="s">
        <v>436</v>
      </c>
      <c r="CJ154" t="s">
        <v>435</v>
      </c>
      <c r="CK154" t="s">
        <v>434</v>
      </c>
      <c r="CL154" t="s">
        <v>680</v>
      </c>
    </row>
    <row r="155" spans="1:90" x14ac:dyDescent="0.35">
      <c r="A155">
        <v>156</v>
      </c>
      <c r="B155" t="s">
        <v>5724</v>
      </c>
      <c r="C155">
        <v>5715</v>
      </c>
      <c r="D155">
        <v>4</v>
      </c>
      <c r="E155" s="1" t="s">
        <v>6167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26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1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1</v>
      </c>
      <c r="BO155">
        <v>5687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 t="s">
        <v>5723</v>
      </c>
      <c r="CC155">
        <v>100</v>
      </c>
      <c r="CD155">
        <v>90.475999999999999</v>
      </c>
      <c r="CE155" t="s">
        <v>8</v>
      </c>
      <c r="CF155" t="s">
        <v>3215</v>
      </c>
      <c r="CG155" t="s">
        <v>1384</v>
      </c>
      <c r="CH155" t="s">
        <v>5</v>
      </c>
      <c r="CI155" t="s">
        <v>1383</v>
      </c>
      <c r="CJ155" t="s">
        <v>1382</v>
      </c>
      <c r="CK155" t="s">
        <v>1381</v>
      </c>
      <c r="CL155" t="s">
        <v>1380</v>
      </c>
    </row>
    <row r="156" spans="1:90" x14ac:dyDescent="0.35">
      <c r="A156">
        <v>158</v>
      </c>
      <c r="B156" t="s">
        <v>5722</v>
      </c>
      <c r="C156">
        <v>5596</v>
      </c>
      <c r="D156">
        <v>31</v>
      </c>
      <c r="E156" s="1" t="s">
        <v>6167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39</v>
      </c>
      <c r="S156">
        <v>0</v>
      </c>
      <c r="T156">
        <v>0</v>
      </c>
      <c r="U156">
        <v>137</v>
      </c>
      <c r="V156">
        <v>1259</v>
      </c>
      <c r="W156">
        <v>334</v>
      </c>
      <c r="X156">
        <v>16</v>
      </c>
      <c r="Y156">
        <v>46</v>
      </c>
      <c r="Z156">
        <v>0</v>
      </c>
      <c r="AA156">
        <v>0</v>
      </c>
      <c r="AB156">
        <v>234</v>
      </c>
      <c r="AC156">
        <v>0</v>
      </c>
      <c r="AD156">
        <v>381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134</v>
      </c>
      <c r="AO156">
        <v>0</v>
      </c>
      <c r="AP156">
        <v>84</v>
      </c>
      <c r="AQ156">
        <v>0</v>
      </c>
      <c r="AR156">
        <v>32</v>
      </c>
      <c r="AS156">
        <v>82</v>
      </c>
      <c r="AT156">
        <v>0</v>
      </c>
      <c r="AU156">
        <v>159</v>
      </c>
      <c r="AV156">
        <v>93</v>
      </c>
      <c r="AW156">
        <v>121</v>
      </c>
      <c r="AX156">
        <v>140</v>
      </c>
      <c r="AY156">
        <v>0</v>
      </c>
      <c r="AZ156">
        <v>86</v>
      </c>
      <c r="BA156">
        <v>42</v>
      </c>
      <c r="BB156">
        <v>0</v>
      </c>
      <c r="BC156">
        <v>0</v>
      </c>
      <c r="BD156">
        <v>19</v>
      </c>
      <c r="BE156">
        <v>27</v>
      </c>
      <c r="BF156">
        <v>69</v>
      </c>
      <c r="BG156">
        <v>0</v>
      </c>
      <c r="BH156">
        <v>141</v>
      </c>
      <c r="BI156">
        <v>40</v>
      </c>
      <c r="BJ156">
        <v>235</v>
      </c>
      <c r="BK156">
        <v>0</v>
      </c>
      <c r="BL156">
        <v>68</v>
      </c>
      <c r="BM156">
        <v>0</v>
      </c>
      <c r="BN156">
        <v>108</v>
      </c>
      <c r="BO156">
        <v>1166</v>
      </c>
      <c r="BP156">
        <v>0</v>
      </c>
      <c r="BQ156">
        <v>0</v>
      </c>
      <c r="BR156">
        <v>0</v>
      </c>
      <c r="BS156">
        <v>0</v>
      </c>
      <c r="BT156">
        <v>32</v>
      </c>
      <c r="BU156">
        <v>0</v>
      </c>
      <c r="BV156">
        <v>0</v>
      </c>
      <c r="BW156">
        <v>59</v>
      </c>
      <c r="BX156">
        <v>0</v>
      </c>
      <c r="BY156">
        <v>118</v>
      </c>
      <c r="BZ156">
        <v>0</v>
      </c>
      <c r="CA156">
        <v>95</v>
      </c>
      <c r="CB156" t="s">
        <v>5721</v>
      </c>
      <c r="CC156">
        <v>100</v>
      </c>
      <c r="CD156">
        <v>91.489000000000004</v>
      </c>
      <c r="CE156" t="s">
        <v>8</v>
      </c>
      <c r="CF156" t="s">
        <v>2619</v>
      </c>
      <c r="CG156" t="s">
        <v>2618</v>
      </c>
      <c r="CH156" t="s">
        <v>5</v>
      </c>
      <c r="CI156" t="s">
        <v>186</v>
      </c>
      <c r="CJ156" t="s">
        <v>208</v>
      </c>
      <c r="CK156" t="s">
        <v>2617</v>
      </c>
      <c r="CL156" t="s">
        <v>2616</v>
      </c>
    </row>
    <row r="157" spans="1:90" x14ac:dyDescent="0.35">
      <c r="A157">
        <v>159</v>
      </c>
      <c r="B157" t="s">
        <v>5720</v>
      </c>
      <c r="C157">
        <v>5797</v>
      </c>
      <c r="D157">
        <v>15</v>
      </c>
      <c r="E157" s="1" t="s">
        <v>6167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145</v>
      </c>
      <c r="AY157">
        <v>0</v>
      </c>
      <c r="AZ157">
        <v>98</v>
      </c>
      <c r="BA157">
        <v>0</v>
      </c>
      <c r="BB157">
        <v>0</v>
      </c>
      <c r="BC157">
        <v>53</v>
      </c>
      <c r="BD157">
        <v>33</v>
      </c>
      <c r="BE157">
        <v>575</v>
      </c>
      <c r="BF157">
        <v>7</v>
      </c>
      <c r="BG157">
        <v>1250</v>
      </c>
      <c r="BH157">
        <v>87</v>
      </c>
      <c r="BI157">
        <v>163</v>
      </c>
      <c r="BJ157">
        <v>1282</v>
      </c>
      <c r="BK157">
        <v>491</v>
      </c>
      <c r="BL157">
        <v>194</v>
      </c>
      <c r="BM157">
        <v>0</v>
      </c>
      <c r="BN157">
        <v>0</v>
      </c>
      <c r="BO157">
        <v>19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6</v>
      </c>
      <c r="BX157">
        <v>1394</v>
      </c>
      <c r="BY157">
        <v>0</v>
      </c>
      <c r="BZ157">
        <v>0</v>
      </c>
      <c r="CA157">
        <v>0</v>
      </c>
      <c r="CB157" t="s">
        <v>5719</v>
      </c>
      <c r="CC157">
        <v>100</v>
      </c>
      <c r="CD157">
        <v>88.281000000000006</v>
      </c>
      <c r="CE157" t="s">
        <v>8</v>
      </c>
      <c r="CF157" t="s">
        <v>1933</v>
      </c>
      <c r="CG157" t="s">
        <v>1932</v>
      </c>
      <c r="CH157" t="s">
        <v>5</v>
      </c>
      <c r="CI157" t="s">
        <v>398</v>
      </c>
      <c r="CJ157" t="s">
        <v>397</v>
      </c>
      <c r="CK157" t="s">
        <v>396</v>
      </c>
      <c r="CL157" t="s">
        <v>1931</v>
      </c>
    </row>
    <row r="158" spans="1:90" x14ac:dyDescent="0.35">
      <c r="A158">
        <v>160</v>
      </c>
      <c r="B158" t="s">
        <v>5718</v>
      </c>
      <c r="C158">
        <v>5527</v>
      </c>
      <c r="D158">
        <v>29</v>
      </c>
      <c r="E158" s="1" t="s">
        <v>6167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1</v>
      </c>
      <c r="L158">
        <v>1</v>
      </c>
      <c r="M158">
        <v>490</v>
      </c>
      <c r="N158">
        <v>0</v>
      </c>
      <c r="O158">
        <v>0</v>
      </c>
      <c r="P158">
        <v>44</v>
      </c>
      <c r="Q158">
        <v>0</v>
      </c>
      <c r="R158">
        <v>21</v>
      </c>
      <c r="S158">
        <v>1015</v>
      </c>
      <c r="T158">
        <v>36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1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61</v>
      </c>
      <c r="AY158">
        <v>0</v>
      </c>
      <c r="AZ158">
        <v>3</v>
      </c>
      <c r="BA158">
        <v>182</v>
      </c>
      <c r="BB158">
        <v>134</v>
      </c>
      <c r="BC158">
        <v>5</v>
      </c>
      <c r="BD158">
        <v>4</v>
      </c>
      <c r="BE158">
        <v>25</v>
      </c>
      <c r="BF158">
        <v>141</v>
      </c>
      <c r="BG158">
        <v>905</v>
      </c>
      <c r="BH158">
        <v>85</v>
      </c>
      <c r="BI158">
        <v>7</v>
      </c>
      <c r="BJ158">
        <v>45</v>
      </c>
      <c r="BK158">
        <v>538</v>
      </c>
      <c r="BL158">
        <v>426</v>
      </c>
      <c r="BM158">
        <v>133</v>
      </c>
      <c r="BN158">
        <v>0</v>
      </c>
      <c r="BO158">
        <v>18</v>
      </c>
      <c r="BP158">
        <v>457</v>
      </c>
      <c r="BQ158">
        <v>601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4</v>
      </c>
      <c r="BZ158">
        <v>16</v>
      </c>
      <c r="CA158">
        <v>128</v>
      </c>
      <c r="CB158" t="s">
        <v>5717</v>
      </c>
      <c r="CC158">
        <v>98</v>
      </c>
      <c r="CD158">
        <v>99.167000000000002</v>
      </c>
      <c r="CE158" t="s">
        <v>8</v>
      </c>
      <c r="CF158" t="s">
        <v>5716</v>
      </c>
      <c r="CG158" t="s">
        <v>5715</v>
      </c>
      <c r="CH158" t="s">
        <v>330</v>
      </c>
      <c r="CI158" t="s">
        <v>607</v>
      </c>
      <c r="CJ158" t="s">
        <v>1781</v>
      </c>
      <c r="CK158" t="s">
        <v>1780</v>
      </c>
      <c r="CL158" t="s">
        <v>5714</v>
      </c>
    </row>
    <row r="159" spans="1:90" x14ac:dyDescent="0.35">
      <c r="A159">
        <v>161</v>
      </c>
      <c r="B159" t="s">
        <v>5713</v>
      </c>
      <c r="C159">
        <v>5347</v>
      </c>
      <c r="D159">
        <v>28</v>
      </c>
      <c r="E159" s="1" t="s">
        <v>6167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203</v>
      </c>
      <c r="Q159">
        <v>0</v>
      </c>
      <c r="R159">
        <v>90</v>
      </c>
      <c r="S159">
        <v>8</v>
      </c>
      <c r="T159">
        <v>158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73</v>
      </c>
      <c r="AF159">
        <v>0</v>
      </c>
      <c r="AG159">
        <v>0</v>
      </c>
      <c r="AH159">
        <v>0</v>
      </c>
      <c r="AI159">
        <v>56</v>
      </c>
      <c r="AJ159">
        <v>0</v>
      </c>
      <c r="AK159">
        <v>857</v>
      </c>
      <c r="AL159">
        <v>57</v>
      </c>
      <c r="AM159">
        <v>0</v>
      </c>
      <c r="AN159">
        <v>18</v>
      </c>
      <c r="AO159">
        <v>10</v>
      </c>
      <c r="AP159">
        <v>185</v>
      </c>
      <c r="AQ159">
        <v>407</v>
      </c>
      <c r="AR159">
        <v>0</v>
      </c>
      <c r="AS159">
        <v>115</v>
      </c>
      <c r="AT159">
        <v>0</v>
      </c>
      <c r="AU159">
        <v>0</v>
      </c>
      <c r="AV159">
        <v>0</v>
      </c>
      <c r="AW159">
        <v>0</v>
      </c>
      <c r="AX159">
        <v>68</v>
      </c>
      <c r="AY159">
        <v>0</v>
      </c>
      <c r="AZ159">
        <v>1</v>
      </c>
      <c r="BA159">
        <v>105</v>
      </c>
      <c r="BB159">
        <v>0</v>
      </c>
      <c r="BC159">
        <v>43</v>
      </c>
      <c r="BD159">
        <v>0</v>
      </c>
      <c r="BE159">
        <v>0</v>
      </c>
      <c r="BF159">
        <v>80</v>
      </c>
      <c r="BG159">
        <v>166</v>
      </c>
      <c r="BH159">
        <v>259</v>
      </c>
      <c r="BI159">
        <v>0</v>
      </c>
      <c r="BJ159">
        <v>1443</v>
      </c>
      <c r="BK159">
        <v>410</v>
      </c>
      <c r="BL159">
        <v>15</v>
      </c>
      <c r="BM159">
        <v>29</v>
      </c>
      <c r="BN159">
        <v>0</v>
      </c>
      <c r="BO159">
        <v>431</v>
      </c>
      <c r="BP159">
        <v>23</v>
      </c>
      <c r="BQ159">
        <v>23</v>
      </c>
      <c r="BR159">
        <v>0</v>
      </c>
      <c r="BS159">
        <v>0</v>
      </c>
      <c r="BT159">
        <v>14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 t="s">
        <v>5712</v>
      </c>
      <c r="CC159" t="e">
        <v>#N/A</v>
      </c>
      <c r="CD159" t="e">
        <v>#N/A</v>
      </c>
      <c r="CE159" t="s">
        <v>8</v>
      </c>
      <c r="CF159" t="e">
        <v>#N/A</v>
      </c>
      <c r="CG159" t="s">
        <v>12</v>
      </c>
      <c r="CH159" t="s">
        <v>11</v>
      </c>
    </row>
    <row r="160" spans="1:90" x14ac:dyDescent="0.35">
      <c r="A160">
        <v>162</v>
      </c>
      <c r="B160" t="s">
        <v>5711</v>
      </c>
      <c r="C160">
        <v>5111</v>
      </c>
      <c r="D160">
        <v>39</v>
      </c>
      <c r="E160" s="1" t="s">
        <v>6167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2</v>
      </c>
      <c r="L160">
        <v>0</v>
      </c>
      <c r="M160">
        <v>1</v>
      </c>
      <c r="N160">
        <v>0</v>
      </c>
      <c r="O160">
        <v>68</v>
      </c>
      <c r="P160">
        <v>2</v>
      </c>
      <c r="Q160">
        <v>3</v>
      </c>
      <c r="R160">
        <v>0</v>
      </c>
      <c r="S160">
        <v>12</v>
      </c>
      <c r="T160">
        <v>0</v>
      </c>
      <c r="U160">
        <v>232</v>
      </c>
      <c r="V160">
        <v>658</v>
      </c>
      <c r="W160">
        <v>45</v>
      </c>
      <c r="X160">
        <v>95</v>
      </c>
      <c r="Y160">
        <v>166</v>
      </c>
      <c r="Z160">
        <v>0</v>
      </c>
      <c r="AA160">
        <v>59</v>
      </c>
      <c r="AB160">
        <v>7</v>
      </c>
      <c r="AC160">
        <v>0</v>
      </c>
      <c r="AD160">
        <v>561</v>
      </c>
      <c r="AE160">
        <v>0</v>
      </c>
      <c r="AF160">
        <v>0</v>
      </c>
      <c r="AG160">
        <v>0</v>
      </c>
      <c r="AH160">
        <v>0</v>
      </c>
      <c r="AI160">
        <v>157</v>
      </c>
      <c r="AJ160">
        <v>119</v>
      </c>
      <c r="AK160">
        <v>0</v>
      </c>
      <c r="AL160">
        <v>0</v>
      </c>
      <c r="AM160">
        <v>0</v>
      </c>
      <c r="AN160">
        <v>12</v>
      </c>
      <c r="AO160">
        <v>11</v>
      </c>
      <c r="AP160">
        <v>0</v>
      </c>
      <c r="AQ160">
        <v>0</v>
      </c>
      <c r="AR160">
        <v>9</v>
      </c>
      <c r="AS160">
        <v>32</v>
      </c>
      <c r="AT160">
        <v>0</v>
      </c>
      <c r="AU160">
        <v>21</v>
      </c>
      <c r="AV160">
        <v>59</v>
      </c>
      <c r="AW160">
        <v>315</v>
      </c>
      <c r="AX160">
        <v>84</v>
      </c>
      <c r="AY160">
        <v>937</v>
      </c>
      <c r="AZ160">
        <v>45</v>
      </c>
      <c r="BA160">
        <v>425</v>
      </c>
      <c r="BB160">
        <v>0</v>
      </c>
      <c r="BC160">
        <v>106</v>
      </c>
      <c r="BD160">
        <v>0</v>
      </c>
      <c r="BE160">
        <v>0</v>
      </c>
      <c r="BF160">
        <v>141</v>
      </c>
      <c r="BG160">
        <v>4</v>
      </c>
      <c r="BH160">
        <v>56</v>
      </c>
      <c r="BI160">
        <v>0</v>
      </c>
      <c r="BJ160">
        <v>0</v>
      </c>
      <c r="BK160">
        <v>0</v>
      </c>
      <c r="BL160">
        <v>27</v>
      </c>
      <c r="BM160">
        <v>73</v>
      </c>
      <c r="BN160">
        <v>96</v>
      </c>
      <c r="BO160">
        <v>0</v>
      </c>
      <c r="BP160">
        <v>0</v>
      </c>
      <c r="BQ160">
        <v>0</v>
      </c>
      <c r="BR160">
        <v>107</v>
      </c>
      <c r="BS160">
        <v>0</v>
      </c>
      <c r="BT160">
        <v>0</v>
      </c>
      <c r="BU160">
        <v>93</v>
      </c>
      <c r="BV160">
        <v>0</v>
      </c>
      <c r="BW160">
        <v>104</v>
      </c>
      <c r="BX160">
        <v>1</v>
      </c>
      <c r="BY160">
        <v>0</v>
      </c>
      <c r="BZ160">
        <v>0</v>
      </c>
      <c r="CA160">
        <v>166</v>
      </c>
      <c r="CB160" t="s">
        <v>5710</v>
      </c>
      <c r="CC160">
        <v>100</v>
      </c>
      <c r="CD160">
        <v>90.971999999999994</v>
      </c>
      <c r="CE160" t="s">
        <v>8</v>
      </c>
      <c r="CF160" t="s">
        <v>1435</v>
      </c>
      <c r="CG160" t="s">
        <v>1434</v>
      </c>
      <c r="CH160" t="s">
        <v>330</v>
      </c>
      <c r="CI160" t="s">
        <v>406</v>
      </c>
      <c r="CJ160" t="s">
        <v>637</v>
      </c>
      <c r="CK160" t="s">
        <v>912</v>
      </c>
      <c r="CL160" t="s">
        <v>1433</v>
      </c>
    </row>
    <row r="161" spans="1:90" x14ac:dyDescent="0.35">
      <c r="A161">
        <v>163</v>
      </c>
      <c r="B161" t="s">
        <v>5709</v>
      </c>
      <c r="C161">
        <v>4622</v>
      </c>
      <c r="D161">
        <v>31</v>
      </c>
      <c r="E161" s="1" t="s">
        <v>6167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9</v>
      </c>
      <c r="Q161">
        <v>0</v>
      </c>
      <c r="R161">
        <v>0</v>
      </c>
      <c r="S161">
        <v>0</v>
      </c>
      <c r="T161">
        <v>20</v>
      </c>
      <c r="U161">
        <v>0</v>
      </c>
      <c r="V161">
        <v>0</v>
      </c>
      <c r="W161">
        <v>0</v>
      </c>
      <c r="X161">
        <v>0</v>
      </c>
      <c r="Y161">
        <v>9</v>
      </c>
      <c r="Z161">
        <v>0</v>
      </c>
      <c r="AA161">
        <v>0</v>
      </c>
      <c r="AB161">
        <v>0</v>
      </c>
      <c r="AC161">
        <v>2</v>
      </c>
      <c r="AD161">
        <v>16</v>
      </c>
      <c r="AE161">
        <v>0</v>
      </c>
      <c r="AF161">
        <v>0</v>
      </c>
      <c r="AG161">
        <v>0</v>
      </c>
      <c r="AH161">
        <v>0</v>
      </c>
      <c r="AI161">
        <v>37</v>
      </c>
      <c r="AJ161">
        <v>0</v>
      </c>
      <c r="AK161">
        <v>0</v>
      </c>
      <c r="AL161">
        <v>0</v>
      </c>
      <c r="AM161">
        <v>0</v>
      </c>
      <c r="AN161">
        <v>37</v>
      </c>
      <c r="AO161">
        <v>0</v>
      </c>
      <c r="AP161">
        <v>0</v>
      </c>
      <c r="AQ161">
        <v>740</v>
      </c>
      <c r="AR161">
        <v>129</v>
      </c>
      <c r="AS161">
        <v>628</v>
      </c>
      <c r="AT161">
        <v>219</v>
      </c>
      <c r="AU161">
        <v>429</v>
      </c>
      <c r="AV161">
        <v>683</v>
      </c>
      <c r="AW161">
        <v>665</v>
      </c>
      <c r="AX161">
        <v>86</v>
      </c>
      <c r="AY161">
        <v>0</v>
      </c>
      <c r="AZ161">
        <v>0</v>
      </c>
      <c r="BA161">
        <v>104</v>
      </c>
      <c r="BB161">
        <v>0</v>
      </c>
      <c r="BC161">
        <v>8</v>
      </c>
      <c r="BD161">
        <v>3</v>
      </c>
      <c r="BE161">
        <v>0</v>
      </c>
      <c r="BF161">
        <v>81</v>
      </c>
      <c r="BG161">
        <v>5</v>
      </c>
      <c r="BH161">
        <v>133</v>
      </c>
      <c r="BI161">
        <v>5</v>
      </c>
      <c r="BJ161">
        <v>3</v>
      </c>
      <c r="BK161">
        <v>20</v>
      </c>
      <c r="BL161">
        <v>374</v>
      </c>
      <c r="BM161">
        <v>53</v>
      </c>
      <c r="BN161">
        <v>0</v>
      </c>
      <c r="BO161">
        <v>0</v>
      </c>
      <c r="BP161">
        <v>4</v>
      </c>
      <c r="BQ161">
        <v>82</v>
      </c>
      <c r="BR161">
        <v>7</v>
      </c>
      <c r="BS161">
        <v>0</v>
      </c>
      <c r="BT161">
        <v>0</v>
      </c>
      <c r="BU161">
        <v>21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10</v>
      </c>
      <c r="CB161" t="s">
        <v>5708</v>
      </c>
      <c r="CC161">
        <v>100</v>
      </c>
      <c r="CD161">
        <v>91.724000000000004</v>
      </c>
      <c r="CE161" t="s">
        <v>8</v>
      </c>
      <c r="CF161" t="s">
        <v>3622</v>
      </c>
      <c r="CG161" t="s">
        <v>1633</v>
      </c>
      <c r="CH161" t="s">
        <v>330</v>
      </c>
      <c r="CI161" t="s">
        <v>406</v>
      </c>
      <c r="CJ161" t="s">
        <v>1632</v>
      </c>
      <c r="CK161" t="s">
        <v>1631</v>
      </c>
      <c r="CL161" t="s">
        <v>1630</v>
      </c>
    </row>
    <row r="162" spans="1:90" x14ac:dyDescent="0.35">
      <c r="A162">
        <v>164</v>
      </c>
      <c r="B162" t="s">
        <v>5707</v>
      </c>
      <c r="C162">
        <v>5251</v>
      </c>
      <c r="D162">
        <v>10</v>
      </c>
      <c r="E162" s="1" t="s">
        <v>6167</v>
      </c>
      <c r="F162">
        <v>0</v>
      </c>
      <c r="G162">
        <v>0</v>
      </c>
      <c r="H162">
        <v>0</v>
      </c>
      <c r="I162">
        <v>0</v>
      </c>
      <c r="J162">
        <v>1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3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16</v>
      </c>
      <c r="AY162">
        <v>0</v>
      </c>
      <c r="AZ162">
        <v>0</v>
      </c>
      <c r="BA162">
        <v>16</v>
      </c>
      <c r="BB162">
        <v>0</v>
      </c>
      <c r="BC162">
        <v>0</v>
      </c>
      <c r="BD162">
        <v>0</v>
      </c>
      <c r="BE162">
        <v>0</v>
      </c>
      <c r="BF162">
        <v>18</v>
      </c>
      <c r="BG162">
        <v>0</v>
      </c>
      <c r="BH162">
        <v>223</v>
      </c>
      <c r="BI162">
        <v>0</v>
      </c>
      <c r="BJ162">
        <v>0</v>
      </c>
      <c r="BK162">
        <v>3874</v>
      </c>
      <c r="BL162">
        <v>521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286</v>
      </c>
      <c r="BX162">
        <v>0</v>
      </c>
      <c r="BY162">
        <v>0</v>
      </c>
      <c r="BZ162">
        <v>0</v>
      </c>
      <c r="CA162">
        <v>293</v>
      </c>
      <c r="CB162" t="s">
        <v>5706</v>
      </c>
      <c r="CC162">
        <v>100</v>
      </c>
      <c r="CD162">
        <v>90.677999999999997</v>
      </c>
      <c r="CE162" t="s">
        <v>8</v>
      </c>
      <c r="CF162" t="s">
        <v>3026</v>
      </c>
      <c r="CG162" t="s">
        <v>3025</v>
      </c>
      <c r="CH162" t="s">
        <v>5</v>
      </c>
      <c r="CI162" t="s">
        <v>436</v>
      </c>
      <c r="CJ162" t="s">
        <v>435</v>
      </c>
      <c r="CK162" t="s">
        <v>434</v>
      </c>
      <c r="CL162" t="s">
        <v>3024</v>
      </c>
    </row>
    <row r="163" spans="1:90" x14ac:dyDescent="0.35">
      <c r="A163">
        <v>165</v>
      </c>
      <c r="B163" t="s">
        <v>5705</v>
      </c>
      <c r="C163">
        <v>5147</v>
      </c>
      <c r="D163">
        <v>16</v>
      </c>
      <c r="E163" s="1" t="s">
        <v>6167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3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1</v>
      </c>
      <c r="T163">
        <v>1</v>
      </c>
      <c r="U163">
        <v>57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4</v>
      </c>
      <c r="AT163">
        <v>0</v>
      </c>
      <c r="AU163">
        <v>0</v>
      </c>
      <c r="AV163">
        <v>0</v>
      </c>
      <c r="AW163">
        <v>0</v>
      </c>
      <c r="AX163">
        <v>109</v>
      </c>
      <c r="AY163">
        <v>4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19</v>
      </c>
      <c r="BG163">
        <v>0</v>
      </c>
      <c r="BH163">
        <v>48</v>
      </c>
      <c r="BI163">
        <v>0</v>
      </c>
      <c r="BJ163">
        <v>4827</v>
      </c>
      <c r="BK163">
        <v>0</v>
      </c>
      <c r="BL163">
        <v>0</v>
      </c>
      <c r="BM163">
        <v>21</v>
      </c>
      <c r="BN163">
        <v>0</v>
      </c>
      <c r="BO163">
        <v>0</v>
      </c>
      <c r="BP163">
        <v>3</v>
      </c>
      <c r="BQ163">
        <v>9</v>
      </c>
      <c r="BR163">
        <v>16</v>
      </c>
      <c r="BS163">
        <v>0</v>
      </c>
      <c r="BT163">
        <v>0</v>
      </c>
      <c r="BU163">
        <v>0</v>
      </c>
      <c r="BV163">
        <v>0</v>
      </c>
      <c r="BW163">
        <v>8</v>
      </c>
      <c r="BX163">
        <v>0</v>
      </c>
      <c r="BY163">
        <v>0</v>
      </c>
      <c r="BZ163">
        <v>0</v>
      </c>
      <c r="CA163">
        <v>17</v>
      </c>
      <c r="CB163" t="s">
        <v>5704</v>
      </c>
      <c r="CC163">
        <v>100</v>
      </c>
      <c r="CD163">
        <v>100</v>
      </c>
      <c r="CE163" t="s">
        <v>8</v>
      </c>
      <c r="CF163" t="s">
        <v>5703</v>
      </c>
      <c r="CG163" t="s">
        <v>5702</v>
      </c>
      <c r="CH163" t="s">
        <v>330</v>
      </c>
      <c r="CI163" t="s">
        <v>329</v>
      </c>
      <c r="CJ163" t="s">
        <v>328</v>
      </c>
      <c r="CK163" t="s">
        <v>327</v>
      </c>
      <c r="CL163" t="s">
        <v>5701</v>
      </c>
    </row>
    <row r="164" spans="1:90" x14ac:dyDescent="0.35">
      <c r="A164">
        <v>166</v>
      </c>
      <c r="B164" t="s">
        <v>5700</v>
      </c>
      <c r="C164">
        <v>5018</v>
      </c>
      <c r="D164">
        <v>28</v>
      </c>
      <c r="E164" s="1" t="s">
        <v>6167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7</v>
      </c>
      <c r="N164">
        <v>591</v>
      </c>
      <c r="O164">
        <v>14</v>
      </c>
      <c r="P164">
        <v>12</v>
      </c>
      <c r="Q164">
        <v>0</v>
      </c>
      <c r="R164">
        <v>0</v>
      </c>
      <c r="S164">
        <v>29</v>
      </c>
      <c r="T164">
        <v>1408</v>
      </c>
      <c r="U164">
        <v>33</v>
      </c>
      <c r="V164">
        <v>0</v>
      </c>
      <c r="W164">
        <v>200</v>
      </c>
      <c r="X164">
        <v>104</v>
      </c>
      <c r="Y164">
        <v>15</v>
      </c>
      <c r="Z164">
        <v>0</v>
      </c>
      <c r="AA164">
        <v>0</v>
      </c>
      <c r="AB164">
        <v>0</v>
      </c>
      <c r="AC164">
        <v>0</v>
      </c>
      <c r="AD164">
        <v>103</v>
      </c>
      <c r="AE164">
        <v>0</v>
      </c>
      <c r="AF164">
        <v>0</v>
      </c>
      <c r="AG164">
        <v>0</v>
      </c>
      <c r="AH164">
        <v>396</v>
      </c>
      <c r="AI164">
        <v>13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637</v>
      </c>
      <c r="AR164">
        <v>10</v>
      </c>
      <c r="AS164">
        <v>22</v>
      </c>
      <c r="AT164">
        <v>0</v>
      </c>
      <c r="AU164">
        <v>0</v>
      </c>
      <c r="AV164">
        <v>355</v>
      </c>
      <c r="AW164">
        <v>0</v>
      </c>
      <c r="AX164">
        <v>34</v>
      </c>
      <c r="AY164">
        <v>0</v>
      </c>
      <c r="AZ164">
        <v>0</v>
      </c>
      <c r="BA164">
        <v>28</v>
      </c>
      <c r="BB164">
        <v>243</v>
      </c>
      <c r="BC164">
        <v>37</v>
      </c>
      <c r="BD164">
        <v>0</v>
      </c>
      <c r="BE164">
        <v>0</v>
      </c>
      <c r="BF164">
        <v>40</v>
      </c>
      <c r="BG164">
        <v>0</v>
      </c>
      <c r="BH164">
        <v>12</v>
      </c>
      <c r="BI164">
        <v>0</v>
      </c>
      <c r="BJ164">
        <v>312</v>
      </c>
      <c r="BK164">
        <v>328</v>
      </c>
      <c r="BL164">
        <v>22</v>
      </c>
      <c r="BM164">
        <v>11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2</v>
      </c>
      <c r="CB164" t="s">
        <v>5699</v>
      </c>
      <c r="CC164">
        <v>100</v>
      </c>
      <c r="CD164">
        <v>95.42</v>
      </c>
      <c r="CE164" t="s">
        <v>8</v>
      </c>
      <c r="CF164" t="s">
        <v>4188</v>
      </c>
      <c r="CG164" t="s">
        <v>2758</v>
      </c>
      <c r="CH164" t="s">
        <v>330</v>
      </c>
      <c r="CI164" t="s">
        <v>406</v>
      </c>
      <c r="CJ164" t="s">
        <v>1041</v>
      </c>
      <c r="CK164" t="s">
        <v>2757</v>
      </c>
      <c r="CL164" t="s">
        <v>2756</v>
      </c>
    </row>
    <row r="165" spans="1:90" x14ac:dyDescent="0.35">
      <c r="A165">
        <v>167</v>
      </c>
      <c r="B165" t="s">
        <v>5698</v>
      </c>
      <c r="C165">
        <v>5158</v>
      </c>
      <c r="D165">
        <v>14</v>
      </c>
      <c r="E165" s="1" t="s">
        <v>6167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1</v>
      </c>
      <c r="L165">
        <v>0</v>
      </c>
      <c r="M165">
        <v>0</v>
      </c>
      <c r="N165">
        <v>0</v>
      </c>
      <c r="O165">
        <v>27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1</v>
      </c>
      <c r="AR165">
        <v>0</v>
      </c>
      <c r="AS165">
        <v>107</v>
      </c>
      <c r="AT165">
        <v>147</v>
      </c>
      <c r="AU165">
        <v>4</v>
      </c>
      <c r="AV165">
        <v>331</v>
      </c>
      <c r="AW165">
        <v>72</v>
      </c>
      <c r="AX165">
        <v>0</v>
      </c>
      <c r="AY165">
        <v>3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235</v>
      </c>
      <c r="BN165">
        <v>235</v>
      </c>
      <c r="BO165">
        <v>79</v>
      </c>
      <c r="BP165">
        <v>3574</v>
      </c>
      <c r="BQ165">
        <v>342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 t="s">
        <v>5697</v>
      </c>
      <c r="CC165">
        <v>100</v>
      </c>
      <c r="CD165">
        <v>90.475999999999999</v>
      </c>
      <c r="CE165" t="s">
        <v>8</v>
      </c>
      <c r="CF165" t="s">
        <v>1933</v>
      </c>
      <c r="CG165" t="s">
        <v>1932</v>
      </c>
      <c r="CH165" t="s">
        <v>5</v>
      </c>
      <c r="CI165" t="s">
        <v>398</v>
      </c>
      <c r="CJ165" t="s">
        <v>397</v>
      </c>
      <c r="CK165" t="s">
        <v>396</v>
      </c>
      <c r="CL165" t="s">
        <v>1931</v>
      </c>
    </row>
    <row r="166" spans="1:90" x14ac:dyDescent="0.35">
      <c r="A166">
        <v>168</v>
      </c>
      <c r="B166" t="s">
        <v>5696</v>
      </c>
      <c r="C166">
        <v>5165</v>
      </c>
      <c r="D166">
        <v>58</v>
      </c>
      <c r="E166" s="1" t="s">
        <v>6167</v>
      </c>
      <c r="F166">
        <v>1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16</v>
      </c>
      <c r="P166">
        <v>9</v>
      </c>
      <c r="Q166">
        <v>0</v>
      </c>
      <c r="R166">
        <v>28</v>
      </c>
      <c r="S166">
        <v>49</v>
      </c>
      <c r="T166">
        <v>18</v>
      </c>
      <c r="U166">
        <v>42</v>
      </c>
      <c r="V166">
        <v>63</v>
      </c>
      <c r="W166">
        <v>19</v>
      </c>
      <c r="X166">
        <v>12</v>
      </c>
      <c r="Y166">
        <v>200</v>
      </c>
      <c r="Z166">
        <v>0</v>
      </c>
      <c r="AA166">
        <v>0</v>
      </c>
      <c r="AB166">
        <v>30</v>
      </c>
      <c r="AC166">
        <v>4</v>
      </c>
      <c r="AD166">
        <v>250</v>
      </c>
      <c r="AE166">
        <v>7</v>
      </c>
      <c r="AF166">
        <v>0</v>
      </c>
      <c r="AG166">
        <v>0</v>
      </c>
      <c r="AH166">
        <v>2</v>
      </c>
      <c r="AI166">
        <v>28</v>
      </c>
      <c r="AJ166">
        <v>12</v>
      </c>
      <c r="AK166">
        <v>25</v>
      </c>
      <c r="AL166">
        <v>0</v>
      </c>
      <c r="AM166">
        <v>60</v>
      </c>
      <c r="AN166">
        <v>22</v>
      </c>
      <c r="AO166">
        <v>4</v>
      </c>
      <c r="AP166">
        <v>26</v>
      </c>
      <c r="AQ166">
        <v>8</v>
      </c>
      <c r="AR166">
        <v>54</v>
      </c>
      <c r="AS166">
        <v>33</v>
      </c>
      <c r="AT166">
        <v>69</v>
      </c>
      <c r="AU166">
        <v>40</v>
      </c>
      <c r="AV166">
        <v>23</v>
      </c>
      <c r="AW166">
        <v>166</v>
      </c>
      <c r="AX166">
        <v>117</v>
      </c>
      <c r="AY166">
        <v>184</v>
      </c>
      <c r="AZ166">
        <v>54</v>
      </c>
      <c r="BA166">
        <v>910</v>
      </c>
      <c r="BB166">
        <v>18</v>
      </c>
      <c r="BC166">
        <v>50</v>
      </c>
      <c r="BD166">
        <v>12</v>
      </c>
      <c r="BE166">
        <v>64</v>
      </c>
      <c r="BF166">
        <v>191</v>
      </c>
      <c r="BG166">
        <v>41</v>
      </c>
      <c r="BH166">
        <v>189</v>
      </c>
      <c r="BI166">
        <v>29</v>
      </c>
      <c r="BJ166">
        <v>121</v>
      </c>
      <c r="BK166">
        <v>37</v>
      </c>
      <c r="BL166">
        <v>351</v>
      </c>
      <c r="BM166">
        <v>99</v>
      </c>
      <c r="BN166">
        <v>33</v>
      </c>
      <c r="BO166">
        <v>111</v>
      </c>
      <c r="BP166">
        <v>47</v>
      </c>
      <c r="BQ166">
        <v>664</v>
      </c>
      <c r="BR166">
        <v>185</v>
      </c>
      <c r="BS166">
        <v>55</v>
      </c>
      <c r="BT166">
        <v>2</v>
      </c>
      <c r="BU166">
        <v>180</v>
      </c>
      <c r="BV166">
        <v>6</v>
      </c>
      <c r="BW166">
        <v>11</v>
      </c>
      <c r="BX166">
        <v>3</v>
      </c>
      <c r="BY166">
        <v>0</v>
      </c>
      <c r="BZ166">
        <v>0</v>
      </c>
      <c r="CA166">
        <v>81</v>
      </c>
      <c r="CB166" t="s">
        <v>5695</v>
      </c>
      <c r="CC166">
        <v>100</v>
      </c>
      <c r="CD166">
        <v>91.971000000000004</v>
      </c>
      <c r="CE166" t="s">
        <v>8</v>
      </c>
      <c r="CF166" t="s">
        <v>2759</v>
      </c>
      <c r="CG166" t="s">
        <v>2758</v>
      </c>
      <c r="CH166" t="s">
        <v>330</v>
      </c>
      <c r="CI166" t="s">
        <v>406</v>
      </c>
      <c r="CJ166" t="s">
        <v>1041</v>
      </c>
      <c r="CK166" t="s">
        <v>2757</v>
      </c>
      <c r="CL166" t="s">
        <v>2756</v>
      </c>
    </row>
    <row r="167" spans="1:90" x14ac:dyDescent="0.35">
      <c r="A167">
        <v>169</v>
      </c>
      <c r="B167" t="s">
        <v>5694</v>
      </c>
      <c r="C167">
        <v>5138</v>
      </c>
      <c r="D167">
        <v>16</v>
      </c>
      <c r="E167" s="1" t="s">
        <v>6167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26</v>
      </c>
      <c r="L167">
        <v>0</v>
      </c>
      <c r="M167">
        <v>0</v>
      </c>
      <c r="N167">
        <v>2</v>
      </c>
      <c r="O167">
        <v>1893</v>
      </c>
      <c r="P167">
        <v>0</v>
      </c>
      <c r="Q167">
        <v>1</v>
      </c>
      <c r="R167">
        <v>0</v>
      </c>
      <c r="S167">
        <v>1398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5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31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27</v>
      </c>
      <c r="BF167">
        <v>0</v>
      </c>
      <c r="BG167">
        <v>0</v>
      </c>
      <c r="BH167">
        <v>4</v>
      </c>
      <c r="BI167">
        <v>0</v>
      </c>
      <c r="BJ167">
        <v>7</v>
      </c>
      <c r="BK167">
        <v>0</v>
      </c>
      <c r="BL167">
        <v>14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765</v>
      </c>
      <c r="BS167">
        <v>1</v>
      </c>
      <c r="BT167">
        <v>0</v>
      </c>
      <c r="BU167">
        <v>950</v>
      </c>
      <c r="BV167">
        <v>1</v>
      </c>
      <c r="BW167">
        <v>13</v>
      </c>
      <c r="BX167">
        <v>0</v>
      </c>
      <c r="BY167">
        <v>0</v>
      </c>
      <c r="BZ167">
        <v>0</v>
      </c>
      <c r="CA167">
        <v>0</v>
      </c>
      <c r="CB167" t="s">
        <v>5693</v>
      </c>
      <c r="CC167">
        <v>100</v>
      </c>
      <c r="CD167">
        <v>94.215000000000003</v>
      </c>
      <c r="CE167" t="s">
        <v>8</v>
      </c>
      <c r="CF167" t="s">
        <v>3215</v>
      </c>
      <c r="CG167" t="s">
        <v>1384</v>
      </c>
      <c r="CH167" t="s">
        <v>5</v>
      </c>
      <c r="CI167" t="s">
        <v>1383</v>
      </c>
      <c r="CJ167" t="s">
        <v>1382</v>
      </c>
      <c r="CK167" t="s">
        <v>1381</v>
      </c>
      <c r="CL167" t="s">
        <v>1380</v>
      </c>
    </row>
    <row r="168" spans="1:90" x14ac:dyDescent="0.35">
      <c r="A168">
        <v>170</v>
      </c>
      <c r="B168" t="s">
        <v>5692</v>
      </c>
      <c r="C168">
        <v>6444</v>
      </c>
      <c r="D168">
        <v>37</v>
      </c>
      <c r="E168" s="1" t="s">
        <v>6167</v>
      </c>
      <c r="F168">
        <v>326</v>
      </c>
      <c r="G168">
        <v>0</v>
      </c>
      <c r="H168">
        <v>0</v>
      </c>
      <c r="I168">
        <v>0</v>
      </c>
      <c r="J168">
        <v>538</v>
      </c>
      <c r="K168">
        <v>45</v>
      </c>
      <c r="L168">
        <v>0</v>
      </c>
      <c r="M168">
        <v>0</v>
      </c>
      <c r="N168">
        <v>5</v>
      </c>
      <c r="O168">
        <v>113</v>
      </c>
      <c r="P168">
        <v>80</v>
      </c>
      <c r="Q168">
        <v>0</v>
      </c>
      <c r="R168">
        <v>0</v>
      </c>
      <c r="S168">
        <v>15</v>
      </c>
      <c r="T168">
        <v>0</v>
      </c>
      <c r="U168">
        <v>88</v>
      </c>
      <c r="V168">
        <v>133</v>
      </c>
      <c r="W168">
        <v>0</v>
      </c>
      <c r="X168">
        <v>0</v>
      </c>
      <c r="Y168">
        <v>13</v>
      </c>
      <c r="Z168">
        <v>0</v>
      </c>
      <c r="AA168">
        <v>5</v>
      </c>
      <c r="AB168">
        <v>0</v>
      </c>
      <c r="AC168">
        <v>3</v>
      </c>
      <c r="AD168">
        <v>55</v>
      </c>
      <c r="AE168">
        <v>16</v>
      </c>
      <c r="AF168">
        <v>0</v>
      </c>
      <c r="AG168">
        <v>0</v>
      </c>
      <c r="AH168">
        <v>0</v>
      </c>
      <c r="AI168">
        <v>56</v>
      </c>
      <c r="AJ168">
        <v>0</v>
      </c>
      <c r="AK168">
        <v>0</v>
      </c>
      <c r="AL168">
        <v>0</v>
      </c>
      <c r="AM168">
        <v>43</v>
      </c>
      <c r="AN168">
        <v>24</v>
      </c>
      <c r="AO168">
        <v>0</v>
      </c>
      <c r="AP168">
        <v>0</v>
      </c>
      <c r="AQ168">
        <v>25</v>
      </c>
      <c r="AR168">
        <v>26</v>
      </c>
      <c r="AS168">
        <v>602</v>
      </c>
      <c r="AT168">
        <v>10</v>
      </c>
      <c r="AU168">
        <v>92</v>
      </c>
      <c r="AV168">
        <v>0</v>
      </c>
      <c r="AW168">
        <v>1741</v>
      </c>
      <c r="AX168">
        <v>232</v>
      </c>
      <c r="AY168">
        <v>1</v>
      </c>
      <c r="AZ168">
        <v>294</v>
      </c>
      <c r="BA168">
        <v>755</v>
      </c>
      <c r="BB168">
        <v>0</v>
      </c>
      <c r="BC168">
        <v>74</v>
      </c>
      <c r="BD168">
        <v>73</v>
      </c>
      <c r="BE168">
        <v>0</v>
      </c>
      <c r="BF168">
        <v>192</v>
      </c>
      <c r="BG168">
        <v>0</v>
      </c>
      <c r="BH168">
        <v>45</v>
      </c>
      <c r="BI168">
        <v>0</v>
      </c>
      <c r="BJ168">
        <v>0</v>
      </c>
      <c r="BK168">
        <v>0</v>
      </c>
      <c r="BL168">
        <v>446</v>
      </c>
      <c r="BM168">
        <v>13</v>
      </c>
      <c r="BN168">
        <v>0</v>
      </c>
      <c r="BO168">
        <v>0</v>
      </c>
      <c r="BP168">
        <v>0</v>
      </c>
      <c r="BQ168">
        <v>183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39</v>
      </c>
      <c r="BX168">
        <v>0</v>
      </c>
      <c r="BY168">
        <v>2</v>
      </c>
      <c r="BZ168">
        <v>0</v>
      </c>
      <c r="CA168">
        <v>41</v>
      </c>
      <c r="CB168" t="s">
        <v>5691</v>
      </c>
      <c r="CC168">
        <v>100</v>
      </c>
      <c r="CD168">
        <v>89.6</v>
      </c>
      <c r="CE168" t="s">
        <v>8</v>
      </c>
      <c r="CF168" t="s">
        <v>1521</v>
      </c>
      <c r="CG168" t="s">
        <v>1520</v>
      </c>
      <c r="CH168" t="s">
        <v>330</v>
      </c>
      <c r="CI168" t="s">
        <v>406</v>
      </c>
      <c r="CJ168" t="s">
        <v>1519</v>
      </c>
      <c r="CK168" t="s">
        <v>1518</v>
      </c>
      <c r="CL168" t="s">
        <v>1517</v>
      </c>
    </row>
    <row r="169" spans="1:90" x14ac:dyDescent="0.35">
      <c r="A169">
        <v>171</v>
      </c>
      <c r="B169" t="s">
        <v>5690</v>
      </c>
      <c r="C169">
        <v>5094</v>
      </c>
      <c r="D169">
        <v>10</v>
      </c>
      <c r="E169" s="1" t="s">
        <v>6167</v>
      </c>
      <c r="F169">
        <v>130</v>
      </c>
      <c r="G169">
        <v>0</v>
      </c>
      <c r="H169">
        <v>0</v>
      </c>
      <c r="I169">
        <v>0</v>
      </c>
      <c r="J169">
        <v>142</v>
      </c>
      <c r="K169">
        <v>7</v>
      </c>
      <c r="L169">
        <v>0</v>
      </c>
      <c r="M169">
        <v>0</v>
      </c>
      <c r="N169">
        <v>0</v>
      </c>
      <c r="O169">
        <v>72</v>
      </c>
      <c r="P169">
        <v>9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51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737</v>
      </c>
      <c r="AF169">
        <v>0</v>
      </c>
      <c r="AG169">
        <v>0</v>
      </c>
      <c r="AH169">
        <v>358</v>
      </c>
      <c r="AI169">
        <v>0</v>
      </c>
      <c r="AJ169">
        <v>7</v>
      </c>
      <c r="AK169">
        <v>0</v>
      </c>
      <c r="AL169">
        <v>0</v>
      </c>
      <c r="AM169">
        <v>3581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 t="s">
        <v>5689</v>
      </c>
      <c r="CC169">
        <v>100</v>
      </c>
      <c r="CD169">
        <v>97.391000000000005</v>
      </c>
      <c r="CE169" t="s">
        <v>8</v>
      </c>
      <c r="CF169" t="s">
        <v>2531</v>
      </c>
      <c r="CG169" t="s">
        <v>2530</v>
      </c>
      <c r="CH169" t="s">
        <v>5</v>
      </c>
      <c r="CI169" t="s">
        <v>398</v>
      </c>
      <c r="CJ169" t="s">
        <v>397</v>
      </c>
      <c r="CK169" t="s">
        <v>396</v>
      </c>
      <c r="CL169" t="s">
        <v>2529</v>
      </c>
    </row>
    <row r="170" spans="1:90" x14ac:dyDescent="0.35">
      <c r="A170">
        <v>172</v>
      </c>
      <c r="B170" t="s">
        <v>5688</v>
      </c>
      <c r="C170">
        <v>5035</v>
      </c>
      <c r="D170">
        <v>20</v>
      </c>
      <c r="E170" s="1" t="s">
        <v>6167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471</v>
      </c>
      <c r="N170">
        <v>1099</v>
      </c>
      <c r="O170">
        <v>340</v>
      </c>
      <c r="P170">
        <v>0</v>
      </c>
      <c r="Q170">
        <v>0</v>
      </c>
      <c r="R170">
        <v>0</v>
      </c>
      <c r="S170">
        <v>38</v>
      </c>
      <c r="T170">
        <v>578</v>
      </c>
      <c r="U170">
        <v>53</v>
      </c>
      <c r="V170">
        <v>40</v>
      </c>
      <c r="W170">
        <v>0</v>
      </c>
      <c r="X170">
        <v>430</v>
      </c>
      <c r="Y170">
        <v>61</v>
      </c>
      <c r="Z170">
        <v>0</v>
      </c>
      <c r="AA170">
        <v>473</v>
      </c>
      <c r="AB170">
        <v>0</v>
      </c>
      <c r="AC170">
        <v>570</v>
      </c>
      <c r="AD170">
        <v>151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104</v>
      </c>
      <c r="BC170">
        <v>0</v>
      </c>
      <c r="BD170">
        <v>0</v>
      </c>
      <c r="BE170">
        <v>0</v>
      </c>
      <c r="BF170">
        <v>6</v>
      </c>
      <c r="BG170">
        <v>0</v>
      </c>
      <c r="BH170">
        <v>0</v>
      </c>
      <c r="BI170">
        <v>0</v>
      </c>
      <c r="BJ170">
        <v>0</v>
      </c>
      <c r="BK170">
        <v>444</v>
      </c>
      <c r="BL170">
        <v>5</v>
      </c>
      <c r="BM170">
        <v>0</v>
      </c>
      <c r="BN170">
        <v>0</v>
      </c>
      <c r="BO170">
        <v>0</v>
      </c>
      <c r="BP170">
        <v>0</v>
      </c>
      <c r="BQ170">
        <v>43</v>
      </c>
      <c r="BR170">
        <v>0</v>
      </c>
      <c r="BS170">
        <v>17</v>
      </c>
      <c r="BT170">
        <v>5</v>
      </c>
      <c r="BU170">
        <v>107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 t="s">
        <v>5687</v>
      </c>
      <c r="CC170">
        <v>100</v>
      </c>
      <c r="CD170">
        <v>91.608000000000004</v>
      </c>
      <c r="CE170" t="s">
        <v>8</v>
      </c>
      <c r="CF170" t="s">
        <v>4842</v>
      </c>
      <c r="CG170" t="s">
        <v>4841</v>
      </c>
      <c r="CH170" t="s">
        <v>330</v>
      </c>
      <c r="CI170" t="s">
        <v>406</v>
      </c>
      <c r="CJ170" t="s">
        <v>4840</v>
      </c>
      <c r="CK170" t="s">
        <v>4839</v>
      </c>
      <c r="CL170" t="s">
        <v>4838</v>
      </c>
    </row>
    <row r="171" spans="1:90" x14ac:dyDescent="0.35">
      <c r="A171">
        <v>173</v>
      </c>
      <c r="B171" t="s">
        <v>5686</v>
      </c>
      <c r="C171">
        <v>5012</v>
      </c>
      <c r="D171">
        <v>36</v>
      </c>
      <c r="E171" s="1" t="s">
        <v>6167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2</v>
      </c>
      <c r="L171">
        <v>0</v>
      </c>
      <c r="M171">
        <v>0</v>
      </c>
      <c r="N171">
        <v>0</v>
      </c>
      <c r="O171">
        <v>0</v>
      </c>
      <c r="P171">
        <v>9</v>
      </c>
      <c r="Q171">
        <v>0</v>
      </c>
      <c r="R171">
        <v>0</v>
      </c>
      <c r="S171">
        <v>11</v>
      </c>
      <c r="T171">
        <v>0</v>
      </c>
      <c r="U171">
        <v>4</v>
      </c>
      <c r="V171">
        <v>0</v>
      </c>
      <c r="W171">
        <v>0</v>
      </c>
      <c r="X171">
        <v>0</v>
      </c>
      <c r="Y171">
        <v>13</v>
      </c>
      <c r="Z171">
        <v>0</v>
      </c>
      <c r="AA171">
        <v>65</v>
      </c>
      <c r="AB171">
        <v>21</v>
      </c>
      <c r="AC171">
        <v>14</v>
      </c>
      <c r="AD171">
        <v>10</v>
      </c>
      <c r="AE171">
        <v>0</v>
      </c>
      <c r="AF171">
        <v>0</v>
      </c>
      <c r="AG171">
        <v>3</v>
      </c>
      <c r="AH171">
        <v>0</v>
      </c>
      <c r="AI171">
        <v>0</v>
      </c>
      <c r="AJ171">
        <v>34</v>
      </c>
      <c r="AK171">
        <v>0</v>
      </c>
      <c r="AL171">
        <v>0</v>
      </c>
      <c r="AM171">
        <v>0</v>
      </c>
      <c r="AN171">
        <v>19</v>
      </c>
      <c r="AO171">
        <v>0</v>
      </c>
      <c r="AP171">
        <v>0</v>
      </c>
      <c r="AQ171">
        <v>0</v>
      </c>
      <c r="AR171">
        <v>33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4</v>
      </c>
      <c r="AY171">
        <v>1</v>
      </c>
      <c r="AZ171">
        <v>1</v>
      </c>
      <c r="BA171">
        <v>15</v>
      </c>
      <c r="BB171">
        <v>0</v>
      </c>
      <c r="BC171">
        <v>11</v>
      </c>
      <c r="BD171">
        <v>0</v>
      </c>
      <c r="BE171">
        <v>0</v>
      </c>
      <c r="BF171">
        <v>41</v>
      </c>
      <c r="BG171">
        <v>0</v>
      </c>
      <c r="BH171">
        <v>21</v>
      </c>
      <c r="BI171">
        <v>388</v>
      </c>
      <c r="BJ171">
        <v>0</v>
      </c>
      <c r="BK171">
        <v>637</v>
      </c>
      <c r="BL171">
        <v>59</v>
      </c>
      <c r="BM171">
        <v>33</v>
      </c>
      <c r="BN171">
        <v>33</v>
      </c>
      <c r="BO171">
        <v>275</v>
      </c>
      <c r="BP171">
        <v>17</v>
      </c>
      <c r="BQ171">
        <v>267</v>
      </c>
      <c r="BR171">
        <v>13</v>
      </c>
      <c r="BS171">
        <v>552</v>
      </c>
      <c r="BT171">
        <v>58</v>
      </c>
      <c r="BU171">
        <v>39</v>
      </c>
      <c r="BV171">
        <v>0</v>
      </c>
      <c r="BW171">
        <v>24</v>
      </c>
      <c r="BX171">
        <v>1697</v>
      </c>
      <c r="BY171">
        <v>497</v>
      </c>
      <c r="BZ171">
        <v>0</v>
      </c>
      <c r="CA171">
        <v>91</v>
      </c>
      <c r="CB171" t="s">
        <v>5685</v>
      </c>
      <c r="CC171">
        <v>100</v>
      </c>
      <c r="CD171">
        <v>91.667000000000002</v>
      </c>
      <c r="CE171" t="s">
        <v>8</v>
      </c>
      <c r="CF171" t="s">
        <v>1314</v>
      </c>
      <c r="CG171" t="s">
        <v>1313</v>
      </c>
      <c r="CH171" t="s">
        <v>330</v>
      </c>
      <c r="CI171" t="s">
        <v>406</v>
      </c>
      <c r="CJ171" t="s">
        <v>1041</v>
      </c>
      <c r="CK171" t="s">
        <v>1312</v>
      </c>
      <c r="CL171" t="s">
        <v>1311</v>
      </c>
    </row>
    <row r="172" spans="1:90" x14ac:dyDescent="0.35">
      <c r="A172">
        <v>174</v>
      </c>
      <c r="B172" t="s">
        <v>5684</v>
      </c>
      <c r="C172">
        <v>4937</v>
      </c>
      <c r="D172">
        <v>21</v>
      </c>
      <c r="E172" s="1" t="s">
        <v>6167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3</v>
      </c>
      <c r="Q172">
        <v>0</v>
      </c>
      <c r="R172">
        <v>0</v>
      </c>
      <c r="S172">
        <v>0</v>
      </c>
      <c r="T172">
        <v>128</v>
      </c>
      <c r="U172">
        <v>0</v>
      </c>
      <c r="V172">
        <v>0</v>
      </c>
      <c r="W172">
        <v>0</v>
      </c>
      <c r="X172">
        <v>0</v>
      </c>
      <c r="Y172">
        <v>2</v>
      </c>
      <c r="Z172">
        <v>0</v>
      </c>
      <c r="AA172">
        <v>0</v>
      </c>
      <c r="AB172">
        <v>0</v>
      </c>
      <c r="AC172">
        <v>0</v>
      </c>
      <c r="AD172">
        <v>7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111</v>
      </c>
      <c r="AO172">
        <v>1655</v>
      </c>
      <c r="AP172">
        <v>1647</v>
      </c>
      <c r="AQ172">
        <v>309</v>
      </c>
      <c r="AR172">
        <v>93</v>
      </c>
      <c r="AS172">
        <v>0</v>
      </c>
      <c r="AT172">
        <v>425</v>
      </c>
      <c r="AU172">
        <v>63</v>
      </c>
      <c r="AV172">
        <v>0</v>
      </c>
      <c r="AW172">
        <v>3</v>
      </c>
      <c r="AX172">
        <v>0</v>
      </c>
      <c r="AY172">
        <v>0</v>
      </c>
      <c r="AZ172">
        <v>0</v>
      </c>
      <c r="BA172">
        <v>4</v>
      </c>
      <c r="BB172">
        <v>0</v>
      </c>
      <c r="BC172">
        <v>0</v>
      </c>
      <c r="BD172">
        <v>3</v>
      </c>
      <c r="BE172">
        <v>0</v>
      </c>
      <c r="BF172">
        <v>4</v>
      </c>
      <c r="BG172">
        <v>0</v>
      </c>
      <c r="BH172">
        <v>12</v>
      </c>
      <c r="BI172">
        <v>1</v>
      </c>
      <c r="BJ172">
        <v>0</v>
      </c>
      <c r="BK172">
        <v>0</v>
      </c>
      <c r="BL172">
        <v>0</v>
      </c>
      <c r="BM172">
        <v>76</v>
      </c>
      <c r="BN172">
        <v>0</v>
      </c>
      <c r="BO172">
        <v>120</v>
      </c>
      <c r="BP172">
        <v>251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20</v>
      </c>
      <c r="BX172">
        <v>0</v>
      </c>
      <c r="BY172">
        <v>0</v>
      </c>
      <c r="BZ172">
        <v>0</v>
      </c>
      <c r="CA172">
        <v>0</v>
      </c>
      <c r="CB172" t="s">
        <v>5683</v>
      </c>
      <c r="CC172">
        <v>100</v>
      </c>
      <c r="CD172">
        <v>95</v>
      </c>
      <c r="CE172" t="s">
        <v>8</v>
      </c>
      <c r="CF172" t="s">
        <v>1421</v>
      </c>
      <c r="CG172" t="s">
        <v>1420</v>
      </c>
      <c r="CH172" t="s">
        <v>5</v>
      </c>
      <c r="CI172" t="s">
        <v>278</v>
      </c>
      <c r="CJ172" t="s">
        <v>277</v>
      </c>
      <c r="CK172" t="s">
        <v>1419</v>
      </c>
      <c r="CL172" t="s">
        <v>1418</v>
      </c>
    </row>
    <row r="173" spans="1:90" x14ac:dyDescent="0.35">
      <c r="A173">
        <v>175</v>
      </c>
      <c r="B173" t="s">
        <v>5682</v>
      </c>
      <c r="C173">
        <v>4924</v>
      </c>
      <c r="D173">
        <v>14</v>
      </c>
      <c r="E173" s="1" t="s">
        <v>6167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5</v>
      </c>
      <c r="V173">
        <v>1</v>
      </c>
      <c r="W173">
        <v>0</v>
      </c>
      <c r="X173">
        <v>0</v>
      </c>
      <c r="Y173">
        <v>0</v>
      </c>
      <c r="Z173">
        <v>0</v>
      </c>
      <c r="AA173">
        <v>240</v>
      </c>
      <c r="AB173">
        <v>0</v>
      </c>
      <c r="AC173">
        <v>0</v>
      </c>
      <c r="AD173">
        <v>0</v>
      </c>
      <c r="AE173">
        <v>3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219</v>
      </c>
      <c r="AO173">
        <v>235</v>
      </c>
      <c r="AP173">
        <v>0</v>
      </c>
      <c r="AQ173">
        <v>0</v>
      </c>
      <c r="AR173">
        <v>11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5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61</v>
      </c>
      <c r="BI173">
        <v>138</v>
      </c>
      <c r="BJ173">
        <v>116</v>
      </c>
      <c r="BK173">
        <v>0</v>
      </c>
      <c r="BL173">
        <v>18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6</v>
      </c>
      <c r="BX173">
        <v>3866</v>
      </c>
      <c r="BY173">
        <v>0</v>
      </c>
      <c r="BZ173">
        <v>0</v>
      </c>
      <c r="CA173">
        <v>0</v>
      </c>
      <c r="CB173" t="s">
        <v>5681</v>
      </c>
      <c r="CC173">
        <v>100</v>
      </c>
      <c r="CD173">
        <v>91.489000000000004</v>
      </c>
      <c r="CE173" t="s">
        <v>8</v>
      </c>
      <c r="CF173" t="s">
        <v>2593</v>
      </c>
      <c r="CG173" t="s">
        <v>2592</v>
      </c>
      <c r="CH173" t="s">
        <v>5</v>
      </c>
      <c r="CI173" t="s">
        <v>991</v>
      </c>
      <c r="CJ173" t="s">
        <v>990</v>
      </c>
      <c r="CK173" t="s">
        <v>989</v>
      </c>
      <c r="CL173" t="s">
        <v>2591</v>
      </c>
    </row>
    <row r="174" spans="1:90" x14ac:dyDescent="0.35">
      <c r="A174">
        <v>176</v>
      </c>
      <c r="B174" t="s">
        <v>5680</v>
      </c>
      <c r="C174">
        <v>4920</v>
      </c>
      <c r="D174">
        <v>20</v>
      </c>
      <c r="E174" s="1" t="s">
        <v>6167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9</v>
      </c>
      <c r="L174">
        <v>0</v>
      </c>
      <c r="M174">
        <v>0</v>
      </c>
      <c r="N174">
        <v>0</v>
      </c>
      <c r="O174">
        <v>3</v>
      </c>
      <c r="P174">
        <v>398</v>
      </c>
      <c r="Q174">
        <v>0</v>
      </c>
      <c r="R174">
        <v>0</v>
      </c>
      <c r="S174">
        <v>198</v>
      </c>
      <c r="T174">
        <v>17</v>
      </c>
      <c r="U174">
        <v>0</v>
      </c>
      <c r="V174">
        <v>0</v>
      </c>
      <c r="W174">
        <v>0</v>
      </c>
      <c r="X174">
        <v>0</v>
      </c>
      <c r="Y174">
        <v>339</v>
      </c>
      <c r="Z174">
        <v>0</v>
      </c>
      <c r="AA174">
        <v>0</v>
      </c>
      <c r="AB174">
        <v>58</v>
      </c>
      <c r="AC174">
        <v>0</v>
      </c>
      <c r="AD174">
        <v>303</v>
      </c>
      <c r="AE174">
        <v>0</v>
      </c>
      <c r="AF174">
        <v>0</v>
      </c>
      <c r="AG174">
        <v>0</v>
      </c>
      <c r="AH174">
        <v>0</v>
      </c>
      <c r="AI174">
        <v>33</v>
      </c>
      <c r="AJ174">
        <v>0</v>
      </c>
      <c r="AK174">
        <v>0</v>
      </c>
      <c r="AL174">
        <v>0</v>
      </c>
      <c r="AM174">
        <v>59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508</v>
      </c>
      <c r="AY174">
        <v>0</v>
      </c>
      <c r="AZ174">
        <v>0</v>
      </c>
      <c r="BA174">
        <v>528</v>
      </c>
      <c r="BB174">
        <v>0</v>
      </c>
      <c r="BC174">
        <v>0</v>
      </c>
      <c r="BD174">
        <v>0</v>
      </c>
      <c r="BE174">
        <v>50</v>
      </c>
      <c r="BF174">
        <v>268</v>
      </c>
      <c r="BG174">
        <v>0</v>
      </c>
      <c r="BH174">
        <v>42</v>
      </c>
      <c r="BI174">
        <v>0</v>
      </c>
      <c r="BJ174">
        <v>0</v>
      </c>
      <c r="BK174">
        <v>0</v>
      </c>
      <c r="BL174">
        <v>141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335</v>
      </c>
      <c r="BS174">
        <v>0</v>
      </c>
      <c r="BT174">
        <v>0</v>
      </c>
      <c r="BU174">
        <v>672</v>
      </c>
      <c r="BV174">
        <v>0</v>
      </c>
      <c r="BW174">
        <v>447</v>
      </c>
      <c r="BX174">
        <v>0</v>
      </c>
      <c r="BY174">
        <v>0</v>
      </c>
      <c r="BZ174">
        <v>0</v>
      </c>
      <c r="CA174">
        <v>512</v>
      </c>
      <c r="CB174" t="s">
        <v>5679</v>
      </c>
      <c r="CC174">
        <v>99</v>
      </c>
      <c r="CD174">
        <v>94.444000000000003</v>
      </c>
      <c r="CE174" t="s">
        <v>8</v>
      </c>
      <c r="CF174" t="s">
        <v>1392</v>
      </c>
      <c r="CG174" t="s">
        <v>1391</v>
      </c>
      <c r="CH174" t="s">
        <v>5</v>
      </c>
      <c r="CI174" t="s">
        <v>398</v>
      </c>
      <c r="CJ174" t="s">
        <v>397</v>
      </c>
      <c r="CK174" t="s">
        <v>396</v>
      </c>
      <c r="CL174" t="s">
        <v>1390</v>
      </c>
    </row>
    <row r="175" spans="1:90" x14ac:dyDescent="0.35">
      <c r="A175">
        <v>177</v>
      </c>
      <c r="B175" t="s">
        <v>5678</v>
      </c>
      <c r="C175">
        <v>1</v>
      </c>
      <c r="D175">
        <v>1</v>
      </c>
      <c r="E175" s="1" t="s">
        <v>1197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1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 t="s">
        <v>5677</v>
      </c>
      <c r="CC175" t="e">
        <v>#N/A</v>
      </c>
      <c r="CD175" t="e">
        <v>#N/A</v>
      </c>
      <c r="CE175" t="s">
        <v>8</v>
      </c>
      <c r="CF175" t="e">
        <v>#N/A</v>
      </c>
      <c r="CG175" t="s">
        <v>12</v>
      </c>
      <c r="CH175" t="s">
        <v>11</v>
      </c>
    </row>
    <row r="176" spans="1:90" x14ac:dyDescent="0.35">
      <c r="A176">
        <v>178</v>
      </c>
      <c r="B176" t="s">
        <v>5676</v>
      </c>
      <c r="C176">
        <v>4780</v>
      </c>
      <c r="D176">
        <v>17</v>
      </c>
      <c r="E176" s="1" t="s">
        <v>6167</v>
      </c>
      <c r="F176">
        <v>1790</v>
      </c>
      <c r="G176">
        <v>0</v>
      </c>
      <c r="H176">
        <v>0</v>
      </c>
      <c r="I176">
        <v>5</v>
      </c>
      <c r="J176">
        <v>2124</v>
      </c>
      <c r="K176">
        <v>16</v>
      </c>
      <c r="L176">
        <v>2</v>
      </c>
      <c r="M176">
        <v>13</v>
      </c>
      <c r="N176">
        <v>0</v>
      </c>
      <c r="O176">
        <v>180</v>
      </c>
      <c r="P176">
        <v>18</v>
      </c>
      <c r="Q176">
        <v>0</v>
      </c>
      <c r="R176">
        <v>0</v>
      </c>
      <c r="S176">
        <v>0</v>
      </c>
      <c r="T176">
        <v>7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103</v>
      </c>
      <c r="AF176">
        <v>0</v>
      </c>
      <c r="AG176">
        <v>0</v>
      </c>
      <c r="AH176">
        <v>6</v>
      </c>
      <c r="AI176">
        <v>0</v>
      </c>
      <c r="AJ176">
        <v>0</v>
      </c>
      <c r="AK176">
        <v>0</v>
      </c>
      <c r="AL176">
        <v>0</v>
      </c>
      <c r="AM176">
        <v>506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3</v>
      </c>
      <c r="BA176">
        <v>0</v>
      </c>
      <c r="BB176">
        <v>0</v>
      </c>
      <c r="BC176">
        <v>3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1</v>
      </c>
      <c r="BK176">
        <v>0</v>
      </c>
      <c r="BL176">
        <v>1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2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 t="s">
        <v>5675</v>
      </c>
      <c r="CC176" t="e">
        <v>#N/A</v>
      </c>
      <c r="CD176" t="e">
        <v>#N/A</v>
      </c>
      <c r="CE176" t="s">
        <v>8</v>
      </c>
      <c r="CF176" t="e">
        <v>#N/A</v>
      </c>
      <c r="CG176" t="s">
        <v>12</v>
      </c>
      <c r="CH176" t="s">
        <v>11</v>
      </c>
    </row>
    <row r="177" spans="1:90" x14ac:dyDescent="0.35">
      <c r="A177">
        <v>179</v>
      </c>
      <c r="B177" t="s">
        <v>5674</v>
      </c>
      <c r="C177">
        <v>4945</v>
      </c>
      <c r="D177">
        <v>46</v>
      </c>
      <c r="E177" s="1" t="s">
        <v>6167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12</v>
      </c>
      <c r="L177">
        <v>5</v>
      </c>
      <c r="M177">
        <v>398</v>
      </c>
      <c r="N177">
        <v>14</v>
      </c>
      <c r="O177">
        <v>838</v>
      </c>
      <c r="P177">
        <v>10</v>
      </c>
      <c r="Q177">
        <v>1</v>
      </c>
      <c r="R177">
        <v>14</v>
      </c>
      <c r="S177">
        <v>42</v>
      </c>
      <c r="T177">
        <v>16</v>
      </c>
      <c r="U177">
        <v>0</v>
      </c>
      <c r="V177">
        <v>78</v>
      </c>
      <c r="W177">
        <v>3</v>
      </c>
      <c r="X177">
        <v>0</v>
      </c>
      <c r="Y177">
        <v>10</v>
      </c>
      <c r="Z177">
        <v>0</v>
      </c>
      <c r="AA177">
        <v>0</v>
      </c>
      <c r="AB177">
        <v>0</v>
      </c>
      <c r="AC177">
        <v>0</v>
      </c>
      <c r="AD177">
        <v>77</v>
      </c>
      <c r="AE177">
        <v>189</v>
      </c>
      <c r="AF177">
        <v>38</v>
      </c>
      <c r="AG177">
        <v>179</v>
      </c>
      <c r="AH177">
        <v>19</v>
      </c>
      <c r="AI177">
        <v>17</v>
      </c>
      <c r="AJ177">
        <v>7</v>
      </c>
      <c r="AK177">
        <v>965</v>
      </c>
      <c r="AL177">
        <v>0</v>
      </c>
      <c r="AM177">
        <v>229</v>
      </c>
      <c r="AN177">
        <v>16</v>
      </c>
      <c r="AO177">
        <v>0</v>
      </c>
      <c r="AP177">
        <v>0</v>
      </c>
      <c r="AQ177">
        <v>0</v>
      </c>
      <c r="AR177">
        <v>3</v>
      </c>
      <c r="AS177">
        <v>0</v>
      </c>
      <c r="AT177">
        <v>0</v>
      </c>
      <c r="AU177">
        <v>1</v>
      </c>
      <c r="AV177">
        <v>6</v>
      </c>
      <c r="AW177">
        <v>16</v>
      </c>
      <c r="AX177">
        <v>53</v>
      </c>
      <c r="AY177">
        <v>0</v>
      </c>
      <c r="AZ177">
        <v>0</v>
      </c>
      <c r="BA177">
        <v>71</v>
      </c>
      <c r="BB177">
        <v>0</v>
      </c>
      <c r="BC177">
        <v>4</v>
      </c>
      <c r="BD177">
        <v>83</v>
      </c>
      <c r="BE177">
        <v>5</v>
      </c>
      <c r="BF177">
        <v>150</v>
      </c>
      <c r="BG177">
        <v>1</v>
      </c>
      <c r="BH177">
        <v>0</v>
      </c>
      <c r="BI177">
        <v>0</v>
      </c>
      <c r="BJ177">
        <v>0</v>
      </c>
      <c r="BK177">
        <v>19</v>
      </c>
      <c r="BL177">
        <v>644</v>
      </c>
      <c r="BM177">
        <v>6</v>
      </c>
      <c r="BN177">
        <v>0</v>
      </c>
      <c r="BO177">
        <v>2</v>
      </c>
      <c r="BP177">
        <v>0</v>
      </c>
      <c r="BQ177">
        <v>63</v>
      </c>
      <c r="BR177">
        <v>66</v>
      </c>
      <c r="BS177">
        <v>198</v>
      </c>
      <c r="BT177">
        <v>0</v>
      </c>
      <c r="BU177">
        <v>217</v>
      </c>
      <c r="BV177">
        <v>0</v>
      </c>
      <c r="BW177">
        <v>8</v>
      </c>
      <c r="BX177">
        <v>115</v>
      </c>
      <c r="BY177">
        <v>2</v>
      </c>
      <c r="BZ177">
        <v>0</v>
      </c>
      <c r="CA177">
        <v>35</v>
      </c>
      <c r="CB177" t="s">
        <v>5673</v>
      </c>
      <c r="CC177">
        <v>85</v>
      </c>
      <c r="CD177">
        <v>100</v>
      </c>
      <c r="CE177" t="s">
        <v>8</v>
      </c>
      <c r="CF177" t="s">
        <v>2576</v>
      </c>
      <c r="CG177" t="s">
        <v>2575</v>
      </c>
      <c r="CH177" t="s">
        <v>330</v>
      </c>
      <c r="CI177" t="s">
        <v>607</v>
      </c>
      <c r="CJ177" t="s">
        <v>606</v>
      </c>
      <c r="CK177" t="s">
        <v>1068</v>
      </c>
      <c r="CL177" t="s">
        <v>2574</v>
      </c>
    </row>
    <row r="178" spans="1:90" x14ac:dyDescent="0.35">
      <c r="A178">
        <v>180</v>
      </c>
      <c r="B178" t="s">
        <v>5672</v>
      </c>
      <c r="C178">
        <v>4690</v>
      </c>
      <c r="D178">
        <v>29</v>
      </c>
      <c r="E178" s="1" t="s">
        <v>6167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4</v>
      </c>
      <c r="Q178">
        <v>0</v>
      </c>
      <c r="R178">
        <v>0</v>
      </c>
      <c r="S178">
        <v>32</v>
      </c>
      <c r="T178">
        <v>6</v>
      </c>
      <c r="U178">
        <v>174</v>
      </c>
      <c r="V178">
        <v>20</v>
      </c>
      <c r="W178">
        <v>175</v>
      </c>
      <c r="X178">
        <v>0</v>
      </c>
      <c r="Y178">
        <v>115</v>
      </c>
      <c r="Z178">
        <v>0</v>
      </c>
      <c r="AA178">
        <v>0</v>
      </c>
      <c r="AB178">
        <v>183</v>
      </c>
      <c r="AC178">
        <v>27</v>
      </c>
      <c r="AD178">
        <v>669</v>
      </c>
      <c r="AE178">
        <v>0</v>
      </c>
      <c r="AF178">
        <v>0</v>
      </c>
      <c r="AG178">
        <v>0</v>
      </c>
      <c r="AH178">
        <v>0</v>
      </c>
      <c r="AI178">
        <v>35</v>
      </c>
      <c r="AJ178">
        <v>0</v>
      </c>
      <c r="AK178">
        <v>0</v>
      </c>
      <c r="AL178">
        <v>0</v>
      </c>
      <c r="AM178">
        <v>0</v>
      </c>
      <c r="AN178">
        <v>42</v>
      </c>
      <c r="AO178">
        <v>0</v>
      </c>
      <c r="AP178">
        <v>19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108</v>
      </c>
      <c r="AY178">
        <v>0</v>
      </c>
      <c r="AZ178">
        <v>0</v>
      </c>
      <c r="BA178">
        <v>8</v>
      </c>
      <c r="BB178">
        <v>0</v>
      </c>
      <c r="BC178">
        <v>0</v>
      </c>
      <c r="BD178">
        <v>140</v>
      </c>
      <c r="BE178">
        <v>142</v>
      </c>
      <c r="BF178">
        <v>22</v>
      </c>
      <c r="BG178">
        <v>1</v>
      </c>
      <c r="BH178">
        <v>67</v>
      </c>
      <c r="BI178">
        <v>4</v>
      </c>
      <c r="BJ178">
        <v>0</v>
      </c>
      <c r="BK178">
        <v>0</v>
      </c>
      <c r="BL178">
        <v>102</v>
      </c>
      <c r="BM178">
        <v>20</v>
      </c>
      <c r="BN178">
        <v>65</v>
      </c>
      <c r="BO178">
        <v>0</v>
      </c>
      <c r="BP178">
        <v>742</v>
      </c>
      <c r="BQ178">
        <v>1434</v>
      </c>
      <c r="BR178">
        <v>19</v>
      </c>
      <c r="BS178">
        <v>230</v>
      </c>
      <c r="BT178">
        <v>0</v>
      </c>
      <c r="BU178">
        <v>0</v>
      </c>
      <c r="BV178">
        <v>0</v>
      </c>
      <c r="BW178">
        <v>85</v>
      </c>
      <c r="BX178">
        <v>0</v>
      </c>
      <c r="BY178">
        <v>0</v>
      </c>
      <c r="BZ178">
        <v>0</v>
      </c>
      <c r="CA178">
        <v>0</v>
      </c>
      <c r="CB178" t="s">
        <v>5671</v>
      </c>
      <c r="CC178" t="e">
        <v>#N/A</v>
      </c>
      <c r="CD178" t="e">
        <v>#N/A</v>
      </c>
      <c r="CE178" t="s">
        <v>8</v>
      </c>
      <c r="CF178" t="e">
        <v>#N/A</v>
      </c>
      <c r="CG178" t="s">
        <v>12</v>
      </c>
      <c r="CH178" t="s">
        <v>11</v>
      </c>
    </row>
    <row r="179" spans="1:90" x14ac:dyDescent="0.35">
      <c r="A179">
        <v>181</v>
      </c>
      <c r="B179" t="s">
        <v>5670</v>
      </c>
      <c r="C179">
        <v>4631</v>
      </c>
      <c r="D179">
        <v>39</v>
      </c>
      <c r="E179" s="1" t="s">
        <v>6167</v>
      </c>
      <c r="F179">
        <v>0</v>
      </c>
      <c r="G179">
        <v>0</v>
      </c>
      <c r="H179">
        <v>0</v>
      </c>
      <c r="I179">
        <v>2</v>
      </c>
      <c r="J179">
        <v>0</v>
      </c>
      <c r="K179">
        <v>2</v>
      </c>
      <c r="L179">
        <v>0</v>
      </c>
      <c r="M179">
        <v>26</v>
      </c>
      <c r="N179">
        <v>0</v>
      </c>
      <c r="O179">
        <v>21</v>
      </c>
      <c r="P179">
        <v>63</v>
      </c>
      <c r="Q179">
        <v>0</v>
      </c>
      <c r="R179">
        <v>128</v>
      </c>
      <c r="S179">
        <v>127</v>
      </c>
      <c r="T179">
        <v>307</v>
      </c>
      <c r="U179">
        <v>86</v>
      </c>
      <c r="V179">
        <v>0</v>
      </c>
      <c r="W179">
        <v>213</v>
      </c>
      <c r="X179">
        <v>14</v>
      </c>
      <c r="Y179">
        <v>0</v>
      </c>
      <c r="Z179">
        <v>0</v>
      </c>
      <c r="AA179">
        <v>2</v>
      </c>
      <c r="AB179">
        <v>202</v>
      </c>
      <c r="AC179">
        <v>0</v>
      </c>
      <c r="AD179">
        <v>9</v>
      </c>
      <c r="AE179">
        <v>20</v>
      </c>
      <c r="AF179">
        <v>0</v>
      </c>
      <c r="AG179">
        <v>16</v>
      </c>
      <c r="AH179">
        <v>13</v>
      </c>
      <c r="AI179">
        <v>0</v>
      </c>
      <c r="AJ179">
        <v>0</v>
      </c>
      <c r="AK179">
        <v>0</v>
      </c>
      <c r="AL179">
        <v>0</v>
      </c>
      <c r="AM179">
        <v>181</v>
      </c>
      <c r="AN179">
        <v>83</v>
      </c>
      <c r="AO179">
        <v>0</v>
      </c>
      <c r="AP179">
        <v>324</v>
      </c>
      <c r="AQ179">
        <v>113</v>
      </c>
      <c r="AR179">
        <v>142</v>
      </c>
      <c r="AS179">
        <v>265</v>
      </c>
      <c r="AT179">
        <v>0</v>
      </c>
      <c r="AU179">
        <v>129</v>
      </c>
      <c r="AV179">
        <v>554</v>
      </c>
      <c r="AW179">
        <v>341</v>
      </c>
      <c r="AX179">
        <v>35</v>
      </c>
      <c r="AY179">
        <v>0</v>
      </c>
      <c r="AZ179">
        <v>32</v>
      </c>
      <c r="BA179">
        <v>13</v>
      </c>
      <c r="BB179">
        <v>13</v>
      </c>
      <c r="BC179">
        <v>0</v>
      </c>
      <c r="BD179">
        <v>0</v>
      </c>
      <c r="BE179">
        <v>0</v>
      </c>
      <c r="BF179">
        <v>7</v>
      </c>
      <c r="BG179">
        <v>0</v>
      </c>
      <c r="BH179">
        <v>13</v>
      </c>
      <c r="BI179">
        <v>0</v>
      </c>
      <c r="BJ179">
        <v>0</v>
      </c>
      <c r="BK179">
        <v>0</v>
      </c>
      <c r="BL179">
        <v>26</v>
      </c>
      <c r="BM179">
        <v>0</v>
      </c>
      <c r="BN179">
        <v>0</v>
      </c>
      <c r="BO179">
        <v>11</v>
      </c>
      <c r="BP179">
        <v>0</v>
      </c>
      <c r="BQ179">
        <v>0</v>
      </c>
      <c r="BR179">
        <v>421</v>
      </c>
      <c r="BS179">
        <v>108</v>
      </c>
      <c r="BT179">
        <v>67</v>
      </c>
      <c r="BU179">
        <v>263</v>
      </c>
      <c r="BV179">
        <v>239</v>
      </c>
      <c r="BW179">
        <v>0</v>
      </c>
      <c r="BX179">
        <v>0</v>
      </c>
      <c r="BY179">
        <v>0</v>
      </c>
      <c r="BZ179">
        <v>0</v>
      </c>
      <c r="CA179">
        <v>0</v>
      </c>
      <c r="CB179" t="s">
        <v>5669</v>
      </c>
      <c r="CC179">
        <v>100</v>
      </c>
      <c r="CD179">
        <v>100</v>
      </c>
      <c r="CE179" t="s">
        <v>8</v>
      </c>
      <c r="CF179" t="s">
        <v>5668</v>
      </c>
      <c r="CG179" t="s">
        <v>5667</v>
      </c>
      <c r="CH179" t="s">
        <v>330</v>
      </c>
      <c r="CI179" t="s">
        <v>406</v>
      </c>
      <c r="CJ179" t="s">
        <v>1231</v>
      </c>
      <c r="CK179" t="s">
        <v>1230</v>
      </c>
      <c r="CL179" t="s">
        <v>5666</v>
      </c>
    </row>
    <row r="180" spans="1:90" x14ac:dyDescent="0.35">
      <c r="A180">
        <v>182</v>
      </c>
      <c r="B180" t="s">
        <v>5665</v>
      </c>
      <c r="C180">
        <v>4617</v>
      </c>
      <c r="D180">
        <v>9</v>
      </c>
      <c r="E180" s="1" t="s">
        <v>6167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14</v>
      </c>
      <c r="R180">
        <v>0</v>
      </c>
      <c r="S180">
        <v>4</v>
      </c>
      <c r="T180">
        <v>3</v>
      </c>
      <c r="U180">
        <v>0</v>
      </c>
      <c r="V180">
        <v>0</v>
      </c>
      <c r="W180">
        <v>867</v>
      </c>
      <c r="X180">
        <v>5</v>
      </c>
      <c r="Y180">
        <v>5</v>
      </c>
      <c r="Z180">
        <v>0</v>
      </c>
      <c r="AA180">
        <v>0</v>
      </c>
      <c r="AB180">
        <v>0</v>
      </c>
      <c r="AC180">
        <v>0</v>
      </c>
      <c r="AD180">
        <v>21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11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3687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 t="s">
        <v>5664</v>
      </c>
      <c r="CC180">
        <v>100</v>
      </c>
      <c r="CD180">
        <v>96.8</v>
      </c>
      <c r="CE180" t="s">
        <v>8</v>
      </c>
      <c r="CF180" t="s">
        <v>5663</v>
      </c>
      <c r="CG180" t="s">
        <v>897</v>
      </c>
      <c r="CH180" t="s">
        <v>330</v>
      </c>
      <c r="CI180" t="s">
        <v>406</v>
      </c>
      <c r="CJ180" t="s">
        <v>896</v>
      </c>
      <c r="CK180" t="s">
        <v>895</v>
      </c>
      <c r="CL180" t="s">
        <v>894</v>
      </c>
    </row>
    <row r="181" spans="1:90" x14ac:dyDescent="0.35">
      <c r="A181">
        <v>183</v>
      </c>
      <c r="B181" t="s">
        <v>5662</v>
      </c>
      <c r="C181">
        <v>4575</v>
      </c>
      <c r="D181">
        <v>27</v>
      </c>
      <c r="E181" s="1" t="s">
        <v>6167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49</v>
      </c>
      <c r="Q181">
        <v>0</v>
      </c>
      <c r="R181">
        <v>41</v>
      </c>
      <c r="S181">
        <v>0</v>
      </c>
      <c r="T181">
        <v>17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112</v>
      </c>
      <c r="AB181">
        <v>323</v>
      </c>
      <c r="AC181">
        <v>22</v>
      </c>
      <c r="AD181">
        <v>4</v>
      </c>
      <c r="AE181">
        <v>0</v>
      </c>
      <c r="AF181">
        <v>0</v>
      </c>
      <c r="AG181">
        <v>0</v>
      </c>
      <c r="AH181">
        <v>0</v>
      </c>
      <c r="AI181">
        <v>16</v>
      </c>
      <c r="AJ181">
        <v>0</v>
      </c>
      <c r="AK181">
        <v>0</v>
      </c>
      <c r="AL181">
        <v>0</v>
      </c>
      <c r="AM181">
        <v>0</v>
      </c>
      <c r="AN181">
        <v>102</v>
      </c>
      <c r="AO181">
        <v>0</v>
      </c>
      <c r="AP181">
        <v>0</v>
      </c>
      <c r="AQ181">
        <v>370</v>
      </c>
      <c r="AR181">
        <v>0</v>
      </c>
      <c r="AS181">
        <v>246</v>
      </c>
      <c r="AT181">
        <v>1317</v>
      </c>
      <c r="AU181">
        <v>59</v>
      </c>
      <c r="AV181">
        <v>432</v>
      </c>
      <c r="AW181">
        <v>194</v>
      </c>
      <c r="AX181">
        <v>0</v>
      </c>
      <c r="AY181">
        <v>18</v>
      </c>
      <c r="AZ181">
        <v>60</v>
      </c>
      <c r="BA181">
        <v>0</v>
      </c>
      <c r="BB181">
        <v>48</v>
      </c>
      <c r="BC181">
        <v>28</v>
      </c>
      <c r="BD181">
        <v>0</v>
      </c>
      <c r="BE181">
        <v>0</v>
      </c>
      <c r="BF181">
        <v>0</v>
      </c>
      <c r="BG181">
        <v>0</v>
      </c>
      <c r="BH181">
        <v>10</v>
      </c>
      <c r="BI181">
        <v>0</v>
      </c>
      <c r="BJ181">
        <v>0</v>
      </c>
      <c r="BK181">
        <v>0</v>
      </c>
      <c r="BL181">
        <v>26</v>
      </c>
      <c r="BM181">
        <v>216</v>
      </c>
      <c r="BN181">
        <v>7</v>
      </c>
      <c r="BO181">
        <v>469</v>
      </c>
      <c r="BP181">
        <v>42</v>
      </c>
      <c r="BQ181">
        <v>343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4</v>
      </c>
      <c r="BX181">
        <v>0</v>
      </c>
      <c r="BY181">
        <v>0</v>
      </c>
      <c r="BZ181">
        <v>0</v>
      </c>
      <c r="CA181">
        <v>0</v>
      </c>
      <c r="CB181" t="s">
        <v>5661</v>
      </c>
      <c r="CC181">
        <v>100</v>
      </c>
      <c r="CD181">
        <v>92.248000000000005</v>
      </c>
      <c r="CE181" t="s">
        <v>8</v>
      </c>
      <c r="CF181" t="s">
        <v>3021</v>
      </c>
      <c r="CG181" t="s">
        <v>2096</v>
      </c>
      <c r="CH181" t="s">
        <v>330</v>
      </c>
      <c r="CI181" t="s">
        <v>406</v>
      </c>
      <c r="CJ181" t="s">
        <v>2095</v>
      </c>
      <c r="CK181" t="s">
        <v>2094</v>
      </c>
      <c r="CL181" t="s">
        <v>2093</v>
      </c>
    </row>
    <row r="182" spans="1:90" x14ac:dyDescent="0.35">
      <c r="A182">
        <v>184</v>
      </c>
      <c r="B182" t="s">
        <v>5660</v>
      </c>
      <c r="C182">
        <v>4596</v>
      </c>
      <c r="D182">
        <v>27</v>
      </c>
      <c r="E182" s="1" t="s">
        <v>6167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1</v>
      </c>
      <c r="N182">
        <v>0</v>
      </c>
      <c r="O182">
        <v>0</v>
      </c>
      <c r="P182">
        <v>13</v>
      </c>
      <c r="Q182">
        <v>0</v>
      </c>
      <c r="R182">
        <v>2</v>
      </c>
      <c r="S182">
        <v>49</v>
      </c>
      <c r="T182">
        <v>6</v>
      </c>
      <c r="U182">
        <v>52</v>
      </c>
      <c r="V182">
        <v>57</v>
      </c>
      <c r="W182">
        <v>10</v>
      </c>
      <c r="X182">
        <v>2</v>
      </c>
      <c r="Y182">
        <v>47</v>
      </c>
      <c r="Z182">
        <v>0</v>
      </c>
      <c r="AA182">
        <v>10</v>
      </c>
      <c r="AB182">
        <v>7</v>
      </c>
      <c r="AC182">
        <v>4</v>
      </c>
      <c r="AD182">
        <v>529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4</v>
      </c>
      <c r="AO182">
        <v>0</v>
      </c>
      <c r="AP182">
        <v>3331</v>
      </c>
      <c r="AQ182">
        <v>0</v>
      </c>
      <c r="AR182">
        <v>19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3</v>
      </c>
      <c r="AY182">
        <v>0</v>
      </c>
      <c r="AZ182">
        <v>0</v>
      </c>
      <c r="BA182">
        <v>22</v>
      </c>
      <c r="BB182">
        <v>0</v>
      </c>
      <c r="BC182">
        <v>1</v>
      </c>
      <c r="BD182">
        <v>0</v>
      </c>
      <c r="BE182">
        <v>0</v>
      </c>
      <c r="BF182">
        <v>3</v>
      </c>
      <c r="BG182">
        <v>0</v>
      </c>
      <c r="BH182">
        <v>38</v>
      </c>
      <c r="BI182">
        <v>1</v>
      </c>
      <c r="BJ182">
        <v>6</v>
      </c>
      <c r="BK182">
        <v>0</v>
      </c>
      <c r="BL182">
        <v>7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44</v>
      </c>
      <c r="BU182">
        <v>0</v>
      </c>
      <c r="BV182">
        <v>0</v>
      </c>
      <c r="BW182">
        <v>0</v>
      </c>
      <c r="BX182">
        <v>0</v>
      </c>
      <c r="BY182">
        <v>328</v>
      </c>
      <c r="BZ182">
        <v>0</v>
      </c>
      <c r="CA182">
        <v>0</v>
      </c>
      <c r="CB182" t="s">
        <v>5659</v>
      </c>
      <c r="CC182">
        <v>100</v>
      </c>
      <c r="CD182">
        <v>86.822000000000003</v>
      </c>
      <c r="CE182" t="s">
        <v>8</v>
      </c>
      <c r="CF182" t="s">
        <v>5658</v>
      </c>
      <c r="CG182" t="s">
        <v>5328</v>
      </c>
      <c r="CH182" t="s">
        <v>330</v>
      </c>
      <c r="CI182" t="s">
        <v>607</v>
      </c>
      <c r="CJ182" t="s">
        <v>606</v>
      </c>
      <c r="CK182" t="s">
        <v>5327</v>
      </c>
      <c r="CL182" t="s">
        <v>5326</v>
      </c>
    </row>
    <row r="183" spans="1:90" x14ac:dyDescent="0.35">
      <c r="A183">
        <v>185</v>
      </c>
      <c r="B183" t="s">
        <v>5657</v>
      </c>
      <c r="C183">
        <v>3798</v>
      </c>
      <c r="D183">
        <v>24</v>
      </c>
      <c r="E183" s="1" t="s">
        <v>6167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4</v>
      </c>
      <c r="Q183">
        <v>0</v>
      </c>
      <c r="R183">
        <v>0</v>
      </c>
      <c r="S183">
        <v>0</v>
      </c>
      <c r="T183">
        <v>138</v>
      </c>
      <c r="U183">
        <v>0</v>
      </c>
      <c r="V183">
        <v>0</v>
      </c>
      <c r="W183">
        <v>0</v>
      </c>
      <c r="X183">
        <v>0</v>
      </c>
      <c r="Y183">
        <v>16</v>
      </c>
      <c r="Z183">
        <v>0</v>
      </c>
      <c r="AA183">
        <v>0</v>
      </c>
      <c r="AB183">
        <v>0</v>
      </c>
      <c r="AC183">
        <v>11</v>
      </c>
      <c r="AD183">
        <v>30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12</v>
      </c>
      <c r="AN183">
        <v>8</v>
      </c>
      <c r="AO183">
        <v>0</v>
      </c>
      <c r="AP183">
        <v>0</v>
      </c>
      <c r="AQ183">
        <v>701</v>
      </c>
      <c r="AR183">
        <v>59</v>
      </c>
      <c r="AS183">
        <v>441</v>
      </c>
      <c r="AT183">
        <v>154</v>
      </c>
      <c r="AU183">
        <v>380</v>
      </c>
      <c r="AV183">
        <v>899</v>
      </c>
      <c r="AW183">
        <v>246</v>
      </c>
      <c r="AX183">
        <v>47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21</v>
      </c>
      <c r="BH183">
        <v>151</v>
      </c>
      <c r="BI183">
        <v>0</v>
      </c>
      <c r="BJ183">
        <v>1</v>
      </c>
      <c r="BK183">
        <v>0</v>
      </c>
      <c r="BL183">
        <v>218</v>
      </c>
      <c r="BM183">
        <v>55</v>
      </c>
      <c r="BN183">
        <v>0</v>
      </c>
      <c r="BO183">
        <v>0</v>
      </c>
      <c r="BP183">
        <v>0</v>
      </c>
      <c r="BQ183">
        <v>141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4</v>
      </c>
      <c r="BX183">
        <v>0</v>
      </c>
      <c r="BY183">
        <v>0</v>
      </c>
      <c r="BZ183">
        <v>2</v>
      </c>
      <c r="CA183">
        <v>59</v>
      </c>
      <c r="CB183" t="s">
        <v>5656</v>
      </c>
      <c r="CC183">
        <v>100</v>
      </c>
      <c r="CD183">
        <v>92.254000000000005</v>
      </c>
      <c r="CE183" t="s">
        <v>8</v>
      </c>
      <c r="CF183" t="s">
        <v>3622</v>
      </c>
      <c r="CG183" t="s">
        <v>1633</v>
      </c>
      <c r="CH183" t="s">
        <v>330</v>
      </c>
      <c r="CI183" t="s">
        <v>406</v>
      </c>
      <c r="CJ183" t="s">
        <v>1632</v>
      </c>
      <c r="CK183" t="s">
        <v>1631</v>
      </c>
      <c r="CL183" t="s">
        <v>1630</v>
      </c>
    </row>
    <row r="184" spans="1:90" x14ac:dyDescent="0.35">
      <c r="A184">
        <v>186</v>
      </c>
      <c r="B184" t="s">
        <v>5655</v>
      </c>
      <c r="C184">
        <v>4529</v>
      </c>
      <c r="D184">
        <v>10</v>
      </c>
      <c r="E184" s="1" t="s">
        <v>6167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1</v>
      </c>
      <c r="L184">
        <v>0</v>
      </c>
      <c r="M184">
        <v>0</v>
      </c>
      <c r="N184">
        <v>0</v>
      </c>
      <c r="O184">
        <v>7</v>
      </c>
      <c r="P184">
        <v>0</v>
      </c>
      <c r="Q184">
        <v>0</v>
      </c>
      <c r="R184">
        <v>0</v>
      </c>
      <c r="S184">
        <v>0</v>
      </c>
      <c r="T184">
        <v>4197</v>
      </c>
      <c r="U184">
        <v>0</v>
      </c>
      <c r="V184">
        <v>0</v>
      </c>
      <c r="W184">
        <v>0</v>
      </c>
      <c r="X184">
        <v>25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2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2</v>
      </c>
      <c r="AY184">
        <v>0</v>
      </c>
      <c r="AZ184">
        <v>0</v>
      </c>
      <c r="BA184">
        <v>0</v>
      </c>
      <c r="BB184">
        <v>123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12</v>
      </c>
      <c r="BP184">
        <v>0</v>
      </c>
      <c r="BQ184">
        <v>26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134</v>
      </c>
      <c r="BX184">
        <v>0</v>
      </c>
      <c r="BY184">
        <v>0</v>
      </c>
      <c r="BZ184">
        <v>0</v>
      </c>
      <c r="CA184">
        <v>0</v>
      </c>
      <c r="CB184" t="s">
        <v>5654</v>
      </c>
      <c r="CC184" t="e">
        <v>#N/A</v>
      </c>
      <c r="CD184" t="e">
        <v>#N/A</v>
      </c>
      <c r="CE184" t="s">
        <v>8</v>
      </c>
      <c r="CF184" t="e">
        <v>#N/A</v>
      </c>
      <c r="CG184" t="s">
        <v>12</v>
      </c>
      <c r="CH184" t="s">
        <v>11</v>
      </c>
    </row>
    <row r="185" spans="1:90" x14ac:dyDescent="0.35">
      <c r="A185">
        <v>187</v>
      </c>
      <c r="B185" t="s">
        <v>5653</v>
      </c>
      <c r="C185">
        <v>4520</v>
      </c>
      <c r="D185">
        <v>8</v>
      </c>
      <c r="E185" s="1" t="s">
        <v>6167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53</v>
      </c>
      <c r="L185">
        <v>0</v>
      </c>
      <c r="M185">
        <v>4030</v>
      </c>
      <c r="N185">
        <v>362</v>
      </c>
      <c r="O185">
        <v>32</v>
      </c>
      <c r="P185">
        <v>13</v>
      </c>
      <c r="Q185">
        <v>0</v>
      </c>
      <c r="R185">
        <v>0</v>
      </c>
      <c r="S185">
        <v>23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6</v>
      </c>
      <c r="AO185">
        <v>0</v>
      </c>
      <c r="AP185">
        <v>0</v>
      </c>
      <c r="AQ185">
        <v>0</v>
      </c>
      <c r="AR185">
        <v>1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 t="s">
        <v>5652</v>
      </c>
      <c r="CC185">
        <v>100</v>
      </c>
      <c r="CD185">
        <v>92.908000000000001</v>
      </c>
      <c r="CE185" t="s">
        <v>8</v>
      </c>
      <c r="CF185" t="s">
        <v>833</v>
      </c>
      <c r="CG185" t="s">
        <v>2336</v>
      </c>
      <c r="CH185" t="s">
        <v>5</v>
      </c>
      <c r="CI185" t="s">
        <v>398</v>
      </c>
      <c r="CJ185" t="s">
        <v>397</v>
      </c>
      <c r="CK185" t="s">
        <v>831</v>
      </c>
      <c r="CL185" t="s">
        <v>2335</v>
      </c>
    </row>
    <row r="186" spans="1:90" x14ac:dyDescent="0.35">
      <c r="A186">
        <v>188</v>
      </c>
      <c r="B186" t="s">
        <v>5651</v>
      </c>
      <c r="C186">
        <v>4564</v>
      </c>
      <c r="D186">
        <v>40</v>
      </c>
      <c r="E186" s="1" t="s">
        <v>6167</v>
      </c>
      <c r="F186">
        <v>26</v>
      </c>
      <c r="G186">
        <v>0</v>
      </c>
      <c r="H186">
        <v>0</v>
      </c>
      <c r="I186">
        <v>0</v>
      </c>
      <c r="J186">
        <v>0</v>
      </c>
      <c r="K186">
        <v>4</v>
      </c>
      <c r="L186">
        <v>0</v>
      </c>
      <c r="M186">
        <v>1</v>
      </c>
      <c r="N186">
        <v>0</v>
      </c>
      <c r="O186">
        <v>78</v>
      </c>
      <c r="P186">
        <v>72</v>
      </c>
      <c r="Q186">
        <v>0</v>
      </c>
      <c r="R186">
        <v>3</v>
      </c>
      <c r="S186">
        <v>324</v>
      </c>
      <c r="T186">
        <v>723</v>
      </c>
      <c r="U186">
        <v>67</v>
      </c>
      <c r="V186">
        <v>38</v>
      </c>
      <c r="W186">
        <v>9</v>
      </c>
      <c r="X186">
        <v>0</v>
      </c>
      <c r="Y186">
        <v>118</v>
      </c>
      <c r="Z186">
        <v>0</v>
      </c>
      <c r="AA186">
        <v>0</v>
      </c>
      <c r="AB186">
        <v>12</v>
      </c>
      <c r="AC186">
        <v>14</v>
      </c>
      <c r="AD186">
        <v>237</v>
      </c>
      <c r="AE186">
        <v>214</v>
      </c>
      <c r="AF186">
        <v>0</v>
      </c>
      <c r="AG186">
        <v>0</v>
      </c>
      <c r="AH186">
        <v>0</v>
      </c>
      <c r="AI186">
        <v>442</v>
      </c>
      <c r="AJ186">
        <v>25</v>
      </c>
      <c r="AK186">
        <v>0</v>
      </c>
      <c r="AL186">
        <v>0</v>
      </c>
      <c r="AM186">
        <v>70</v>
      </c>
      <c r="AN186">
        <v>52</v>
      </c>
      <c r="AO186">
        <v>0</v>
      </c>
      <c r="AP186">
        <v>0</v>
      </c>
      <c r="AQ186">
        <v>16</v>
      </c>
      <c r="AR186">
        <v>42</v>
      </c>
      <c r="AS186">
        <v>93</v>
      </c>
      <c r="AT186">
        <v>0</v>
      </c>
      <c r="AU186">
        <v>59</v>
      </c>
      <c r="AV186">
        <v>0</v>
      </c>
      <c r="AW186">
        <v>275</v>
      </c>
      <c r="AX186">
        <v>59</v>
      </c>
      <c r="AY186">
        <v>0</v>
      </c>
      <c r="AZ186">
        <v>0</v>
      </c>
      <c r="BA186">
        <v>589</v>
      </c>
      <c r="BB186">
        <v>0</v>
      </c>
      <c r="BC186">
        <v>29</v>
      </c>
      <c r="BD186">
        <v>0</v>
      </c>
      <c r="BE186">
        <v>13</v>
      </c>
      <c r="BF186">
        <v>208</v>
      </c>
      <c r="BG186">
        <v>122</v>
      </c>
      <c r="BH186">
        <v>58</v>
      </c>
      <c r="BI186">
        <v>0</v>
      </c>
      <c r="BJ186">
        <v>0</v>
      </c>
      <c r="BK186">
        <v>0</v>
      </c>
      <c r="BL186">
        <v>23</v>
      </c>
      <c r="BM186">
        <v>2</v>
      </c>
      <c r="BN186">
        <v>0</v>
      </c>
      <c r="BO186">
        <v>0</v>
      </c>
      <c r="BP186">
        <v>87</v>
      </c>
      <c r="BQ186">
        <v>180</v>
      </c>
      <c r="BR186">
        <v>8</v>
      </c>
      <c r="BS186">
        <v>0</v>
      </c>
      <c r="BT186">
        <v>0</v>
      </c>
      <c r="BU186">
        <v>0</v>
      </c>
      <c r="BV186">
        <v>0</v>
      </c>
      <c r="BW186">
        <v>45</v>
      </c>
      <c r="BX186">
        <v>37</v>
      </c>
      <c r="BY186">
        <v>0</v>
      </c>
      <c r="BZ186">
        <v>0</v>
      </c>
      <c r="CA186">
        <v>90</v>
      </c>
      <c r="CB186" t="s">
        <v>5650</v>
      </c>
      <c r="CC186" t="e">
        <v>#N/A</v>
      </c>
      <c r="CD186" t="e">
        <v>#N/A</v>
      </c>
      <c r="CE186" t="s">
        <v>8</v>
      </c>
      <c r="CF186" t="e">
        <v>#N/A</v>
      </c>
      <c r="CG186" t="s">
        <v>12</v>
      </c>
      <c r="CH186" t="s">
        <v>11</v>
      </c>
    </row>
    <row r="187" spans="1:90" x14ac:dyDescent="0.35">
      <c r="A187">
        <v>189</v>
      </c>
      <c r="B187" t="s">
        <v>5649</v>
      </c>
      <c r="C187">
        <v>4288</v>
      </c>
      <c r="D187">
        <v>35</v>
      </c>
      <c r="E187" s="1" t="s">
        <v>6167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4</v>
      </c>
      <c r="V187">
        <v>8</v>
      </c>
      <c r="W187">
        <v>0</v>
      </c>
      <c r="X187">
        <v>0</v>
      </c>
      <c r="Y187">
        <v>1347</v>
      </c>
      <c r="Z187">
        <v>0</v>
      </c>
      <c r="AA187">
        <v>81</v>
      </c>
      <c r="AB187">
        <v>482</v>
      </c>
      <c r="AC187">
        <v>44</v>
      </c>
      <c r="AD187">
        <v>1211</v>
      </c>
      <c r="AE187">
        <v>7</v>
      </c>
      <c r="AF187">
        <v>0</v>
      </c>
      <c r="AG187">
        <v>0</v>
      </c>
      <c r="AH187">
        <v>0</v>
      </c>
      <c r="AI187">
        <v>28</v>
      </c>
      <c r="AJ187">
        <v>2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1</v>
      </c>
      <c r="AS187">
        <v>0</v>
      </c>
      <c r="AT187">
        <v>0</v>
      </c>
      <c r="AU187">
        <v>0</v>
      </c>
      <c r="AV187">
        <v>0</v>
      </c>
      <c r="AW187">
        <v>33</v>
      </c>
      <c r="AX187">
        <v>7</v>
      </c>
      <c r="AY187">
        <v>5</v>
      </c>
      <c r="AZ187">
        <v>14</v>
      </c>
      <c r="BA187">
        <v>0</v>
      </c>
      <c r="BB187">
        <v>0</v>
      </c>
      <c r="BC187">
        <v>13</v>
      </c>
      <c r="BD187">
        <v>0</v>
      </c>
      <c r="BE187">
        <v>4</v>
      </c>
      <c r="BF187">
        <v>29</v>
      </c>
      <c r="BG187">
        <v>5</v>
      </c>
      <c r="BH187">
        <v>72</v>
      </c>
      <c r="BI187">
        <v>17</v>
      </c>
      <c r="BJ187">
        <v>11</v>
      </c>
      <c r="BK187">
        <v>3</v>
      </c>
      <c r="BL187">
        <v>131</v>
      </c>
      <c r="BM187">
        <v>11</v>
      </c>
      <c r="BN187">
        <v>0</v>
      </c>
      <c r="BO187">
        <v>0</v>
      </c>
      <c r="BP187">
        <v>0</v>
      </c>
      <c r="BQ187">
        <v>190</v>
      </c>
      <c r="BR187">
        <v>181</v>
      </c>
      <c r="BS187">
        <v>20</v>
      </c>
      <c r="BT187">
        <v>3</v>
      </c>
      <c r="BU187">
        <v>139</v>
      </c>
      <c r="BV187">
        <v>0</v>
      </c>
      <c r="BW187">
        <v>18</v>
      </c>
      <c r="BX187">
        <v>2</v>
      </c>
      <c r="BY187">
        <v>2</v>
      </c>
      <c r="BZ187">
        <v>124</v>
      </c>
      <c r="CA187">
        <v>39</v>
      </c>
      <c r="CB187" t="s">
        <v>5648</v>
      </c>
      <c r="CC187">
        <v>100</v>
      </c>
      <c r="CD187">
        <v>88.816000000000003</v>
      </c>
      <c r="CE187" t="s">
        <v>8</v>
      </c>
      <c r="CF187" t="s">
        <v>1499</v>
      </c>
      <c r="CG187" t="s">
        <v>1498</v>
      </c>
      <c r="CH187" t="s">
        <v>5</v>
      </c>
      <c r="CI187" t="s">
        <v>463</v>
      </c>
      <c r="CJ187" t="s">
        <v>462</v>
      </c>
      <c r="CK187" t="s">
        <v>461</v>
      </c>
      <c r="CL187" t="s">
        <v>1497</v>
      </c>
    </row>
    <row r="188" spans="1:90" x14ac:dyDescent="0.35">
      <c r="A188">
        <v>190</v>
      </c>
      <c r="B188" t="s">
        <v>5647</v>
      </c>
      <c r="C188">
        <v>4846</v>
      </c>
      <c r="D188">
        <v>21</v>
      </c>
      <c r="E188" s="1" t="s">
        <v>6167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46</v>
      </c>
      <c r="Q188">
        <v>0</v>
      </c>
      <c r="R188">
        <v>9</v>
      </c>
      <c r="S188">
        <v>2</v>
      </c>
      <c r="T188">
        <v>36</v>
      </c>
      <c r="U188">
        <v>0</v>
      </c>
      <c r="V188">
        <v>0</v>
      </c>
      <c r="W188">
        <v>0</v>
      </c>
      <c r="X188">
        <v>0</v>
      </c>
      <c r="Y188">
        <v>14</v>
      </c>
      <c r="Z188">
        <v>0</v>
      </c>
      <c r="AA188">
        <v>0</v>
      </c>
      <c r="AB188">
        <v>0</v>
      </c>
      <c r="AC188">
        <v>0</v>
      </c>
      <c r="AD188">
        <v>146</v>
      </c>
      <c r="AE188">
        <v>0</v>
      </c>
      <c r="AF188">
        <v>0</v>
      </c>
      <c r="AG188">
        <v>0</v>
      </c>
      <c r="AH188">
        <v>2435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26</v>
      </c>
      <c r="AO188">
        <v>0</v>
      </c>
      <c r="AP188">
        <v>26</v>
      </c>
      <c r="AQ188">
        <v>120</v>
      </c>
      <c r="AR188">
        <v>0</v>
      </c>
      <c r="AS188">
        <v>0</v>
      </c>
      <c r="AT188">
        <v>0</v>
      </c>
      <c r="AU188">
        <v>0</v>
      </c>
      <c r="AV188">
        <v>205</v>
      </c>
      <c r="AW188">
        <v>0</v>
      </c>
      <c r="AX188">
        <v>2</v>
      </c>
      <c r="AY188">
        <v>454</v>
      </c>
      <c r="AZ188">
        <v>0</v>
      </c>
      <c r="BA188">
        <v>0</v>
      </c>
      <c r="BB188">
        <v>0</v>
      </c>
      <c r="BC188">
        <v>32</v>
      </c>
      <c r="BD188">
        <v>7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319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59</v>
      </c>
      <c r="BU188">
        <v>3</v>
      </c>
      <c r="BV188">
        <v>0</v>
      </c>
      <c r="BW188">
        <v>44</v>
      </c>
      <c r="BX188">
        <v>515</v>
      </c>
      <c r="BY188">
        <v>346</v>
      </c>
      <c r="BZ188">
        <v>0</v>
      </c>
      <c r="CA188">
        <v>0</v>
      </c>
      <c r="CB188" t="s">
        <v>5646</v>
      </c>
      <c r="CC188">
        <v>100</v>
      </c>
      <c r="CD188">
        <v>91.096000000000004</v>
      </c>
      <c r="CE188" t="s">
        <v>8</v>
      </c>
      <c r="CF188" t="s">
        <v>280</v>
      </c>
      <c r="CG188" t="s">
        <v>279</v>
      </c>
      <c r="CH188" t="s">
        <v>5</v>
      </c>
      <c r="CI188" t="s">
        <v>278</v>
      </c>
      <c r="CJ188" t="s">
        <v>277</v>
      </c>
      <c r="CK188" t="s">
        <v>276</v>
      </c>
      <c r="CL188" t="s">
        <v>275</v>
      </c>
    </row>
    <row r="189" spans="1:90" x14ac:dyDescent="0.35">
      <c r="A189">
        <v>191</v>
      </c>
      <c r="B189" t="s">
        <v>5645</v>
      </c>
      <c r="C189">
        <v>4476</v>
      </c>
      <c r="D189">
        <v>43</v>
      </c>
      <c r="E189" s="1" t="s">
        <v>6167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23</v>
      </c>
      <c r="L189">
        <v>0</v>
      </c>
      <c r="M189">
        <v>141</v>
      </c>
      <c r="N189">
        <v>0</v>
      </c>
      <c r="O189">
        <v>50</v>
      </c>
      <c r="P189">
        <v>136</v>
      </c>
      <c r="Q189">
        <v>0</v>
      </c>
      <c r="R189">
        <v>89</v>
      </c>
      <c r="S189">
        <v>108</v>
      </c>
      <c r="T189">
        <v>76</v>
      </c>
      <c r="U189">
        <v>55</v>
      </c>
      <c r="V189">
        <v>0</v>
      </c>
      <c r="W189">
        <v>0</v>
      </c>
      <c r="X189">
        <v>0</v>
      </c>
      <c r="Y189">
        <v>193</v>
      </c>
      <c r="Z189">
        <v>0</v>
      </c>
      <c r="AA189">
        <v>0</v>
      </c>
      <c r="AB189">
        <v>335</v>
      </c>
      <c r="AC189">
        <v>9</v>
      </c>
      <c r="AD189">
        <v>273</v>
      </c>
      <c r="AE189">
        <v>29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26</v>
      </c>
      <c r="AO189">
        <v>34</v>
      </c>
      <c r="AP189">
        <v>19</v>
      </c>
      <c r="AQ189">
        <v>14</v>
      </c>
      <c r="AR189">
        <v>51</v>
      </c>
      <c r="AS189">
        <v>67</v>
      </c>
      <c r="AT189">
        <v>48</v>
      </c>
      <c r="AU189">
        <v>175</v>
      </c>
      <c r="AV189">
        <v>54</v>
      </c>
      <c r="AW189">
        <v>24</v>
      </c>
      <c r="AX189">
        <v>92</v>
      </c>
      <c r="AY189">
        <v>24</v>
      </c>
      <c r="AZ189">
        <v>47</v>
      </c>
      <c r="BA189">
        <v>10</v>
      </c>
      <c r="BB189">
        <v>0</v>
      </c>
      <c r="BC189">
        <v>20</v>
      </c>
      <c r="BD189">
        <v>0</v>
      </c>
      <c r="BE189">
        <v>78</v>
      </c>
      <c r="BF189">
        <v>83</v>
      </c>
      <c r="BG189">
        <v>0</v>
      </c>
      <c r="BH189">
        <v>63</v>
      </c>
      <c r="BI189">
        <v>0</v>
      </c>
      <c r="BJ189">
        <v>108</v>
      </c>
      <c r="BK189">
        <v>36</v>
      </c>
      <c r="BL189">
        <v>186</v>
      </c>
      <c r="BM189">
        <v>215</v>
      </c>
      <c r="BN189">
        <v>59</v>
      </c>
      <c r="BO189">
        <v>158</v>
      </c>
      <c r="BP189">
        <v>113</v>
      </c>
      <c r="BQ189">
        <v>879</v>
      </c>
      <c r="BR189">
        <v>5</v>
      </c>
      <c r="BS189">
        <v>0</v>
      </c>
      <c r="BT189">
        <v>0</v>
      </c>
      <c r="BU189">
        <v>0</v>
      </c>
      <c r="BV189">
        <v>0</v>
      </c>
      <c r="BW189">
        <v>73</v>
      </c>
      <c r="BX189">
        <v>0</v>
      </c>
      <c r="BY189">
        <v>5</v>
      </c>
      <c r="BZ189">
        <v>0</v>
      </c>
      <c r="CA189">
        <v>193</v>
      </c>
      <c r="CB189" t="s">
        <v>5644</v>
      </c>
      <c r="CC189" t="e">
        <v>#N/A</v>
      </c>
      <c r="CD189" t="e">
        <v>#N/A</v>
      </c>
      <c r="CE189" t="s">
        <v>8</v>
      </c>
      <c r="CF189" t="e">
        <v>#N/A</v>
      </c>
      <c r="CG189" t="s">
        <v>12</v>
      </c>
      <c r="CH189" t="s">
        <v>11</v>
      </c>
    </row>
    <row r="190" spans="1:90" x14ac:dyDescent="0.35">
      <c r="A190">
        <v>192</v>
      </c>
      <c r="B190" t="s">
        <v>5643</v>
      </c>
      <c r="C190">
        <v>4248</v>
      </c>
      <c r="D190">
        <v>7</v>
      </c>
      <c r="E190" s="1" t="s">
        <v>6167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198</v>
      </c>
      <c r="AU190">
        <v>0</v>
      </c>
      <c r="AV190">
        <v>0</v>
      </c>
      <c r="AW190">
        <v>0</v>
      </c>
      <c r="AX190">
        <v>0</v>
      </c>
      <c r="AY190">
        <v>3413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4</v>
      </c>
      <c r="BG190">
        <v>2</v>
      </c>
      <c r="BH190">
        <v>0</v>
      </c>
      <c r="BI190">
        <v>0</v>
      </c>
      <c r="BJ190">
        <v>0</v>
      </c>
      <c r="BK190">
        <v>0</v>
      </c>
      <c r="BL190">
        <v>9</v>
      </c>
      <c r="BM190">
        <v>0</v>
      </c>
      <c r="BN190">
        <v>619</v>
      </c>
      <c r="BO190">
        <v>0</v>
      </c>
      <c r="BP190">
        <v>3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 t="s">
        <v>5642</v>
      </c>
      <c r="CC190">
        <v>100</v>
      </c>
      <c r="CD190">
        <v>95</v>
      </c>
      <c r="CE190" t="s">
        <v>8</v>
      </c>
      <c r="CF190" t="s">
        <v>473</v>
      </c>
      <c r="CG190" t="s">
        <v>472</v>
      </c>
      <c r="CH190" t="s">
        <v>5</v>
      </c>
      <c r="CI190" t="s">
        <v>471</v>
      </c>
      <c r="CJ190" t="s">
        <v>470</v>
      </c>
      <c r="CK190" t="s">
        <v>469</v>
      </c>
      <c r="CL190" t="s">
        <v>468</v>
      </c>
    </row>
    <row r="191" spans="1:90" x14ac:dyDescent="0.35">
      <c r="A191">
        <v>193</v>
      </c>
      <c r="B191" t="s">
        <v>5641</v>
      </c>
      <c r="C191">
        <v>4187</v>
      </c>
      <c r="D191">
        <v>9</v>
      </c>
      <c r="E191" s="1" t="s">
        <v>6167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86</v>
      </c>
      <c r="L191">
        <v>0</v>
      </c>
      <c r="M191">
        <v>61</v>
      </c>
      <c r="N191">
        <v>0</v>
      </c>
      <c r="O191">
        <v>743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562</v>
      </c>
      <c r="AO191">
        <v>0</v>
      </c>
      <c r="AP191">
        <v>108</v>
      </c>
      <c r="AQ191">
        <v>328</v>
      </c>
      <c r="AR191">
        <v>2017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75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207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 t="s">
        <v>5640</v>
      </c>
      <c r="CC191">
        <v>100</v>
      </c>
      <c r="CD191">
        <v>99</v>
      </c>
      <c r="CE191" t="s">
        <v>8</v>
      </c>
      <c r="CF191" t="s">
        <v>862</v>
      </c>
      <c r="CG191" t="s">
        <v>5639</v>
      </c>
      <c r="CH191" t="s">
        <v>5</v>
      </c>
      <c r="CI191" t="s">
        <v>398</v>
      </c>
      <c r="CJ191" t="s">
        <v>3</v>
      </c>
      <c r="CK191" t="s">
        <v>2</v>
      </c>
      <c r="CL191" t="s">
        <v>4173</v>
      </c>
    </row>
    <row r="192" spans="1:90" x14ac:dyDescent="0.35">
      <c r="A192">
        <v>194</v>
      </c>
      <c r="B192" t="s">
        <v>5638</v>
      </c>
      <c r="C192">
        <v>4105</v>
      </c>
      <c r="D192">
        <v>12</v>
      </c>
      <c r="E192" s="1" t="s">
        <v>6167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138</v>
      </c>
      <c r="AF192">
        <v>0</v>
      </c>
      <c r="AG192">
        <v>0</v>
      </c>
      <c r="AH192">
        <v>147</v>
      </c>
      <c r="AI192">
        <v>67</v>
      </c>
      <c r="AJ192">
        <v>0</v>
      </c>
      <c r="AK192">
        <v>0</v>
      </c>
      <c r="AL192">
        <v>0</v>
      </c>
      <c r="AM192">
        <v>169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361</v>
      </c>
      <c r="BS192">
        <v>14</v>
      </c>
      <c r="BT192">
        <v>0</v>
      </c>
      <c r="BU192">
        <v>122</v>
      </c>
      <c r="BV192">
        <v>0</v>
      </c>
      <c r="BW192">
        <v>839</v>
      </c>
      <c r="BX192">
        <v>78</v>
      </c>
      <c r="BY192">
        <v>236</v>
      </c>
      <c r="BZ192">
        <v>1877</v>
      </c>
      <c r="CA192">
        <v>57</v>
      </c>
      <c r="CB192" t="s">
        <v>5637</v>
      </c>
      <c r="CC192">
        <v>100</v>
      </c>
      <c r="CD192">
        <v>96</v>
      </c>
      <c r="CE192" t="s">
        <v>8</v>
      </c>
      <c r="CF192" t="s">
        <v>862</v>
      </c>
      <c r="CG192" t="s">
        <v>4174</v>
      </c>
      <c r="CH192" t="s">
        <v>5</v>
      </c>
      <c r="CI192" t="s">
        <v>4</v>
      </c>
      <c r="CJ192" t="s">
        <v>3</v>
      </c>
      <c r="CK192" t="s">
        <v>2</v>
      </c>
      <c r="CL192" t="s">
        <v>4173</v>
      </c>
    </row>
    <row r="193" spans="1:90" x14ac:dyDescent="0.35">
      <c r="A193">
        <v>195</v>
      </c>
      <c r="B193" t="s">
        <v>5636</v>
      </c>
      <c r="C193">
        <v>4115</v>
      </c>
      <c r="D193">
        <v>27</v>
      </c>
      <c r="E193" s="1" t="s">
        <v>6167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1</v>
      </c>
      <c r="R193">
        <v>0</v>
      </c>
      <c r="S193">
        <v>0</v>
      </c>
      <c r="T193">
        <v>0</v>
      </c>
      <c r="U193">
        <v>149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550</v>
      </c>
      <c r="AB193">
        <v>284</v>
      </c>
      <c r="AC193">
        <v>67</v>
      </c>
      <c r="AD193">
        <v>49</v>
      </c>
      <c r="AE193">
        <v>0</v>
      </c>
      <c r="AF193">
        <v>0</v>
      </c>
      <c r="AG193">
        <v>0</v>
      </c>
      <c r="AH193">
        <v>1</v>
      </c>
      <c r="AI193">
        <v>36</v>
      </c>
      <c r="AJ193">
        <v>0</v>
      </c>
      <c r="AK193">
        <v>1113</v>
      </c>
      <c r="AL193">
        <v>0</v>
      </c>
      <c r="AM193">
        <v>0</v>
      </c>
      <c r="AN193">
        <v>58</v>
      </c>
      <c r="AO193">
        <v>0</v>
      </c>
      <c r="AP193">
        <v>246</v>
      </c>
      <c r="AQ193">
        <v>39</v>
      </c>
      <c r="AR193">
        <v>0</v>
      </c>
      <c r="AS193">
        <v>6</v>
      </c>
      <c r="AT193">
        <v>0</v>
      </c>
      <c r="AU193">
        <v>93</v>
      </c>
      <c r="AV193">
        <v>0</v>
      </c>
      <c r="AW193">
        <v>0</v>
      </c>
      <c r="AX193">
        <v>85</v>
      </c>
      <c r="AY193">
        <v>581</v>
      </c>
      <c r="AZ193">
        <v>0</v>
      </c>
      <c r="BA193">
        <v>0</v>
      </c>
      <c r="BB193">
        <v>0</v>
      </c>
      <c r="BC193">
        <v>1</v>
      </c>
      <c r="BD193">
        <v>0</v>
      </c>
      <c r="BE193">
        <v>46</v>
      </c>
      <c r="BF193">
        <v>0</v>
      </c>
      <c r="BG193">
        <v>170</v>
      </c>
      <c r="BH193">
        <v>100</v>
      </c>
      <c r="BI193">
        <v>0</v>
      </c>
      <c r="BJ193">
        <v>184</v>
      </c>
      <c r="BK193">
        <v>0</v>
      </c>
      <c r="BL193">
        <v>14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25</v>
      </c>
      <c r="BS193">
        <v>0</v>
      </c>
      <c r="BT193">
        <v>30</v>
      </c>
      <c r="BU193">
        <v>0</v>
      </c>
      <c r="BV193">
        <v>0</v>
      </c>
      <c r="BW193">
        <v>13</v>
      </c>
      <c r="BX193">
        <v>0</v>
      </c>
      <c r="BY193">
        <v>141</v>
      </c>
      <c r="BZ193">
        <v>0</v>
      </c>
      <c r="CA193">
        <v>33</v>
      </c>
      <c r="CB193" t="s">
        <v>5635</v>
      </c>
      <c r="CC193">
        <v>100</v>
      </c>
      <c r="CD193">
        <v>89.843999999999994</v>
      </c>
      <c r="CE193" t="s">
        <v>8</v>
      </c>
      <c r="CF193" t="s">
        <v>1933</v>
      </c>
      <c r="CG193" t="s">
        <v>1932</v>
      </c>
      <c r="CH193" t="s">
        <v>5</v>
      </c>
      <c r="CI193" t="s">
        <v>398</v>
      </c>
      <c r="CJ193" t="s">
        <v>397</v>
      </c>
      <c r="CK193" t="s">
        <v>396</v>
      </c>
      <c r="CL193" t="s">
        <v>1931</v>
      </c>
    </row>
    <row r="194" spans="1:90" x14ac:dyDescent="0.35">
      <c r="A194">
        <v>196</v>
      </c>
      <c r="B194" t="s">
        <v>5634</v>
      </c>
      <c r="C194">
        <v>4090</v>
      </c>
      <c r="D194">
        <v>12</v>
      </c>
      <c r="E194" s="1" t="s">
        <v>6167</v>
      </c>
      <c r="F194">
        <v>853</v>
      </c>
      <c r="G194">
        <v>0</v>
      </c>
      <c r="H194">
        <v>22</v>
      </c>
      <c r="I194">
        <v>622</v>
      </c>
      <c r="J194">
        <v>1871</v>
      </c>
      <c r="K194">
        <v>1</v>
      </c>
      <c r="L194">
        <v>0</v>
      </c>
      <c r="M194">
        <v>0</v>
      </c>
      <c r="N194">
        <v>0</v>
      </c>
      <c r="O194">
        <v>10</v>
      </c>
      <c r="P194">
        <v>2</v>
      </c>
      <c r="Q194">
        <v>0</v>
      </c>
      <c r="R194">
        <v>0</v>
      </c>
      <c r="S194">
        <v>16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587</v>
      </c>
      <c r="AF194">
        <v>0</v>
      </c>
      <c r="AG194">
        <v>0</v>
      </c>
      <c r="AH194">
        <v>40</v>
      </c>
      <c r="AI194">
        <v>0</v>
      </c>
      <c r="AJ194">
        <v>0</v>
      </c>
      <c r="AK194">
        <v>0</v>
      </c>
      <c r="AL194">
        <v>0</v>
      </c>
      <c r="AM194">
        <v>65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1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 t="s">
        <v>5633</v>
      </c>
      <c r="CC194">
        <v>100</v>
      </c>
      <c r="CD194">
        <v>90.244</v>
      </c>
      <c r="CE194" t="s">
        <v>8</v>
      </c>
      <c r="CF194" t="s">
        <v>813</v>
      </c>
      <c r="CG194" t="s">
        <v>812</v>
      </c>
      <c r="CH194" t="s">
        <v>5</v>
      </c>
      <c r="CI194" t="s">
        <v>398</v>
      </c>
      <c r="CJ194" t="s">
        <v>397</v>
      </c>
      <c r="CK194" t="s">
        <v>396</v>
      </c>
      <c r="CL194" t="s">
        <v>811</v>
      </c>
    </row>
    <row r="195" spans="1:90" x14ac:dyDescent="0.35">
      <c r="A195">
        <v>197</v>
      </c>
      <c r="B195" t="s">
        <v>5632</v>
      </c>
      <c r="C195">
        <v>4029</v>
      </c>
      <c r="D195">
        <v>8</v>
      </c>
      <c r="E195" s="1" t="s">
        <v>6167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478</v>
      </c>
      <c r="AO195">
        <v>25</v>
      </c>
      <c r="AP195">
        <v>1</v>
      </c>
      <c r="AQ195">
        <v>525</v>
      </c>
      <c r="AR195">
        <v>1913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202</v>
      </c>
      <c r="BN195">
        <v>0</v>
      </c>
      <c r="BO195">
        <v>0</v>
      </c>
      <c r="BP195">
        <v>631</v>
      </c>
      <c r="BQ195">
        <v>254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 t="s">
        <v>5631</v>
      </c>
      <c r="CC195">
        <v>100</v>
      </c>
      <c r="CD195">
        <v>91.406000000000006</v>
      </c>
      <c r="CE195" t="s">
        <v>8</v>
      </c>
      <c r="CF195" t="s">
        <v>1621</v>
      </c>
      <c r="CG195" t="s">
        <v>1620</v>
      </c>
      <c r="CH195" t="s">
        <v>330</v>
      </c>
      <c r="CI195" t="s">
        <v>406</v>
      </c>
      <c r="CJ195" t="s">
        <v>779</v>
      </c>
      <c r="CK195" t="s">
        <v>778</v>
      </c>
      <c r="CL195" t="s">
        <v>1619</v>
      </c>
    </row>
    <row r="196" spans="1:90" x14ac:dyDescent="0.35">
      <c r="A196">
        <v>198</v>
      </c>
      <c r="B196" t="s">
        <v>5630</v>
      </c>
      <c r="C196">
        <v>4192</v>
      </c>
      <c r="D196">
        <v>10</v>
      </c>
      <c r="E196" s="1" t="s">
        <v>6167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44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80</v>
      </c>
      <c r="AO196">
        <v>0</v>
      </c>
      <c r="AP196">
        <v>0</v>
      </c>
      <c r="AQ196">
        <v>293</v>
      </c>
      <c r="AR196">
        <v>0</v>
      </c>
      <c r="AS196">
        <v>123</v>
      </c>
      <c r="AT196">
        <v>34</v>
      </c>
      <c r="AU196">
        <v>1580</v>
      </c>
      <c r="AV196">
        <v>1581</v>
      </c>
      <c r="AW196">
        <v>374</v>
      </c>
      <c r="AX196">
        <v>82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1</v>
      </c>
      <c r="CB196" t="s">
        <v>5629</v>
      </c>
      <c r="CC196">
        <v>100</v>
      </c>
      <c r="CD196">
        <v>93.662000000000006</v>
      </c>
      <c r="CE196" t="s">
        <v>8</v>
      </c>
      <c r="CF196" t="s">
        <v>2619</v>
      </c>
      <c r="CG196" t="s">
        <v>2618</v>
      </c>
      <c r="CH196" t="s">
        <v>5</v>
      </c>
      <c r="CI196" t="s">
        <v>186</v>
      </c>
      <c r="CJ196" t="s">
        <v>208</v>
      </c>
      <c r="CK196" t="s">
        <v>2617</v>
      </c>
      <c r="CL196" t="s">
        <v>2616</v>
      </c>
    </row>
    <row r="197" spans="1:90" x14ac:dyDescent="0.35">
      <c r="A197">
        <v>199</v>
      </c>
      <c r="B197" t="s">
        <v>5628</v>
      </c>
      <c r="C197">
        <v>3696</v>
      </c>
      <c r="D197">
        <v>26</v>
      </c>
      <c r="E197" s="1" t="s">
        <v>6167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21</v>
      </c>
      <c r="Q197">
        <v>0</v>
      </c>
      <c r="R197">
        <v>0</v>
      </c>
      <c r="S197">
        <v>0</v>
      </c>
      <c r="T197">
        <v>29</v>
      </c>
      <c r="U197">
        <v>73</v>
      </c>
      <c r="V197">
        <v>0</v>
      </c>
      <c r="W197">
        <v>258</v>
      </c>
      <c r="X197">
        <v>445</v>
      </c>
      <c r="Y197">
        <v>39</v>
      </c>
      <c r="Z197">
        <v>0</v>
      </c>
      <c r="AA197">
        <v>0</v>
      </c>
      <c r="AB197">
        <v>367</v>
      </c>
      <c r="AC197">
        <v>85</v>
      </c>
      <c r="AD197">
        <v>155</v>
      </c>
      <c r="AE197">
        <v>0</v>
      </c>
      <c r="AF197">
        <v>0</v>
      </c>
      <c r="AG197">
        <v>0</v>
      </c>
      <c r="AH197">
        <v>0</v>
      </c>
      <c r="AI197">
        <v>12</v>
      </c>
      <c r="AJ197">
        <v>0</v>
      </c>
      <c r="AK197">
        <v>0</v>
      </c>
      <c r="AL197">
        <v>1230</v>
      </c>
      <c r="AM197">
        <v>0</v>
      </c>
      <c r="AN197">
        <v>12</v>
      </c>
      <c r="AO197">
        <v>0</v>
      </c>
      <c r="AP197">
        <v>0</v>
      </c>
      <c r="AQ197">
        <v>45</v>
      </c>
      <c r="AR197">
        <v>8</v>
      </c>
      <c r="AS197">
        <v>1</v>
      </c>
      <c r="AT197">
        <v>0</v>
      </c>
      <c r="AU197">
        <v>0</v>
      </c>
      <c r="AV197">
        <v>0</v>
      </c>
      <c r="AW197">
        <v>89</v>
      </c>
      <c r="AX197">
        <v>14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2</v>
      </c>
      <c r="BI197">
        <v>0</v>
      </c>
      <c r="BJ197">
        <v>0</v>
      </c>
      <c r="BK197">
        <v>0</v>
      </c>
      <c r="BL197">
        <v>28</v>
      </c>
      <c r="BM197">
        <v>3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24</v>
      </c>
      <c r="BU197">
        <v>0</v>
      </c>
      <c r="BV197">
        <v>1</v>
      </c>
      <c r="BW197">
        <v>104</v>
      </c>
      <c r="BX197">
        <v>0</v>
      </c>
      <c r="BY197">
        <v>341</v>
      </c>
      <c r="BZ197">
        <v>66</v>
      </c>
      <c r="CA197">
        <v>244</v>
      </c>
      <c r="CB197" t="s">
        <v>5627</v>
      </c>
      <c r="CC197">
        <v>100</v>
      </c>
      <c r="CD197">
        <v>91.215999999999994</v>
      </c>
      <c r="CE197" t="s">
        <v>8</v>
      </c>
      <c r="CF197" t="s">
        <v>3145</v>
      </c>
      <c r="CG197" t="s">
        <v>1069</v>
      </c>
      <c r="CH197" t="s">
        <v>330</v>
      </c>
      <c r="CI197" t="s">
        <v>607</v>
      </c>
      <c r="CJ197" t="s">
        <v>606</v>
      </c>
      <c r="CK197" t="s">
        <v>1068</v>
      </c>
      <c r="CL197" t="s">
        <v>1067</v>
      </c>
    </row>
    <row r="198" spans="1:90" x14ac:dyDescent="0.35">
      <c r="A198">
        <v>200</v>
      </c>
      <c r="B198" t="s">
        <v>5626</v>
      </c>
      <c r="C198">
        <v>3824</v>
      </c>
      <c r="D198">
        <v>21</v>
      </c>
      <c r="E198" s="1" t="s">
        <v>6167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5</v>
      </c>
      <c r="P198">
        <v>61</v>
      </c>
      <c r="Q198">
        <v>0</v>
      </c>
      <c r="R198">
        <v>9</v>
      </c>
      <c r="S198">
        <v>84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8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324</v>
      </c>
      <c r="AO198">
        <v>0</v>
      </c>
      <c r="AP198">
        <v>0</v>
      </c>
      <c r="AQ198">
        <v>0</v>
      </c>
      <c r="AR198">
        <v>712</v>
      </c>
      <c r="AS198">
        <v>60</v>
      </c>
      <c r="AT198">
        <v>0</v>
      </c>
      <c r="AU198">
        <v>0</v>
      </c>
      <c r="AV198">
        <v>295</v>
      </c>
      <c r="AW198">
        <v>377</v>
      </c>
      <c r="AX198">
        <v>265</v>
      </c>
      <c r="AY198">
        <v>0</v>
      </c>
      <c r="AZ198">
        <v>0</v>
      </c>
      <c r="BA198">
        <v>346</v>
      </c>
      <c r="BB198">
        <v>0</v>
      </c>
      <c r="BC198">
        <v>56</v>
      </c>
      <c r="BD198">
        <v>0</v>
      </c>
      <c r="BE198">
        <v>0</v>
      </c>
      <c r="BF198">
        <v>135</v>
      </c>
      <c r="BG198">
        <v>0</v>
      </c>
      <c r="BH198">
        <v>159</v>
      </c>
      <c r="BI198">
        <v>0</v>
      </c>
      <c r="BJ198">
        <v>0</v>
      </c>
      <c r="BK198">
        <v>15</v>
      </c>
      <c r="BL198">
        <v>141</v>
      </c>
      <c r="BM198">
        <v>220</v>
      </c>
      <c r="BN198">
        <v>0</v>
      </c>
      <c r="BO198">
        <v>0</v>
      </c>
      <c r="BP198">
        <v>0</v>
      </c>
      <c r="BQ198">
        <v>442</v>
      </c>
      <c r="BR198">
        <v>0</v>
      </c>
      <c r="BS198">
        <v>0</v>
      </c>
      <c r="BT198">
        <v>0</v>
      </c>
      <c r="BU198">
        <v>109</v>
      </c>
      <c r="BV198">
        <v>0</v>
      </c>
      <c r="BW198">
        <v>0</v>
      </c>
      <c r="BX198">
        <v>0</v>
      </c>
      <c r="BY198">
        <v>0</v>
      </c>
      <c r="BZ198">
        <v>1</v>
      </c>
      <c r="CA198">
        <v>0</v>
      </c>
      <c r="CB198" t="s">
        <v>5625</v>
      </c>
      <c r="CC198">
        <v>98</v>
      </c>
      <c r="CD198">
        <v>92.683000000000007</v>
      </c>
      <c r="CE198" t="s">
        <v>8</v>
      </c>
      <c r="CF198" t="s">
        <v>4624</v>
      </c>
      <c r="CG198" t="s">
        <v>4623</v>
      </c>
      <c r="CH198" t="s">
        <v>5</v>
      </c>
      <c r="CI198" t="s">
        <v>398</v>
      </c>
      <c r="CJ198" t="s">
        <v>397</v>
      </c>
      <c r="CK198" t="s">
        <v>396</v>
      </c>
      <c r="CL198" t="s">
        <v>4622</v>
      </c>
    </row>
    <row r="199" spans="1:90" x14ac:dyDescent="0.35">
      <c r="A199">
        <v>201</v>
      </c>
      <c r="B199" t="s">
        <v>5624</v>
      </c>
      <c r="C199">
        <v>4028</v>
      </c>
      <c r="D199">
        <v>7</v>
      </c>
      <c r="E199" s="1" t="s">
        <v>6167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33</v>
      </c>
      <c r="Q199">
        <v>0</v>
      </c>
      <c r="R199">
        <v>0</v>
      </c>
      <c r="S199">
        <v>0</v>
      </c>
      <c r="T199">
        <v>0</v>
      </c>
      <c r="U199">
        <v>10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86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4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479</v>
      </c>
      <c r="BS199">
        <v>2266</v>
      </c>
      <c r="BT199">
        <v>1150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 t="s">
        <v>5623</v>
      </c>
      <c r="CC199">
        <v>100</v>
      </c>
      <c r="CD199">
        <v>99.290999999999997</v>
      </c>
      <c r="CE199" t="s">
        <v>8</v>
      </c>
      <c r="CF199" t="s">
        <v>4112</v>
      </c>
      <c r="CG199" t="s">
        <v>4111</v>
      </c>
      <c r="CH199" t="s">
        <v>330</v>
      </c>
      <c r="CI199" t="s">
        <v>406</v>
      </c>
      <c r="CJ199" t="s">
        <v>1120</v>
      </c>
      <c r="CK199" t="s">
        <v>4110</v>
      </c>
      <c r="CL199" t="s">
        <v>4109</v>
      </c>
    </row>
    <row r="200" spans="1:90" x14ac:dyDescent="0.35">
      <c r="A200">
        <v>202</v>
      </c>
      <c r="B200" t="s">
        <v>5622</v>
      </c>
      <c r="C200">
        <v>3915</v>
      </c>
      <c r="D200">
        <v>8</v>
      </c>
      <c r="E200" s="1" t="s">
        <v>6167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6</v>
      </c>
      <c r="AT200">
        <v>0</v>
      </c>
      <c r="AU200">
        <v>0</v>
      </c>
      <c r="AV200">
        <v>0</v>
      </c>
      <c r="AW200">
        <v>0</v>
      </c>
      <c r="AX200">
        <v>2</v>
      </c>
      <c r="AY200">
        <v>0</v>
      </c>
      <c r="AZ200">
        <v>0</v>
      </c>
      <c r="BA200">
        <v>0</v>
      </c>
      <c r="BB200">
        <v>0</v>
      </c>
      <c r="BC200">
        <v>1</v>
      </c>
      <c r="BD200">
        <v>0</v>
      </c>
      <c r="BE200">
        <v>0</v>
      </c>
      <c r="BF200">
        <v>8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4</v>
      </c>
      <c r="BM200">
        <v>3866</v>
      </c>
      <c r="BN200">
        <v>0</v>
      </c>
      <c r="BO200">
        <v>0</v>
      </c>
      <c r="BP200">
        <v>0</v>
      </c>
      <c r="BQ200">
        <v>27</v>
      </c>
      <c r="BR200">
        <v>1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 t="s">
        <v>5621</v>
      </c>
      <c r="CC200">
        <v>100</v>
      </c>
      <c r="CD200">
        <v>88.387</v>
      </c>
      <c r="CE200" t="s">
        <v>8</v>
      </c>
      <c r="CF200" t="s">
        <v>188</v>
      </c>
      <c r="CG200" t="s">
        <v>187</v>
      </c>
      <c r="CH200" t="s">
        <v>5</v>
      </c>
      <c r="CI200" t="s">
        <v>186</v>
      </c>
      <c r="CJ200" t="s">
        <v>185</v>
      </c>
      <c r="CK200" t="s">
        <v>184</v>
      </c>
      <c r="CL200" t="s">
        <v>183</v>
      </c>
    </row>
    <row r="201" spans="1:90" x14ac:dyDescent="0.35">
      <c r="A201">
        <v>203</v>
      </c>
      <c r="B201" t="s">
        <v>5620</v>
      </c>
      <c r="C201">
        <v>3786</v>
      </c>
      <c r="D201">
        <v>16</v>
      </c>
      <c r="E201" s="1" t="s">
        <v>6167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9</v>
      </c>
      <c r="Q201">
        <v>0</v>
      </c>
      <c r="R201">
        <v>0</v>
      </c>
      <c r="S201">
        <v>21</v>
      </c>
      <c r="T201">
        <v>158</v>
      </c>
      <c r="U201">
        <v>0</v>
      </c>
      <c r="V201">
        <v>0</v>
      </c>
      <c r="W201">
        <v>0</v>
      </c>
      <c r="X201">
        <v>0</v>
      </c>
      <c r="Y201">
        <v>15</v>
      </c>
      <c r="Z201">
        <v>0</v>
      </c>
      <c r="AA201">
        <v>0</v>
      </c>
      <c r="AB201">
        <v>0</v>
      </c>
      <c r="AC201">
        <v>15</v>
      </c>
      <c r="AD201">
        <v>90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1494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49</v>
      </c>
      <c r="BG201">
        <v>650</v>
      </c>
      <c r="BH201">
        <v>0</v>
      </c>
      <c r="BI201">
        <v>25</v>
      </c>
      <c r="BJ201">
        <v>0</v>
      </c>
      <c r="BK201">
        <v>561</v>
      </c>
      <c r="BL201">
        <v>0</v>
      </c>
      <c r="BM201">
        <v>129</v>
      </c>
      <c r="BN201">
        <v>0</v>
      </c>
      <c r="BO201">
        <v>11</v>
      </c>
      <c r="BP201">
        <v>458</v>
      </c>
      <c r="BQ201">
        <v>0</v>
      </c>
      <c r="BR201">
        <v>96</v>
      </c>
      <c r="BS201">
        <v>0</v>
      </c>
      <c r="BT201">
        <v>0</v>
      </c>
      <c r="BU201">
        <v>0</v>
      </c>
      <c r="BV201">
        <v>0</v>
      </c>
      <c r="BW201">
        <v>5</v>
      </c>
      <c r="BX201">
        <v>0</v>
      </c>
      <c r="BY201">
        <v>0</v>
      </c>
      <c r="BZ201">
        <v>0</v>
      </c>
      <c r="CA201">
        <v>0</v>
      </c>
      <c r="CB201" t="s">
        <v>5619</v>
      </c>
      <c r="CC201">
        <v>100</v>
      </c>
      <c r="CD201">
        <v>92.254000000000005</v>
      </c>
      <c r="CE201" t="s">
        <v>8</v>
      </c>
      <c r="CF201" t="s">
        <v>3622</v>
      </c>
      <c r="CG201" t="s">
        <v>1633</v>
      </c>
      <c r="CH201" t="s">
        <v>330</v>
      </c>
      <c r="CI201" t="s">
        <v>406</v>
      </c>
      <c r="CJ201" t="s">
        <v>1632</v>
      </c>
      <c r="CK201" t="s">
        <v>1631</v>
      </c>
      <c r="CL201" t="s">
        <v>1630</v>
      </c>
    </row>
    <row r="202" spans="1:90" x14ac:dyDescent="0.35">
      <c r="A202">
        <v>205</v>
      </c>
      <c r="B202" t="s">
        <v>5618</v>
      </c>
      <c r="C202">
        <v>3756</v>
      </c>
      <c r="D202">
        <v>7</v>
      </c>
      <c r="E202" s="1" t="s">
        <v>6167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3122</v>
      </c>
      <c r="AQ202">
        <v>0</v>
      </c>
      <c r="AR202">
        <v>1</v>
      </c>
      <c r="AS202">
        <v>34</v>
      </c>
      <c r="AT202">
        <v>0</v>
      </c>
      <c r="AU202">
        <v>0</v>
      </c>
      <c r="AV202">
        <v>175</v>
      </c>
      <c r="AW202">
        <v>0</v>
      </c>
      <c r="AX202">
        <v>0</v>
      </c>
      <c r="AY202">
        <v>0</v>
      </c>
      <c r="AZ202">
        <v>0</v>
      </c>
      <c r="BA202">
        <v>2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273</v>
      </c>
      <c r="BO202">
        <v>149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 t="s">
        <v>5617</v>
      </c>
      <c r="CC202">
        <v>100</v>
      </c>
      <c r="CD202">
        <v>86.623999999999995</v>
      </c>
      <c r="CE202" t="s">
        <v>8</v>
      </c>
      <c r="CF202" t="s">
        <v>280</v>
      </c>
      <c r="CG202" t="s">
        <v>279</v>
      </c>
      <c r="CH202" t="s">
        <v>5</v>
      </c>
      <c r="CI202" t="s">
        <v>278</v>
      </c>
      <c r="CJ202" t="s">
        <v>277</v>
      </c>
      <c r="CK202" t="s">
        <v>276</v>
      </c>
      <c r="CL202" t="s">
        <v>275</v>
      </c>
    </row>
    <row r="203" spans="1:90" x14ac:dyDescent="0.35">
      <c r="A203">
        <v>206</v>
      </c>
      <c r="B203" t="s">
        <v>5616</v>
      </c>
      <c r="C203">
        <v>3744</v>
      </c>
      <c r="D203">
        <v>45</v>
      </c>
      <c r="E203" s="1" t="s">
        <v>6167</v>
      </c>
      <c r="F203">
        <v>0</v>
      </c>
      <c r="G203">
        <v>0</v>
      </c>
      <c r="H203">
        <v>0</v>
      </c>
      <c r="I203">
        <v>1</v>
      </c>
      <c r="J203">
        <v>0</v>
      </c>
      <c r="K203">
        <v>2</v>
      </c>
      <c r="L203">
        <v>0</v>
      </c>
      <c r="M203">
        <v>159</v>
      </c>
      <c r="N203">
        <v>0</v>
      </c>
      <c r="O203">
        <v>24</v>
      </c>
      <c r="P203">
        <v>94</v>
      </c>
      <c r="Q203">
        <v>1</v>
      </c>
      <c r="R203">
        <v>111</v>
      </c>
      <c r="S203">
        <v>134</v>
      </c>
      <c r="T203">
        <v>281</v>
      </c>
      <c r="U203">
        <v>48</v>
      </c>
      <c r="V203">
        <v>0</v>
      </c>
      <c r="W203">
        <v>25</v>
      </c>
      <c r="X203">
        <v>5</v>
      </c>
      <c r="Y203">
        <v>47</v>
      </c>
      <c r="Z203">
        <v>0</v>
      </c>
      <c r="AA203">
        <v>15</v>
      </c>
      <c r="AB203">
        <v>21</v>
      </c>
      <c r="AC203">
        <v>19</v>
      </c>
      <c r="AD203">
        <v>176</v>
      </c>
      <c r="AE203">
        <v>0</v>
      </c>
      <c r="AF203">
        <v>0</v>
      </c>
      <c r="AG203">
        <v>0</v>
      </c>
      <c r="AH203">
        <v>0</v>
      </c>
      <c r="AI203">
        <v>49</v>
      </c>
      <c r="AJ203">
        <v>0</v>
      </c>
      <c r="AK203">
        <v>0</v>
      </c>
      <c r="AL203">
        <v>0</v>
      </c>
      <c r="AM203">
        <v>6</v>
      </c>
      <c r="AN203">
        <v>58</v>
      </c>
      <c r="AO203">
        <v>0</v>
      </c>
      <c r="AP203">
        <v>0</v>
      </c>
      <c r="AQ203">
        <v>239</v>
      </c>
      <c r="AR203">
        <v>308</v>
      </c>
      <c r="AS203">
        <v>94</v>
      </c>
      <c r="AT203">
        <v>0</v>
      </c>
      <c r="AU203">
        <v>0</v>
      </c>
      <c r="AV203">
        <v>0</v>
      </c>
      <c r="AW203">
        <v>17</v>
      </c>
      <c r="AX203">
        <v>57</v>
      </c>
      <c r="AY203">
        <v>0</v>
      </c>
      <c r="AZ203">
        <v>15</v>
      </c>
      <c r="BA203">
        <v>233</v>
      </c>
      <c r="BB203">
        <v>117</v>
      </c>
      <c r="BC203">
        <v>22</v>
      </c>
      <c r="BD203">
        <v>27</v>
      </c>
      <c r="BE203">
        <v>1</v>
      </c>
      <c r="BF203">
        <v>243</v>
      </c>
      <c r="BG203">
        <v>439</v>
      </c>
      <c r="BH203">
        <v>26</v>
      </c>
      <c r="BI203">
        <v>12</v>
      </c>
      <c r="BJ203">
        <v>11</v>
      </c>
      <c r="BK203">
        <v>5</v>
      </c>
      <c r="BL203">
        <v>321</v>
      </c>
      <c r="BM203">
        <v>0</v>
      </c>
      <c r="BN203">
        <v>0</v>
      </c>
      <c r="BO203">
        <v>0</v>
      </c>
      <c r="BP203">
        <v>0</v>
      </c>
      <c r="BQ203">
        <v>139</v>
      </c>
      <c r="BR203">
        <v>0</v>
      </c>
      <c r="BS203">
        <v>0</v>
      </c>
      <c r="BT203">
        <v>3</v>
      </c>
      <c r="BU203">
        <v>0</v>
      </c>
      <c r="BV203">
        <v>0</v>
      </c>
      <c r="BW203">
        <v>26</v>
      </c>
      <c r="BX203">
        <v>1</v>
      </c>
      <c r="BY203">
        <v>5</v>
      </c>
      <c r="BZ203">
        <v>2</v>
      </c>
      <c r="CA203">
        <v>105</v>
      </c>
      <c r="CB203" t="s">
        <v>5615</v>
      </c>
      <c r="CC203">
        <v>100</v>
      </c>
      <c r="CD203">
        <v>88.111999999999995</v>
      </c>
      <c r="CE203" t="s">
        <v>8</v>
      </c>
      <c r="CF203" t="s">
        <v>663</v>
      </c>
      <c r="CG203" t="s">
        <v>662</v>
      </c>
      <c r="CH203" t="s">
        <v>5</v>
      </c>
      <c r="CI203" t="s">
        <v>661</v>
      </c>
      <c r="CJ203" t="s">
        <v>660</v>
      </c>
      <c r="CK203" t="s">
        <v>659</v>
      </c>
      <c r="CL203" t="s">
        <v>658</v>
      </c>
    </row>
    <row r="204" spans="1:90" x14ac:dyDescent="0.35">
      <c r="A204">
        <v>207</v>
      </c>
      <c r="B204" t="s">
        <v>5614</v>
      </c>
      <c r="C204">
        <v>3577</v>
      </c>
      <c r="D204">
        <v>8</v>
      </c>
      <c r="E204" s="1" t="s">
        <v>6167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150</v>
      </c>
      <c r="V204">
        <v>118</v>
      </c>
      <c r="W204">
        <v>2790</v>
      </c>
      <c r="X204">
        <v>14</v>
      </c>
      <c r="Y204">
        <v>74</v>
      </c>
      <c r="Z204">
        <v>0</v>
      </c>
      <c r="AA204">
        <v>0</v>
      </c>
      <c r="AB204">
        <v>0</v>
      </c>
      <c r="AC204">
        <v>0</v>
      </c>
      <c r="AD204">
        <v>396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3</v>
      </c>
      <c r="BS204">
        <v>0</v>
      </c>
      <c r="BT204">
        <v>0</v>
      </c>
      <c r="BU204">
        <v>32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 t="s">
        <v>5613</v>
      </c>
      <c r="CC204">
        <v>100</v>
      </c>
      <c r="CD204">
        <v>87.903000000000006</v>
      </c>
      <c r="CE204" t="s">
        <v>8</v>
      </c>
      <c r="CF204" t="s">
        <v>3885</v>
      </c>
      <c r="CG204" t="s">
        <v>3884</v>
      </c>
      <c r="CH204" t="s">
        <v>330</v>
      </c>
      <c r="CI204" t="s">
        <v>607</v>
      </c>
      <c r="CJ204" t="s">
        <v>606</v>
      </c>
      <c r="CK204" t="s">
        <v>3883</v>
      </c>
      <c r="CL204" t="s">
        <v>3882</v>
      </c>
    </row>
    <row r="205" spans="1:90" x14ac:dyDescent="0.35">
      <c r="A205">
        <v>208</v>
      </c>
      <c r="B205" t="s">
        <v>5612</v>
      </c>
      <c r="C205">
        <v>3213</v>
      </c>
      <c r="D205">
        <v>31</v>
      </c>
      <c r="E205" s="1" t="s">
        <v>6167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66</v>
      </c>
      <c r="V205">
        <v>25</v>
      </c>
      <c r="W205">
        <v>1</v>
      </c>
      <c r="X205">
        <v>0</v>
      </c>
      <c r="Y205">
        <v>97</v>
      </c>
      <c r="Z205">
        <v>0</v>
      </c>
      <c r="AA205">
        <v>1</v>
      </c>
      <c r="AB205">
        <v>21</v>
      </c>
      <c r="AC205">
        <v>0</v>
      </c>
      <c r="AD205">
        <v>117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49</v>
      </c>
      <c r="AO205">
        <v>0</v>
      </c>
      <c r="AP205">
        <v>0</v>
      </c>
      <c r="AQ205">
        <v>0</v>
      </c>
      <c r="AR205">
        <v>24</v>
      </c>
      <c r="AS205">
        <v>115</v>
      </c>
      <c r="AT205">
        <v>21</v>
      </c>
      <c r="AU205">
        <v>60</v>
      </c>
      <c r="AV205">
        <v>98</v>
      </c>
      <c r="AW205">
        <v>204</v>
      </c>
      <c r="AX205">
        <v>1</v>
      </c>
      <c r="AY205">
        <v>0</v>
      </c>
      <c r="AZ205">
        <v>0</v>
      </c>
      <c r="BA205">
        <v>12</v>
      </c>
      <c r="BB205">
        <v>0</v>
      </c>
      <c r="BC205">
        <v>0</v>
      </c>
      <c r="BD205">
        <v>0</v>
      </c>
      <c r="BE205">
        <v>1</v>
      </c>
      <c r="BF205">
        <v>0</v>
      </c>
      <c r="BG205">
        <v>0</v>
      </c>
      <c r="BH205">
        <v>52</v>
      </c>
      <c r="BI205">
        <v>50</v>
      </c>
      <c r="BJ205">
        <v>15</v>
      </c>
      <c r="BK205">
        <v>60</v>
      </c>
      <c r="BL205">
        <v>197</v>
      </c>
      <c r="BM205">
        <v>160</v>
      </c>
      <c r="BN205">
        <v>12</v>
      </c>
      <c r="BO205">
        <v>173</v>
      </c>
      <c r="BP205">
        <v>104</v>
      </c>
      <c r="BQ205">
        <v>1431</v>
      </c>
      <c r="BR205">
        <v>1</v>
      </c>
      <c r="BS205">
        <v>0</v>
      </c>
      <c r="BT205">
        <v>0</v>
      </c>
      <c r="BU205">
        <v>0</v>
      </c>
      <c r="BV205">
        <v>0</v>
      </c>
      <c r="BW205">
        <v>13</v>
      </c>
      <c r="BX205">
        <v>0</v>
      </c>
      <c r="BY205">
        <v>0</v>
      </c>
      <c r="BZ205">
        <v>11</v>
      </c>
      <c r="CA205">
        <v>21</v>
      </c>
      <c r="CB205" t="s">
        <v>5611</v>
      </c>
      <c r="CC205">
        <v>100</v>
      </c>
      <c r="CD205">
        <v>86.623999999999995</v>
      </c>
      <c r="CE205" t="s">
        <v>8</v>
      </c>
      <c r="CF205" t="s">
        <v>552</v>
      </c>
      <c r="CG205" t="s">
        <v>551</v>
      </c>
      <c r="CH205" t="s">
        <v>5</v>
      </c>
      <c r="CI205" t="s">
        <v>420</v>
      </c>
      <c r="CJ205" t="s">
        <v>419</v>
      </c>
      <c r="CK205" t="s">
        <v>418</v>
      </c>
      <c r="CL205" t="s">
        <v>550</v>
      </c>
    </row>
    <row r="206" spans="1:90" x14ac:dyDescent="0.35">
      <c r="A206">
        <v>209</v>
      </c>
      <c r="B206" t="s">
        <v>5610</v>
      </c>
      <c r="C206">
        <v>3582</v>
      </c>
      <c r="D206">
        <v>4</v>
      </c>
      <c r="E206" s="1" t="s">
        <v>6167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440</v>
      </c>
      <c r="AP206">
        <v>2630</v>
      </c>
      <c r="AQ206">
        <v>511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1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 t="s">
        <v>5609</v>
      </c>
      <c r="CC206">
        <v>100</v>
      </c>
      <c r="CD206">
        <v>92.366</v>
      </c>
      <c r="CE206" t="s">
        <v>8</v>
      </c>
      <c r="CF206" t="s">
        <v>4726</v>
      </c>
      <c r="CG206" t="s">
        <v>4643</v>
      </c>
      <c r="CH206" t="s">
        <v>330</v>
      </c>
      <c r="CI206" t="s">
        <v>406</v>
      </c>
      <c r="CJ206" t="s">
        <v>896</v>
      </c>
      <c r="CK206" t="s">
        <v>4642</v>
      </c>
      <c r="CL206" t="s">
        <v>4641</v>
      </c>
    </row>
    <row r="207" spans="1:90" x14ac:dyDescent="0.35">
      <c r="A207">
        <v>210</v>
      </c>
      <c r="B207" t="s">
        <v>5608</v>
      </c>
      <c r="C207">
        <v>3457</v>
      </c>
      <c r="D207">
        <v>36</v>
      </c>
      <c r="E207" s="1" t="s">
        <v>6167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5</v>
      </c>
      <c r="L207">
        <v>0</v>
      </c>
      <c r="M207">
        <v>1127</v>
      </c>
      <c r="N207">
        <v>0</v>
      </c>
      <c r="O207">
        <v>14</v>
      </c>
      <c r="P207">
        <v>31</v>
      </c>
      <c r="Q207">
        <v>2</v>
      </c>
      <c r="R207">
        <v>0</v>
      </c>
      <c r="S207">
        <v>5</v>
      </c>
      <c r="T207">
        <v>0</v>
      </c>
      <c r="U207">
        <v>7</v>
      </c>
      <c r="V207">
        <v>89</v>
      </c>
      <c r="W207">
        <v>6</v>
      </c>
      <c r="X207">
        <v>7</v>
      </c>
      <c r="Y207">
        <v>34</v>
      </c>
      <c r="Z207">
        <v>1</v>
      </c>
      <c r="AA207">
        <v>93</v>
      </c>
      <c r="AB207">
        <v>0</v>
      </c>
      <c r="AC207">
        <v>3</v>
      </c>
      <c r="AD207">
        <v>67</v>
      </c>
      <c r="AE207">
        <v>0</v>
      </c>
      <c r="AF207">
        <v>0</v>
      </c>
      <c r="AG207">
        <v>44</v>
      </c>
      <c r="AH207">
        <v>0</v>
      </c>
      <c r="AI207">
        <v>0</v>
      </c>
      <c r="AJ207">
        <v>0</v>
      </c>
      <c r="AK207">
        <v>71</v>
      </c>
      <c r="AL207">
        <v>0</v>
      </c>
      <c r="AM207">
        <v>20</v>
      </c>
      <c r="AN207">
        <v>3</v>
      </c>
      <c r="AO207">
        <v>1</v>
      </c>
      <c r="AP207">
        <v>863</v>
      </c>
      <c r="AQ207">
        <v>241</v>
      </c>
      <c r="AR207">
        <v>54</v>
      </c>
      <c r="AS207">
        <v>20</v>
      </c>
      <c r="AT207">
        <v>0</v>
      </c>
      <c r="AU207">
        <v>11</v>
      </c>
      <c r="AV207">
        <v>0</v>
      </c>
      <c r="AW207">
        <v>55</v>
      </c>
      <c r="AX207">
        <v>6</v>
      </c>
      <c r="AY207">
        <v>284</v>
      </c>
      <c r="AZ207">
        <v>0</v>
      </c>
      <c r="BA207">
        <v>15</v>
      </c>
      <c r="BB207">
        <v>0</v>
      </c>
      <c r="BC207">
        <v>0</v>
      </c>
      <c r="BD207">
        <v>0</v>
      </c>
      <c r="BE207">
        <v>0</v>
      </c>
      <c r="BF207">
        <v>20</v>
      </c>
      <c r="BG207">
        <v>0</v>
      </c>
      <c r="BH207">
        <v>2</v>
      </c>
      <c r="BI207">
        <v>0</v>
      </c>
      <c r="BJ207">
        <v>82</v>
      </c>
      <c r="BK207">
        <v>0</v>
      </c>
      <c r="BL207">
        <v>110</v>
      </c>
      <c r="BM207">
        <v>0</v>
      </c>
      <c r="BN207">
        <v>0</v>
      </c>
      <c r="BO207">
        <v>0</v>
      </c>
      <c r="BP207">
        <v>0</v>
      </c>
      <c r="BQ207">
        <v>49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1</v>
      </c>
      <c r="BZ207">
        <v>0</v>
      </c>
      <c r="CA207">
        <v>14</v>
      </c>
      <c r="CB207" t="s">
        <v>5607</v>
      </c>
      <c r="CC207">
        <v>100</v>
      </c>
      <c r="CD207">
        <v>89.796000000000006</v>
      </c>
      <c r="CE207" t="s">
        <v>8</v>
      </c>
      <c r="CF207" t="s">
        <v>3145</v>
      </c>
      <c r="CG207" t="s">
        <v>1069</v>
      </c>
      <c r="CH207" t="s">
        <v>330</v>
      </c>
      <c r="CI207" t="s">
        <v>607</v>
      </c>
      <c r="CJ207" t="s">
        <v>606</v>
      </c>
      <c r="CK207" t="s">
        <v>1068</v>
      </c>
      <c r="CL207" t="s">
        <v>1067</v>
      </c>
    </row>
    <row r="208" spans="1:90" x14ac:dyDescent="0.35">
      <c r="A208">
        <v>211</v>
      </c>
      <c r="B208" t="s">
        <v>5606</v>
      </c>
      <c r="C208">
        <v>3445</v>
      </c>
      <c r="D208">
        <v>14</v>
      </c>
      <c r="E208" s="1" t="s">
        <v>6167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44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29</v>
      </c>
      <c r="AQ208">
        <v>93</v>
      </c>
      <c r="AR208">
        <v>5</v>
      </c>
      <c r="AS208">
        <v>197</v>
      </c>
      <c r="AT208">
        <v>114</v>
      </c>
      <c r="AU208">
        <v>372</v>
      </c>
      <c r="AV208">
        <v>1428</v>
      </c>
      <c r="AW208">
        <v>6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55</v>
      </c>
      <c r="BN208">
        <v>322</v>
      </c>
      <c r="BO208">
        <v>226</v>
      </c>
      <c r="BP208">
        <v>389</v>
      </c>
      <c r="BQ208">
        <v>165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 t="s">
        <v>5605</v>
      </c>
      <c r="CC208" t="e">
        <v>#N/A</v>
      </c>
      <c r="CD208" t="e">
        <v>#N/A</v>
      </c>
      <c r="CE208" t="s">
        <v>8</v>
      </c>
      <c r="CF208" t="e">
        <v>#N/A</v>
      </c>
      <c r="CG208" t="s">
        <v>12</v>
      </c>
      <c r="CH208" t="s">
        <v>11</v>
      </c>
    </row>
    <row r="209" spans="1:90" x14ac:dyDescent="0.35">
      <c r="A209">
        <v>212</v>
      </c>
      <c r="B209" t="s">
        <v>5604</v>
      </c>
      <c r="C209">
        <v>3491</v>
      </c>
      <c r="D209">
        <v>20</v>
      </c>
      <c r="E209" s="1" t="s">
        <v>6167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19</v>
      </c>
      <c r="AD209">
        <v>0</v>
      </c>
      <c r="AE209">
        <v>0</v>
      </c>
      <c r="AF209">
        <v>0</v>
      </c>
      <c r="AG209">
        <v>0</v>
      </c>
      <c r="AH209">
        <v>62</v>
      </c>
      <c r="AI209">
        <v>153</v>
      </c>
      <c r="AJ209">
        <v>0</v>
      </c>
      <c r="AK209">
        <v>0</v>
      </c>
      <c r="AL209">
        <v>78</v>
      </c>
      <c r="AM209">
        <v>0</v>
      </c>
      <c r="AN209">
        <v>33</v>
      </c>
      <c r="AO209">
        <v>0</v>
      </c>
      <c r="AP209">
        <v>13</v>
      </c>
      <c r="AQ209">
        <v>153</v>
      </c>
      <c r="AR209">
        <v>55</v>
      </c>
      <c r="AS209">
        <v>6</v>
      </c>
      <c r="AT209">
        <v>98</v>
      </c>
      <c r="AU209">
        <v>0</v>
      </c>
      <c r="AV209">
        <v>93</v>
      </c>
      <c r="AW209">
        <v>225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216</v>
      </c>
      <c r="BK209">
        <v>23</v>
      </c>
      <c r="BL209">
        <v>0</v>
      </c>
      <c r="BM209">
        <v>36</v>
      </c>
      <c r="BN209">
        <v>0</v>
      </c>
      <c r="BO209">
        <v>0</v>
      </c>
      <c r="BP209">
        <v>0</v>
      </c>
      <c r="BQ209">
        <v>245</v>
      </c>
      <c r="BR209">
        <v>0</v>
      </c>
      <c r="BS209">
        <v>0</v>
      </c>
      <c r="BT209">
        <v>167</v>
      </c>
      <c r="BU209">
        <v>0</v>
      </c>
      <c r="BV209">
        <v>0</v>
      </c>
      <c r="BW209">
        <v>0</v>
      </c>
      <c r="BX209">
        <v>0</v>
      </c>
      <c r="BY209">
        <v>1005</v>
      </c>
      <c r="BZ209">
        <v>734</v>
      </c>
      <c r="CA209">
        <v>77</v>
      </c>
      <c r="CB209" t="s">
        <v>5603</v>
      </c>
      <c r="CC209">
        <v>100</v>
      </c>
      <c r="CD209">
        <v>93.798000000000002</v>
      </c>
      <c r="CE209" t="s">
        <v>8</v>
      </c>
      <c r="CF209" t="s">
        <v>3891</v>
      </c>
      <c r="CG209" t="s">
        <v>3369</v>
      </c>
      <c r="CH209" t="s">
        <v>330</v>
      </c>
      <c r="CI209" t="s">
        <v>406</v>
      </c>
      <c r="CJ209" t="s">
        <v>3232</v>
      </c>
      <c r="CK209" t="s">
        <v>3368</v>
      </c>
      <c r="CL209" t="s">
        <v>3367</v>
      </c>
    </row>
    <row r="210" spans="1:90" x14ac:dyDescent="0.35">
      <c r="A210">
        <v>213</v>
      </c>
      <c r="B210" t="s">
        <v>5602</v>
      </c>
      <c r="C210">
        <v>3524</v>
      </c>
      <c r="D210">
        <v>10</v>
      </c>
      <c r="E210" s="1" t="s">
        <v>6167</v>
      </c>
      <c r="F210">
        <v>637</v>
      </c>
      <c r="G210">
        <v>0</v>
      </c>
      <c r="H210">
        <v>307</v>
      </c>
      <c r="I210">
        <v>1762</v>
      </c>
      <c r="J210">
        <v>761</v>
      </c>
      <c r="K210">
        <v>7</v>
      </c>
      <c r="L210">
        <v>0</v>
      </c>
      <c r="M210">
        <v>0</v>
      </c>
      <c r="N210">
        <v>0</v>
      </c>
      <c r="O210">
        <v>36</v>
      </c>
      <c r="P210">
        <v>0</v>
      </c>
      <c r="Q210">
        <v>0</v>
      </c>
      <c r="R210">
        <v>0</v>
      </c>
      <c r="S210">
        <v>2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6</v>
      </c>
      <c r="AF210">
        <v>0</v>
      </c>
      <c r="AG210">
        <v>0</v>
      </c>
      <c r="AH210">
        <v>4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2</v>
      </c>
      <c r="BX210">
        <v>0</v>
      </c>
      <c r="BY210">
        <v>0</v>
      </c>
      <c r="BZ210">
        <v>0</v>
      </c>
      <c r="CA210">
        <v>0</v>
      </c>
      <c r="CB210" t="s">
        <v>5601</v>
      </c>
      <c r="CC210">
        <v>100</v>
      </c>
      <c r="CD210">
        <v>91.802999999999997</v>
      </c>
      <c r="CE210" t="s">
        <v>8</v>
      </c>
      <c r="CF210" t="s">
        <v>465</v>
      </c>
      <c r="CG210" t="s">
        <v>464</v>
      </c>
      <c r="CH210" t="s">
        <v>5</v>
      </c>
      <c r="CI210" t="s">
        <v>463</v>
      </c>
      <c r="CJ210" t="s">
        <v>462</v>
      </c>
      <c r="CK210" t="s">
        <v>461</v>
      </c>
      <c r="CL210" t="s">
        <v>460</v>
      </c>
    </row>
    <row r="211" spans="1:90" x14ac:dyDescent="0.35">
      <c r="A211">
        <v>214</v>
      </c>
      <c r="B211" t="s">
        <v>5600</v>
      </c>
      <c r="C211">
        <v>3181</v>
      </c>
      <c r="D211">
        <v>28</v>
      </c>
      <c r="E211" s="1" t="s">
        <v>6167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2</v>
      </c>
      <c r="Q211">
        <v>1</v>
      </c>
      <c r="R211">
        <v>0</v>
      </c>
      <c r="S211">
        <v>8</v>
      </c>
      <c r="T211">
        <v>23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84</v>
      </c>
      <c r="AO211">
        <v>24</v>
      </c>
      <c r="AP211">
        <v>895</v>
      </c>
      <c r="AQ211">
        <v>0</v>
      </c>
      <c r="AR211">
        <v>197</v>
      </c>
      <c r="AS211">
        <v>0</v>
      </c>
      <c r="AT211">
        <v>0</v>
      </c>
      <c r="AU211">
        <v>0</v>
      </c>
      <c r="AV211">
        <v>2</v>
      </c>
      <c r="AW211">
        <v>0</v>
      </c>
      <c r="AX211">
        <v>32</v>
      </c>
      <c r="AY211">
        <v>0</v>
      </c>
      <c r="AZ211">
        <v>3</v>
      </c>
      <c r="BA211">
        <v>61</v>
      </c>
      <c r="BB211">
        <v>0</v>
      </c>
      <c r="BC211">
        <v>1</v>
      </c>
      <c r="BD211">
        <v>9</v>
      </c>
      <c r="BE211">
        <v>2</v>
      </c>
      <c r="BF211">
        <v>5</v>
      </c>
      <c r="BG211">
        <v>26</v>
      </c>
      <c r="BH211">
        <v>56</v>
      </c>
      <c r="BI211">
        <v>0</v>
      </c>
      <c r="BJ211">
        <v>154</v>
      </c>
      <c r="BK211">
        <v>639</v>
      </c>
      <c r="BL211">
        <v>50</v>
      </c>
      <c r="BM211">
        <v>290</v>
      </c>
      <c r="BN211">
        <v>67</v>
      </c>
      <c r="BO211">
        <v>219</v>
      </c>
      <c r="BP211">
        <v>109</v>
      </c>
      <c r="BQ211">
        <v>192</v>
      </c>
      <c r="BR211">
        <v>29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1</v>
      </c>
      <c r="BZ211">
        <v>0</v>
      </c>
      <c r="CA211">
        <v>0</v>
      </c>
      <c r="CB211" t="s">
        <v>5599</v>
      </c>
      <c r="CC211">
        <v>100</v>
      </c>
      <c r="CD211">
        <v>95.081999999999994</v>
      </c>
      <c r="CE211" t="s">
        <v>8</v>
      </c>
      <c r="CF211" t="s">
        <v>2106</v>
      </c>
      <c r="CG211" t="s">
        <v>2096</v>
      </c>
      <c r="CH211" t="s">
        <v>330</v>
      </c>
      <c r="CI211" t="s">
        <v>406</v>
      </c>
      <c r="CJ211" t="s">
        <v>2095</v>
      </c>
      <c r="CK211" t="s">
        <v>2094</v>
      </c>
      <c r="CL211" t="s">
        <v>2093</v>
      </c>
    </row>
    <row r="212" spans="1:90" x14ac:dyDescent="0.35">
      <c r="A212">
        <v>215</v>
      </c>
      <c r="B212" t="s">
        <v>5598</v>
      </c>
      <c r="C212">
        <v>3561</v>
      </c>
      <c r="D212">
        <v>38</v>
      </c>
      <c r="E212" s="1" t="s">
        <v>6167</v>
      </c>
      <c r="F212">
        <v>68</v>
      </c>
      <c r="G212">
        <v>0</v>
      </c>
      <c r="H212">
        <v>0</v>
      </c>
      <c r="I212">
        <v>0</v>
      </c>
      <c r="J212">
        <v>0</v>
      </c>
      <c r="K212">
        <v>3</v>
      </c>
      <c r="L212">
        <v>0</v>
      </c>
      <c r="M212">
        <v>1</v>
      </c>
      <c r="N212">
        <v>0</v>
      </c>
      <c r="O212">
        <v>5</v>
      </c>
      <c r="P212">
        <v>56</v>
      </c>
      <c r="Q212">
        <v>0</v>
      </c>
      <c r="R212">
        <v>3</v>
      </c>
      <c r="S212">
        <v>84</v>
      </c>
      <c r="T212">
        <v>0</v>
      </c>
      <c r="U212">
        <v>9</v>
      </c>
      <c r="V212">
        <v>170</v>
      </c>
      <c r="W212">
        <v>0</v>
      </c>
      <c r="X212">
        <v>0</v>
      </c>
      <c r="Y212">
        <v>127</v>
      </c>
      <c r="Z212">
        <v>0</v>
      </c>
      <c r="AA212">
        <v>170</v>
      </c>
      <c r="AB212">
        <v>65</v>
      </c>
      <c r="AC212">
        <v>2</v>
      </c>
      <c r="AD212">
        <v>213</v>
      </c>
      <c r="AE212">
        <v>58</v>
      </c>
      <c r="AF212">
        <v>0</v>
      </c>
      <c r="AG212">
        <v>0</v>
      </c>
      <c r="AH212">
        <v>0</v>
      </c>
      <c r="AI212">
        <v>122</v>
      </c>
      <c r="AJ212">
        <v>0</v>
      </c>
      <c r="AK212">
        <v>0</v>
      </c>
      <c r="AL212">
        <v>0</v>
      </c>
      <c r="AM212">
        <v>252</v>
      </c>
      <c r="AN212">
        <v>65</v>
      </c>
      <c r="AO212">
        <v>14</v>
      </c>
      <c r="AP212">
        <v>0</v>
      </c>
      <c r="AQ212">
        <v>213</v>
      </c>
      <c r="AR212">
        <v>363</v>
      </c>
      <c r="AS212">
        <v>2</v>
      </c>
      <c r="AT212">
        <v>0</v>
      </c>
      <c r="AU212">
        <v>36</v>
      </c>
      <c r="AV212">
        <v>0</v>
      </c>
      <c r="AW212">
        <v>0</v>
      </c>
      <c r="AX212">
        <v>25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46</v>
      </c>
      <c r="BG212">
        <v>0</v>
      </c>
      <c r="BH212">
        <v>133</v>
      </c>
      <c r="BI212">
        <v>31</v>
      </c>
      <c r="BJ212">
        <v>354</v>
      </c>
      <c r="BK212">
        <v>92</v>
      </c>
      <c r="BL212">
        <v>322</v>
      </c>
      <c r="BM212">
        <v>26</v>
      </c>
      <c r="BN212">
        <v>0</v>
      </c>
      <c r="BO212">
        <v>23</v>
      </c>
      <c r="BP212">
        <v>31</v>
      </c>
      <c r="BQ212">
        <v>125</v>
      </c>
      <c r="BR212">
        <v>6</v>
      </c>
      <c r="BS212">
        <v>0</v>
      </c>
      <c r="BT212">
        <v>0</v>
      </c>
      <c r="BU212">
        <v>147</v>
      </c>
      <c r="BV212">
        <v>0</v>
      </c>
      <c r="BW212">
        <v>27</v>
      </c>
      <c r="BX212">
        <v>0</v>
      </c>
      <c r="BY212">
        <v>0</v>
      </c>
      <c r="BZ212">
        <v>0</v>
      </c>
      <c r="CA212">
        <v>72</v>
      </c>
      <c r="CB212" t="s">
        <v>5597</v>
      </c>
      <c r="CC212">
        <v>100</v>
      </c>
      <c r="CD212">
        <v>92.308000000000007</v>
      </c>
      <c r="CE212" t="s">
        <v>8</v>
      </c>
      <c r="CF212" t="s">
        <v>1621</v>
      </c>
      <c r="CG212" t="s">
        <v>1620</v>
      </c>
      <c r="CH212" t="s">
        <v>330</v>
      </c>
      <c r="CI212" t="s">
        <v>406</v>
      </c>
      <c r="CJ212" t="s">
        <v>779</v>
      </c>
      <c r="CK212" t="s">
        <v>778</v>
      </c>
      <c r="CL212" t="s">
        <v>1619</v>
      </c>
    </row>
    <row r="213" spans="1:90" x14ac:dyDescent="0.35">
      <c r="A213">
        <v>216</v>
      </c>
      <c r="B213" t="s">
        <v>5596</v>
      </c>
      <c r="C213">
        <v>3455</v>
      </c>
      <c r="D213">
        <v>16</v>
      </c>
      <c r="E213" s="1" t="s">
        <v>6167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36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112</v>
      </c>
      <c r="X213">
        <v>0</v>
      </c>
      <c r="Y213">
        <v>0</v>
      </c>
      <c r="Z213">
        <v>0</v>
      </c>
      <c r="AA213">
        <v>133</v>
      </c>
      <c r="AB213">
        <v>23</v>
      </c>
      <c r="AC213">
        <v>0</v>
      </c>
      <c r="AD213">
        <v>0</v>
      </c>
      <c r="AE213">
        <v>5</v>
      </c>
      <c r="AF213">
        <v>1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9</v>
      </c>
      <c r="AN213">
        <v>214</v>
      </c>
      <c r="AO213">
        <v>0</v>
      </c>
      <c r="AP213">
        <v>0</v>
      </c>
      <c r="AQ213">
        <v>110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23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196</v>
      </c>
      <c r="BN213">
        <v>0</v>
      </c>
      <c r="BO213">
        <v>0</v>
      </c>
      <c r="BP213">
        <v>0</v>
      </c>
      <c r="BQ213">
        <v>172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262</v>
      </c>
      <c r="BX213">
        <v>1640</v>
      </c>
      <c r="BY213">
        <v>0</v>
      </c>
      <c r="BZ213">
        <v>318</v>
      </c>
      <c r="CA213">
        <v>201</v>
      </c>
      <c r="CB213" t="s">
        <v>5595</v>
      </c>
      <c r="CC213">
        <v>100</v>
      </c>
      <c r="CD213">
        <v>91.034000000000006</v>
      </c>
      <c r="CE213" t="s">
        <v>8</v>
      </c>
      <c r="CF213" t="s">
        <v>280</v>
      </c>
      <c r="CG213" t="s">
        <v>279</v>
      </c>
      <c r="CH213" t="s">
        <v>5</v>
      </c>
      <c r="CI213" t="s">
        <v>278</v>
      </c>
      <c r="CJ213" t="s">
        <v>277</v>
      </c>
      <c r="CK213" t="s">
        <v>276</v>
      </c>
      <c r="CL213" t="s">
        <v>275</v>
      </c>
    </row>
    <row r="214" spans="1:90" x14ac:dyDescent="0.35">
      <c r="A214">
        <v>217</v>
      </c>
      <c r="B214" t="s">
        <v>5594</v>
      </c>
      <c r="C214">
        <v>3409</v>
      </c>
      <c r="D214">
        <v>40</v>
      </c>
      <c r="E214" s="1" t="s">
        <v>6167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1</v>
      </c>
      <c r="N214">
        <v>0</v>
      </c>
      <c r="O214">
        <v>0</v>
      </c>
      <c r="P214">
        <v>0</v>
      </c>
      <c r="Q214">
        <v>0</v>
      </c>
      <c r="R214">
        <v>51</v>
      </c>
      <c r="S214">
        <v>1</v>
      </c>
      <c r="T214">
        <v>62</v>
      </c>
      <c r="U214">
        <v>0</v>
      </c>
      <c r="V214">
        <v>0</v>
      </c>
      <c r="W214">
        <v>61</v>
      </c>
      <c r="X214">
        <v>0</v>
      </c>
      <c r="Y214">
        <v>11</v>
      </c>
      <c r="Z214">
        <v>0</v>
      </c>
      <c r="AA214">
        <v>0</v>
      </c>
      <c r="AB214">
        <v>264</v>
      </c>
      <c r="AC214">
        <v>0</v>
      </c>
      <c r="AD214">
        <v>47</v>
      </c>
      <c r="AE214">
        <v>0</v>
      </c>
      <c r="AF214">
        <v>0</v>
      </c>
      <c r="AG214">
        <v>0</v>
      </c>
      <c r="AH214">
        <v>0</v>
      </c>
      <c r="AI214">
        <v>29</v>
      </c>
      <c r="AJ214">
        <v>5</v>
      </c>
      <c r="AK214">
        <v>173</v>
      </c>
      <c r="AL214">
        <v>0</v>
      </c>
      <c r="AM214">
        <v>0</v>
      </c>
      <c r="AN214">
        <v>48</v>
      </c>
      <c r="AO214">
        <v>0</v>
      </c>
      <c r="AP214">
        <v>0</v>
      </c>
      <c r="AQ214">
        <v>68</v>
      </c>
      <c r="AR214">
        <v>28</v>
      </c>
      <c r="AS214">
        <v>4</v>
      </c>
      <c r="AT214">
        <v>0</v>
      </c>
      <c r="AU214">
        <v>0</v>
      </c>
      <c r="AV214">
        <v>0</v>
      </c>
      <c r="AW214">
        <v>0</v>
      </c>
      <c r="AX214">
        <v>59</v>
      </c>
      <c r="AY214">
        <v>80</v>
      </c>
      <c r="AZ214">
        <v>139</v>
      </c>
      <c r="BA214">
        <v>103</v>
      </c>
      <c r="BB214">
        <v>10</v>
      </c>
      <c r="BC214">
        <v>9</v>
      </c>
      <c r="BD214">
        <v>172</v>
      </c>
      <c r="BE214">
        <v>343</v>
      </c>
      <c r="BF214">
        <v>59</v>
      </c>
      <c r="BG214">
        <v>3</v>
      </c>
      <c r="BH214">
        <v>206</v>
      </c>
      <c r="BI214">
        <v>77</v>
      </c>
      <c r="BJ214">
        <v>664</v>
      </c>
      <c r="BK214">
        <v>43</v>
      </c>
      <c r="BL214">
        <v>124</v>
      </c>
      <c r="BM214">
        <v>61</v>
      </c>
      <c r="BN214">
        <v>0</v>
      </c>
      <c r="BO214">
        <v>220</v>
      </c>
      <c r="BP214">
        <v>0</v>
      </c>
      <c r="BQ214">
        <v>10</v>
      </c>
      <c r="BR214">
        <v>75</v>
      </c>
      <c r="BS214">
        <v>17</v>
      </c>
      <c r="BT214">
        <v>7</v>
      </c>
      <c r="BU214">
        <v>20</v>
      </c>
      <c r="BV214">
        <v>0</v>
      </c>
      <c r="BW214">
        <v>12</v>
      </c>
      <c r="BX214">
        <v>0</v>
      </c>
      <c r="BY214">
        <v>23</v>
      </c>
      <c r="BZ214">
        <v>0</v>
      </c>
      <c r="CA214">
        <v>20</v>
      </c>
      <c r="CB214" t="s">
        <v>5593</v>
      </c>
      <c r="CC214" t="e">
        <v>#N/A</v>
      </c>
      <c r="CD214" t="e">
        <v>#N/A</v>
      </c>
      <c r="CE214" t="s">
        <v>8</v>
      </c>
      <c r="CF214" t="e">
        <v>#N/A</v>
      </c>
      <c r="CG214" t="s">
        <v>12</v>
      </c>
      <c r="CH214" t="s">
        <v>11</v>
      </c>
    </row>
    <row r="215" spans="1:90" x14ac:dyDescent="0.35">
      <c r="A215">
        <v>218</v>
      </c>
      <c r="B215" t="s">
        <v>5592</v>
      </c>
      <c r="C215">
        <v>3418</v>
      </c>
      <c r="D215">
        <v>2</v>
      </c>
      <c r="E215" s="1" t="s">
        <v>6167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3410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8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 t="s">
        <v>5591</v>
      </c>
      <c r="CC215">
        <v>100</v>
      </c>
      <c r="CD215">
        <v>88.816000000000003</v>
      </c>
      <c r="CE215" t="s">
        <v>8</v>
      </c>
      <c r="CF215" t="s">
        <v>818</v>
      </c>
      <c r="CG215" t="s">
        <v>154</v>
      </c>
      <c r="CH215" t="s">
        <v>5</v>
      </c>
      <c r="CI215" t="s">
        <v>153</v>
      </c>
      <c r="CJ215" t="s">
        <v>152</v>
      </c>
      <c r="CK215" t="s">
        <v>151</v>
      </c>
      <c r="CL215" t="s">
        <v>150</v>
      </c>
    </row>
    <row r="216" spans="1:90" x14ac:dyDescent="0.35">
      <c r="A216">
        <v>219</v>
      </c>
      <c r="B216" t="s">
        <v>5590</v>
      </c>
      <c r="C216">
        <v>3379</v>
      </c>
      <c r="D216">
        <v>16</v>
      </c>
      <c r="E216" s="1" t="s">
        <v>6167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88</v>
      </c>
      <c r="AB216">
        <v>0</v>
      </c>
      <c r="AC216">
        <v>0</v>
      </c>
      <c r="AD216">
        <v>0</v>
      </c>
      <c r="AE216">
        <v>0</v>
      </c>
      <c r="AF216">
        <v>524</v>
      </c>
      <c r="AG216">
        <v>1066</v>
      </c>
      <c r="AH216">
        <v>0</v>
      </c>
      <c r="AI216">
        <v>0</v>
      </c>
      <c r="AJ216">
        <v>0</v>
      </c>
      <c r="AK216">
        <v>2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24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38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400</v>
      </c>
      <c r="BF216">
        <v>57</v>
      </c>
      <c r="BG216">
        <v>0</v>
      </c>
      <c r="BH216">
        <v>81</v>
      </c>
      <c r="BI216">
        <v>0</v>
      </c>
      <c r="BJ216">
        <v>1</v>
      </c>
      <c r="BK216">
        <v>1</v>
      </c>
      <c r="BL216">
        <v>30</v>
      </c>
      <c r="BM216">
        <v>0</v>
      </c>
      <c r="BN216">
        <v>841</v>
      </c>
      <c r="BO216">
        <v>158</v>
      </c>
      <c r="BP216">
        <v>0</v>
      </c>
      <c r="BQ216">
        <v>0</v>
      </c>
      <c r="BR216">
        <v>21</v>
      </c>
      <c r="BS216">
        <v>0</v>
      </c>
      <c r="BT216">
        <v>0</v>
      </c>
      <c r="BU216">
        <v>0</v>
      </c>
      <c r="BV216">
        <v>0</v>
      </c>
      <c r="BW216">
        <v>47</v>
      </c>
      <c r="BX216">
        <v>0</v>
      </c>
      <c r="BY216">
        <v>0</v>
      </c>
      <c r="BZ216">
        <v>0</v>
      </c>
      <c r="CA216">
        <v>0</v>
      </c>
      <c r="CB216" t="s">
        <v>5589</v>
      </c>
      <c r="CC216">
        <v>100</v>
      </c>
      <c r="CD216">
        <v>93.289000000000001</v>
      </c>
      <c r="CE216" t="s">
        <v>8</v>
      </c>
      <c r="CF216" t="s">
        <v>545</v>
      </c>
      <c r="CG216" t="s">
        <v>544</v>
      </c>
      <c r="CH216" t="s">
        <v>5</v>
      </c>
      <c r="CI216" t="s">
        <v>278</v>
      </c>
      <c r="CJ216" t="s">
        <v>277</v>
      </c>
      <c r="CK216" t="s">
        <v>276</v>
      </c>
      <c r="CL216" t="s">
        <v>543</v>
      </c>
    </row>
    <row r="217" spans="1:90" x14ac:dyDescent="0.35">
      <c r="A217">
        <v>220</v>
      </c>
      <c r="B217" t="s">
        <v>5588</v>
      </c>
      <c r="C217">
        <v>3362</v>
      </c>
      <c r="D217">
        <v>3</v>
      </c>
      <c r="E217" s="1" t="s">
        <v>6167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1721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1638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3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 t="s">
        <v>5587</v>
      </c>
      <c r="CC217">
        <v>100</v>
      </c>
      <c r="CD217">
        <v>93.706000000000003</v>
      </c>
      <c r="CE217" t="s">
        <v>8</v>
      </c>
      <c r="CF217" t="s">
        <v>2068</v>
      </c>
      <c r="CG217" t="s">
        <v>2067</v>
      </c>
      <c r="CH217" t="s">
        <v>5</v>
      </c>
      <c r="CI217" t="s">
        <v>278</v>
      </c>
      <c r="CJ217" t="s">
        <v>277</v>
      </c>
      <c r="CK217" t="s">
        <v>1682</v>
      </c>
      <c r="CL217" t="s">
        <v>1380</v>
      </c>
    </row>
    <row r="218" spans="1:90" x14ac:dyDescent="0.35">
      <c r="A218">
        <v>221</v>
      </c>
      <c r="B218" t="s">
        <v>5586</v>
      </c>
      <c r="C218">
        <v>3355</v>
      </c>
      <c r="D218">
        <v>22</v>
      </c>
      <c r="E218" s="1" t="s">
        <v>6167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685</v>
      </c>
      <c r="Q218">
        <v>0</v>
      </c>
      <c r="R218">
        <v>664</v>
      </c>
      <c r="S218">
        <v>156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18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11</v>
      </c>
      <c r="AQ218">
        <v>3</v>
      </c>
      <c r="AR218">
        <v>54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7</v>
      </c>
      <c r="AY218">
        <v>0</v>
      </c>
      <c r="AZ218">
        <v>184</v>
      </c>
      <c r="BA218">
        <v>81</v>
      </c>
      <c r="BB218">
        <v>5</v>
      </c>
      <c r="BC218">
        <v>39</v>
      </c>
      <c r="BD218">
        <v>9</v>
      </c>
      <c r="BE218">
        <v>25</v>
      </c>
      <c r="BF218">
        <v>27</v>
      </c>
      <c r="BG218">
        <v>0</v>
      </c>
      <c r="BH218">
        <v>62</v>
      </c>
      <c r="BI218">
        <v>15</v>
      </c>
      <c r="BJ218">
        <v>92</v>
      </c>
      <c r="BK218">
        <v>0</v>
      </c>
      <c r="BL218">
        <v>53</v>
      </c>
      <c r="BM218">
        <v>25</v>
      </c>
      <c r="BN218">
        <v>0</v>
      </c>
      <c r="BO218">
        <v>748</v>
      </c>
      <c r="BP218">
        <v>0</v>
      </c>
      <c r="BQ218">
        <v>392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 t="s">
        <v>5585</v>
      </c>
      <c r="CC218">
        <v>100</v>
      </c>
      <c r="CD218">
        <v>93.662000000000006</v>
      </c>
      <c r="CE218" t="s">
        <v>8</v>
      </c>
      <c r="CF218" t="s">
        <v>2619</v>
      </c>
      <c r="CG218" t="s">
        <v>2618</v>
      </c>
      <c r="CH218" t="s">
        <v>5</v>
      </c>
      <c r="CI218" t="s">
        <v>186</v>
      </c>
      <c r="CJ218" t="s">
        <v>208</v>
      </c>
      <c r="CK218" t="s">
        <v>2617</v>
      </c>
      <c r="CL218" t="s">
        <v>2616</v>
      </c>
    </row>
    <row r="219" spans="1:90" x14ac:dyDescent="0.35">
      <c r="A219">
        <v>222</v>
      </c>
      <c r="B219" t="s">
        <v>5584</v>
      </c>
      <c r="C219">
        <v>3279</v>
      </c>
      <c r="D219">
        <v>7</v>
      </c>
      <c r="E219" s="1" t="s">
        <v>6167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1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1</v>
      </c>
      <c r="AY219">
        <v>0</v>
      </c>
      <c r="AZ219">
        <v>0</v>
      </c>
      <c r="BA219">
        <v>7</v>
      </c>
      <c r="BB219">
        <v>0</v>
      </c>
      <c r="BC219">
        <v>3234</v>
      </c>
      <c r="BD219">
        <v>0</v>
      </c>
      <c r="BE219">
        <v>0</v>
      </c>
      <c r="BF219">
        <v>21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9</v>
      </c>
      <c r="BM219">
        <v>6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 t="s">
        <v>5583</v>
      </c>
      <c r="CC219">
        <v>100</v>
      </c>
      <c r="CD219">
        <v>90.21</v>
      </c>
      <c r="CE219" t="s">
        <v>8</v>
      </c>
      <c r="CF219" t="s">
        <v>1005</v>
      </c>
      <c r="CG219" t="s">
        <v>1004</v>
      </c>
      <c r="CH219" t="s">
        <v>5</v>
      </c>
      <c r="CI219" t="s">
        <v>186</v>
      </c>
      <c r="CJ219" t="s">
        <v>185</v>
      </c>
      <c r="CK219" t="s">
        <v>184</v>
      </c>
      <c r="CL219" t="s">
        <v>1003</v>
      </c>
    </row>
    <row r="220" spans="1:90" x14ac:dyDescent="0.35">
      <c r="A220">
        <v>223</v>
      </c>
      <c r="B220" t="s">
        <v>5582</v>
      </c>
      <c r="C220">
        <v>3214</v>
      </c>
      <c r="D220">
        <v>50</v>
      </c>
      <c r="E220" s="1" t="s">
        <v>6167</v>
      </c>
      <c r="F220">
        <v>0</v>
      </c>
      <c r="G220">
        <v>0</v>
      </c>
      <c r="H220">
        <v>0</v>
      </c>
      <c r="I220">
        <v>1</v>
      </c>
      <c r="J220">
        <v>0</v>
      </c>
      <c r="K220">
        <v>2</v>
      </c>
      <c r="L220">
        <v>0</v>
      </c>
      <c r="M220">
        <v>0</v>
      </c>
      <c r="N220">
        <v>6</v>
      </c>
      <c r="O220">
        <v>3</v>
      </c>
      <c r="P220">
        <v>248</v>
      </c>
      <c r="Q220">
        <v>0</v>
      </c>
      <c r="R220">
        <v>282</v>
      </c>
      <c r="S220">
        <v>122</v>
      </c>
      <c r="T220">
        <v>103</v>
      </c>
      <c r="U220">
        <v>10</v>
      </c>
      <c r="V220">
        <v>49</v>
      </c>
      <c r="W220">
        <v>57</v>
      </c>
      <c r="X220">
        <v>2</v>
      </c>
      <c r="Y220">
        <v>16</v>
      </c>
      <c r="Z220">
        <v>0</v>
      </c>
      <c r="AA220">
        <v>0</v>
      </c>
      <c r="AB220">
        <v>13</v>
      </c>
      <c r="AC220">
        <v>0</v>
      </c>
      <c r="AD220">
        <v>59</v>
      </c>
      <c r="AE220">
        <v>2</v>
      </c>
      <c r="AF220">
        <v>2</v>
      </c>
      <c r="AG220">
        <v>0</v>
      </c>
      <c r="AH220">
        <v>0</v>
      </c>
      <c r="AI220">
        <v>284</v>
      </c>
      <c r="AJ220">
        <v>8</v>
      </c>
      <c r="AK220">
        <v>125</v>
      </c>
      <c r="AL220">
        <v>50</v>
      </c>
      <c r="AM220">
        <v>32</v>
      </c>
      <c r="AN220">
        <v>27</v>
      </c>
      <c r="AO220">
        <v>0</v>
      </c>
      <c r="AP220">
        <v>184</v>
      </c>
      <c r="AQ220">
        <v>33</v>
      </c>
      <c r="AR220">
        <v>75</v>
      </c>
      <c r="AS220">
        <v>13</v>
      </c>
      <c r="AT220">
        <v>1</v>
      </c>
      <c r="AU220">
        <v>10</v>
      </c>
      <c r="AV220">
        <v>0</v>
      </c>
      <c r="AW220">
        <v>10</v>
      </c>
      <c r="AX220">
        <v>120</v>
      </c>
      <c r="AY220">
        <v>1</v>
      </c>
      <c r="AZ220">
        <v>50</v>
      </c>
      <c r="BA220">
        <v>110</v>
      </c>
      <c r="BB220">
        <v>1</v>
      </c>
      <c r="BC220">
        <v>33</v>
      </c>
      <c r="BD220">
        <v>0</v>
      </c>
      <c r="BE220">
        <v>23</v>
      </c>
      <c r="BF220">
        <v>152</v>
      </c>
      <c r="BG220">
        <v>111</v>
      </c>
      <c r="BH220">
        <v>57</v>
      </c>
      <c r="BI220">
        <v>0</v>
      </c>
      <c r="BJ220">
        <v>99</v>
      </c>
      <c r="BK220">
        <v>54</v>
      </c>
      <c r="BL220">
        <v>89</v>
      </c>
      <c r="BM220">
        <v>121</v>
      </c>
      <c r="BN220">
        <v>0</v>
      </c>
      <c r="BO220">
        <v>95</v>
      </c>
      <c r="BP220">
        <v>13</v>
      </c>
      <c r="BQ220">
        <v>215</v>
      </c>
      <c r="BR220">
        <v>0</v>
      </c>
      <c r="BS220">
        <v>0</v>
      </c>
      <c r="BT220">
        <v>2</v>
      </c>
      <c r="BU220">
        <v>0</v>
      </c>
      <c r="BV220">
        <v>0</v>
      </c>
      <c r="BW220">
        <v>27</v>
      </c>
      <c r="BX220">
        <v>0</v>
      </c>
      <c r="BY220">
        <v>12</v>
      </c>
      <c r="BZ220">
        <v>0</v>
      </c>
      <c r="CA220">
        <v>0</v>
      </c>
      <c r="CB220" t="s">
        <v>5581</v>
      </c>
      <c r="CC220">
        <v>100</v>
      </c>
      <c r="CD220">
        <v>92.771000000000001</v>
      </c>
      <c r="CE220" t="s">
        <v>8</v>
      </c>
      <c r="CF220" t="s">
        <v>223</v>
      </c>
      <c r="CG220" t="s">
        <v>222</v>
      </c>
      <c r="CH220" t="s">
        <v>5</v>
      </c>
      <c r="CI220" t="s">
        <v>99</v>
      </c>
      <c r="CJ220" t="s">
        <v>98</v>
      </c>
      <c r="CK220" t="s">
        <v>97</v>
      </c>
      <c r="CL220" t="s">
        <v>221</v>
      </c>
    </row>
    <row r="221" spans="1:90" x14ac:dyDescent="0.35">
      <c r="A221">
        <v>224</v>
      </c>
      <c r="B221" t="s">
        <v>5580</v>
      </c>
      <c r="C221">
        <v>3866</v>
      </c>
      <c r="D221">
        <v>24</v>
      </c>
      <c r="E221" s="1" t="s">
        <v>6167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8</v>
      </c>
      <c r="P221">
        <v>15</v>
      </c>
      <c r="Q221">
        <v>0</v>
      </c>
      <c r="R221">
        <v>0</v>
      </c>
      <c r="S221">
        <v>295</v>
      </c>
      <c r="T221">
        <v>0</v>
      </c>
      <c r="U221">
        <v>21</v>
      </c>
      <c r="V221">
        <v>0</v>
      </c>
      <c r="W221">
        <v>8</v>
      </c>
      <c r="X221">
        <v>10</v>
      </c>
      <c r="Y221">
        <v>53</v>
      </c>
      <c r="Z221">
        <v>0</v>
      </c>
      <c r="AA221">
        <v>0</v>
      </c>
      <c r="AB221">
        <v>1</v>
      </c>
      <c r="AC221">
        <v>0</v>
      </c>
      <c r="AD221">
        <v>720</v>
      </c>
      <c r="AE221">
        <v>8</v>
      </c>
      <c r="AF221">
        <v>1</v>
      </c>
      <c r="AG221">
        <v>0</v>
      </c>
      <c r="AH221">
        <v>0</v>
      </c>
      <c r="AI221">
        <v>50</v>
      </c>
      <c r="AJ221">
        <v>0</v>
      </c>
      <c r="AK221">
        <v>0</v>
      </c>
      <c r="AL221">
        <v>0</v>
      </c>
      <c r="AM221">
        <v>1303</v>
      </c>
      <c r="AN221">
        <v>6</v>
      </c>
      <c r="AO221">
        <v>0</v>
      </c>
      <c r="AP221">
        <v>3</v>
      </c>
      <c r="AQ221">
        <v>0</v>
      </c>
      <c r="AR221">
        <v>361</v>
      </c>
      <c r="AS221">
        <v>9</v>
      </c>
      <c r="AT221">
        <v>0</v>
      </c>
      <c r="AU221">
        <v>0</v>
      </c>
      <c r="AV221">
        <v>0</v>
      </c>
      <c r="AW221">
        <v>351</v>
      </c>
      <c r="AX221">
        <v>3</v>
      </c>
      <c r="AY221">
        <v>0</v>
      </c>
      <c r="AZ221">
        <v>0</v>
      </c>
      <c r="BA221">
        <v>6</v>
      </c>
      <c r="BB221">
        <v>0</v>
      </c>
      <c r="BC221">
        <v>1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33</v>
      </c>
      <c r="BN221">
        <v>0</v>
      </c>
      <c r="BO221">
        <v>0</v>
      </c>
      <c r="BP221">
        <v>0</v>
      </c>
      <c r="BQ221">
        <v>595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5</v>
      </c>
      <c r="BX221">
        <v>0</v>
      </c>
      <c r="BY221">
        <v>0</v>
      </c>
      <c r="BZ221">
        <v>0</v>
      </c>
      <c r="CA221">
        <v>0</v>
      </c>
      <c r="CB221" t="s">
        <v>5579</v>
      </c>
      <c r="CC221">
        <v>100</v>
      </c>
      <c r="CD221">
        <v>89.147000000000006</v>
      </c>
      <c r="CE221" t="s">
        <v>8</v>
      </c>
      <c r="CF221" t="s">
        <v>2311</v>
      </c>
      <c r="CG221" t="s">
        <v>525</v>
      </c>
      <c r="CH221" t="s">
        <v>5</v>
      </c>
      <c r="CI221" t="s">
        <v>186</v>
      </c>
      <c r="CJ221" t="s">
        <v>208</v>
      </c>
      <c r="CK221" t="s">
        <v>524</v>
      </c>
      <c r="CL221" t="s">
        <v>523</v>
      </c>
    </row>
    <row r="222" spans="1:90" x14ac:dyDescent="0.35">
      <c r="A222">
        <v>225</v>
      </c>
      <c r="B222" t="s">
        <v>5578</v>
      </c>
      <c r="C222">
        <v>3068</v>
      </c>
      <c r="D222">
        <v>39</v>
      </c>
      <c r="E222" s="1" t="s">
        <v>6167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93</v>
      </c>
      <c r="N222">
        <v>0</v>
      </c>
      <c r="O222">
        <v>14</v>
      </c>
      <c r="P222">
        <v>16</v>
      </c>
      <c r="Q222">
        <v>0</v>
      </c>
      <c r="R222">
        <v>23</v>
      </c>
      <c r="S222">
        <v>0</v>
      </c>
      <c r="T222">
        <v>0</v>
      </c>
      <c r="U222">
        <v>9</v>
      </c>
      <c r="V222">
        <v>0</v>
      </c>
      <c r="W222">
        <v>1</v>
      </c>
      <c r="X222">
        <v>0</v>
      </c>
      <c r="Y222">
        <v>29</v>
      </c>
      <c r="Z222">
        <v>0</v>
      </c>
      <c r="AA222">
        <v>1</v>
      </c>
      <c r="AB222">
        <v>117</v>
      </c>
      <c r="AC222">
        <v>17</v>
      </c>
      <c r="AD222">
        <v>64</v>
      </c>
      <c r="AE222">
        <v>124</v>
      </c>
      <c r="AF222">
        <v>13</v>
      </c>
      <c r="AG222">
        <v>6</v>
      </c>
      <c r="AH222">
        <v>2</v>
      </c>
      <c r="AI222">
        <v>0</v>
      </c>
      <c r="AJ222">
        <v>0</v>
      </c>
      <c r="AK222">
        <v>28</v>
      </c>
      <c r="AL222">
        <v>0</v>
      </c>
      <c r="AM222">
        <v>357</v>
      </c>
      <c r="AN222">
        <v>52</v>
      </c>
      <c r="AO222">
        <v>0</v>
      </c>
      <c r="AP222">
        <v>60</v>
      </c>
      <c r="AQ222">
        <v>66</v>
      </c>
      <c r="AR222">
        <v>359</v>
      </c>
      <c r="AS222">
        <v>15</v>
      </c>
      <c r="AT222">
        <v>0</v>
      </c>
      <c r="AU222">
        <v>6</v>
      </c>
      <c r="AV222">
        <v>0</v>
      </c>
      <c r="AW222">
        <v>0</v>
      </c>
      <c r="AX222">
        <v>10</v>
      </c>
      <c r="AY222">
        <v>47</v>
      </c>
      <c r="AZ222">
        <v>255</v>
      </c>
      <c r="BA222">
        <v>503</v>
      </c>
      <c r="BB222">
        <v>18</v>
      </c>
      <c r="BC222">
        <v>136</v>
      </c>
      <c r="BD222">
        <v>0</v>
      </c>
      <c r="BE222">
        <v>0</v>
      </c>
      <c r="BF222">
        <v>41</v>
      </c>
      <c r="BG222">
        <v>0</v>
      </c>
      <c r="BH222">
        <v>3</v>
      </c>
      <c r="BI222">
        <v>0</v>
      </c>
      <c r="BJ222">
        <v>0</v>
      </c>
      <c r="BK222">
        <v>0</v>
      </c>
      <c r="BL222">
        <v>0</v>
      </c>
      <c r="BM222">
        <v>57</v>
      </c>
      <c r="BN222">
        <v>0</v>
      </c>
      <c r="BO222">
        <v>34</v>
      </c>
      <c r="BP222">
        <v>0</v>
      </c>
      <c r="BQ222">
        <v>333</v>
      </c>
      <c r="BR222">
        <v>8</v>
      </c>
      <c r="BS222">
        <v>3</v>
      </c>
      <c r="BT222">
        <v>0</v>
      </c>
      <c r="BU222">
        <v>27</v>
      </c>
      <c r="BV222">
        <v>0</v>
      </c>
      <c r="BW222">
        <v>16</v>
      </c>
      <c r="BX222">
        <v>0</v>
      </c>
      <c r="BY222">
        <v>0</v>
      </c>
      <c r="BZ222">
        <v>0</v>
      </c>
      <c r="CA222">
        <v>105</v>
      </c>
      <c r="CB222" t="s">
        <v>5577</v>
      </c>
      <c r="CC222">
        <v>100</v>
      </c>
      <c r="CD222">
        <v>97.6</v>
      </c>
      <c r="CE222" t="s">
        <v>8</v>
      </c>
      <c r="CF222" t="s">
        <v>2887</v>
      </c>
      <c r="CG222" t="s">
        <v>2886</v>
      </c>
      <c r="CH222" t="s">
        <v>5</v>
      </c>
      <c r="CI222" t="s">
        <v>2885</v>
      </c>
      <c r="CJ222" t="s">
        <v>2884</v>
      </c>
      <c r="CK222" t="s">
        <v>2883</v>
      </c>
      <c r="CL222" t="s">
        <v>2882</v>
      </c>
    </row>
    <row r="223" spans="1:90" x14ac:dyDescent="0.35">
      <c r="A223">
        <v>226</v>
      </c>
      <c r="B223" t="s">
        <v>5576</v>
      </c>
      <c r="C223">
        <v>3104</v>
      </c>
      <c r="D223">
        <v>2</v>
      </c>
      <c r="E223" s="1" t="s">
        <v>6167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1895</v>
      </c>
      <c r="AT223">
        <v>0</v>
      </c>
      <c r="AU223">
        <v>0</v>
      </c>
      <c r="AV223">
        <v>0</v>
      </c>
      <c r="AW223">
        <v>1209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 t="s">
        <v>5575</v>
      </c>
      <c r="CC223">
        <v>100</v>
      </c>
      <c r="CD223">
        <v>91.596999999999994</v>
      </c>
      <c r="CE223" t="s">
        <v>8</v>
      </c>
      <c r="CF223" t="s">
        <v>1411</v>
      </c>
      <c r="CG223" t="s">
        <v>1410</v>
      </c>
      <c r="CH223" t="s">
        <v>5</v>
      </c>
      <c r="CI223" t="s">
        <v>398</v>
      </c>
      <c r="CJ223" t="s">
        <v>397</v>
      </c>
      <c r="CK223" t="s">
        <v>396</v>
      </c>
      <c r="CL223" t="s">
        <v>1409</v>
      </c>
    </row>
    <row r="224" spans="1:90" x14ac:dyDescent="0.35">
      <c r="A224">
        <v>227</v>
      </c>
      <c r="B224" t="s">
        <v>5574</v>
      </c>
      <c r="C224">
        <v>3080</v>
      </c>
      <c r="D224">
        <v>19</v>
      </c>
      <c r="E224" s="1" t="s">
        <v>6167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11</v>
      </c>
      <c r="Q224">
        <v>0</v>
      </c>
      <c r="R224">
        <v>0</v>
      </c>
      <c r="S224">
        <v>29</v>
      </c>
      <c r="T224">
        <v>929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2</v>
      </c>
      <c r="AI224">
        <v>131</v>
      </c>
      <c r="AJ224">
        <v>2</v>
      </c>
      <c r="AK224">
        <v>0</v>
      </c>
      <c r="AL224">
        <v>0</v>
      </c>
      <c r="AM224">
        <v>0</v>
      </c>
      <c r="AN224">
        <v>8</v>
      </c>
      <c r="AO224">
        <v>0</v>
      </c>
      <c r="AP224">
        <v>0</v>
      </c>
      <c r="AQ224">
        <v>0</v>
      </c>
      <c r="AR224">
        <v>73</v>
      </c>
      <c r="AS224">
        <v>5</v>
      </c>
      <c r="AT224">
        <v>0</v>
      </c>
      <c r="AU224">
        <v>0</v>
      </c>
      <c r="AV224">
        <v>0</v>
      </c>
      <c r="AW224">
        <v>76</v>
      </c>
      <c r="AX224">
        <v>39</v>
      </c>
      <c r="AY224">
        <v>54</v>
      </c>
      <c r="AZ224">
        <v>0</v>
      </c>
      <c r="BA224">
        <v>13</v>
      </c>
      <c r="BB224">
        <v>0</v>
      </c>
      <c r="BC224">
        <v>27</v>
      </c>
      <c r="BD224">
        <v>0</v>
      </c>
      <c r="BE224">
        <v>0</v>
      </c>
      <c r="BF224">
        <v>46</v>
      </c>
      <c r="BG224">
        <v>1505</v>
      </c>
      <c r="BH224">
        <v>118</v>
      </c>
      <c r="BI224">
        <v>0</v>
      </c>
      <c r="BJ224">
        <v>0</v>
      </c>
      <c r="BK224">
        <v>0</v>
      </c>
      <c r="BL224">
        <v>10</v>
      </c>
      <c r="BM224">
        <v>0</v>
      </c>
      <c r="BN224">
        <v>2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 t="s">
        <v>5573</v>
      </c>
      <c r="CC224">
        <v>100</v>
      </c>
      <c r="CD224">
        <v>90.909000000000006</v>
      </c>
      <c r="CE224" t="s">
        <v>8</v>
      </c>
      <c r="CF224" t="s">
        <v>1853</v>
      </c>
      <c r="CG224" t="s">
        <v>1420</v>
      </c>
      <c r="CH224" t="s">
        <v>5</v>
      </c>
      <c r="CI224" t="s">
        <v>278</v>
      </c>
      <c r="CJ224" t="s">
        <v>277</v>
      </c>
      <c r="CK224" t="s">
        <v>1419</v>
      </c>
      <c r="CL224" t="s">
        <v>1418</v>
      </c>
    </row>
    <row r="225" spans="1:90" x14ac:dyDescent="0.35">
      <c r="A225">
        <v>228</v>
      </c>
      <c r="B225" t="s">
        <v>5572</v>
      </c>
      <c r="C225">
        <v>3045</v>
      </c>
      <c r="D225">
        <v>36</v>
      </c>
      <c r="E225" s="1" t="s">
        <v>6167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2</v>
      </c>
      <c r="L225">
        <v>0</v>
      </c>
      <c r="M225">
        <v>0</v>
      </c>
      <c r="N225">
        <v>0</v>
      </c>
      <c r="O225">
        <v>3</v>
      </c>
      <c r="P225">
        <v>23</v>
      </c>
      <c r="Q225">
        <v>0</v>
      </c>
      <c r="R225">
        <v>4</v>
      </c>
      <c r="S225">
        <v>43</v>
      </c>
      <c r="T225">
        <v>0</v>
      </c>
      <c r="U225">
        <v>33</v>
      </c>
      <c r="V225">
        <v>0</v>
      </c>
      <c r="W225">
        <v>0</v>
      </c>
      <c r="X225">
        <v>0</v>
      </c>
      <c r="Y225">
        <v>162</v>
      </c>
      <c r="Z225">
        <v>0</v>
      </c>
      <c r="AA225">
        <v>31</v>
      </c>
      <c r="AB225">
        <v>41</v>
      </c>
      <c r="AC225">
        <v>0</v>
      </c>
      <c r="AD225">
        <v>240</v>
      </c>
      <c r="AE225">
        <v>213</v>
      </c>
      <c r="AF225">
        <v>0</v>
      </c>
      <c r="AG225">
        <v>0</v>
      </c>
      <c r="AH225">
        <v>0</v>
      </c>
      <c r="AI225">
        <v>41</v>
      </c>
      <c r="AJ225">
        <v>0</v>
      </c>
      <c r="AK225">
        <v>0</v>
      </c>
      <c r="AL225">
        <v>0</v>
      </c>
      <c r="AM225">
        <v>230</v>
      </c>
      <c r="AN225">
        <v>58</v>
      </c>
      <c r="AO225">
        <v>0</v>
      </c>
      <c r="AP225">
        <v>110</v>
      </c>
      <c r="AQ225">
        <v>36</v>
      </c>
      <c r="AR225">
        <v>161</v>
      </c>
      <c r="AS225">
        <v>8</v>
      </c>
      <c r="AT225">
        <v>0</v>
      </c>
      <c r="AU225">
        <v>0</v>
      </c>
      <c r="AV225">
        <v>0</v>
      </c>
      <c r="AW225">
        <v>16</v>
      </c>
      <c r="AX225">
        <v>27</v>
      </c>
      <c r="AY225">
        <v>0</v>
      </c>
      <c r="AZ225">
        <v>0</v>
      </c>
      <c r="BA225">
        <v>4</v>
      </c>
      <c r="BB225">
        <v>0</v>
      </c>
      <c r="BC225">
        <v>0</v>
      </c>
      <c r="BD225">
        <v>6</v>
      </c>
      <c r="BE225">
        <v>0</v>
      </c>
      <c r="BF225">
        <v>67</v>
      </c>
      <c r="BG225">
        <v>1</v>
      </c>
      <c r="BH225">
        <v>63</v>
      </c>
      <c r="BI225">
        <v>38</v>
      </c>
      <c r="BJ225">
        <v>3</v>
      </c>
      <c r="BK225">
        <v>0</v>
      </c>
      <c r="BL225">
        <v>360</v>
      </c>
      <c r="BM225">
        <v>44</v>
      </c>
      <c r="BN225">
        <v>0</v>
      </c>
      <c r="BO225">
        <v>33</v>
      </c>
      <c r="BP225">
        <v>0</v>
      </c>
      <c r="BQ225">
        <v>145</v>
      </c>
      <c r="BR225">
        <v>358</v>
      </c>
      <c r="BS225">
        <v>37</v>
      </c>
      <c r="BT225">
        <v>0</v>
      </c>
      <c r="BU225">
        <v>371</v>
      </c>
      <c r="BV225">
        <v>0</v>
      </c>
      <c r="BW225">
        <v>13</v>
      </c>
      <c r="BX225">
        <v>20</v>
      </c>
      <c r="BY225">
        <v>0</v>
      </c>
      <c r="BZ225">
        <v>0</v>
      </c>
      <c r="CA225">
        <v>0</v>
      </c>
      <c r="CB225" t="s">
        <v>5571</v>
      </c>
      <c r="CC225">
        <v>100</v>
      </c>
      <c r="CD225">
        <v>93.076999999999998</v>
      </c>
      <c r="CE225" t="s">
        <v>8</v>
      </c>
      <c r="CF225" t="s">
        <v>1621</v>
      </c>
      <c r="CG225" t="s">
        <v>1620</v>
      </c>
      <c r="CH225" t="s">
        <v>330</v>
      </c>
      <c r="CI225" t="s">
        <v>406</v>
      </c>
      <c r="CJ225" t="s">
        <v>779</v>
      </c>
      <c r="CK225" t="s">
        <v>778</v>
      </c>
      <c r="CL225" t="s">
        <v>1619</v>
      </c>
    </row>
    <row r="226" spans="1:90" x14ac:dyDescent="0.35">
      <c r="A226">
        <v>229</v>
      </c>
      <c r="B226" t="s">
        <v>5570</v>
      </c>
      <c r="C226">
        <v>2889</v>
      </c>
      <c r="D226">
        <v>42</v>
      </c>
      <c r="E226" s="1" t="s">
        <v>6167</v>
      </c>
      <c r="F226">
        <v>0</v>
      </c>
      <c r="G226">
        <v>0</v>
      </c>
      <c r="H226">
        <v>8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9</v>
      </c>
      <c r="O226">
        <v>19</v>
      </c>
      <c r="P226">
        <v>11</v>
      </c>
      <c r="Q226">
        <v>0</v>
      </c>
      <c r="R226">
        <v>1</v>
      </c>
      <c r="S226">
        <v>10</v>
      </c>
      <c r="T226">
        <v>9</v>
      </c>
      <c r="U226">
        <v>0</v>
      </c>
      <c r="V226">
        <v>0</v>
      </c>
      <c r="W226">
        <v>0</v>
      </c>
      <c r="X226">
        <v>0</v>
      </c>
      <c r="Y226">
        <v>3</v>
      </c>
      <c r="Z226">
        <v>0</v>
      </c>
      <c r="AA226">
        <v>23</v>
      </c>
      <c r="AB226">
        <v>5</v>
      </c>
      <c r="AC226">
        <v>0</v>
      </c>
      <c r="AD226">
        <v>1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845</v>
      </c>
      <c r="AO226">
        <v>37</v>
      </c>
      <c r="AP226">
        <v>153</v>
      </c>
      <c r="AQ226">
        <v>239</v>
      </c>
      <c r="AR226">
        <v>22</v>
      </c>
      <c r="AS226">
        <v>29</v>
      </c>
      <c r="AT226">
        <v>22</v>
      </c>
      <c r="AU226">
        <v>50</v>
      </c>
      <c r="AV226">
        <v>50</v>
      </c>
      <c r="AW226">
        <v>7</v>
      </c>
      <c r="AX226">
        <v>25</v>
      </c>
      <c r="AY226">
        <v>0</v>
      </c>
      <c r="AZ226">
        <v>0</v>
      </c>
      <c r="BA226">
        <v>0</v>
      </c>
      <c r="BB226">
        <v>3</v>
      </c>
      <c r="BC226">
        <v>0</v>
      </c>
      <c r="BD226">
        <v>22</v>
      </c>
      <c r="BE226">
        <v>19</v>
      </c>
      <c r="BF226">
        <v>3</v>
      </c>
      <c r="BG226">
        <v>24</v>
      </c>
      <c r="BH226">
        <v>113</v>
      </c>
      <c r="BI226">
        <v>23</v>
      </c>
      <c r="BJ226">
        <v>116</v>
      </c>
      <c r="BK226">
        <v>146</v>
      </c>
      <c r="BL226">
        <v>82</v>
      </c>
      <c r="BM226">
        <v>186</v>
      </c>
      <c r="BN226">
        <v>54</v>
      </c>
      <c r="BO226">
        <v>139</v>
      </c>
      <c r="BP226">
        <v>119</v>
      </c>
      <c r="BQ226">
        <v>161</v>
      </c>
      <c r="BR226">
        <v>0</v>
      </c>
      <c r="BS226">
        <v>0</v>
      </c>
      <c r="BT226">
        <v>2</v>
      </c>
      <c r="BU226">
        <v>0</v>
      </c>
      <c r="BV226">
        <v>0</v>
      </c>
      <c r="BW226">
        <v>7</v>
      </c>
      <c r="BX226">
        <v>6</v>
      </c>
      <c r="BY226">
        <v>6</v>
      </c>
      <c r="BZ226">
        <v>80</v>
      </c>
      <c r="CA226">
        <v>0</v>
      </c>
      <c r="CB226" t="s">
        <v>5569</v>
      </c>
      <c r="CC226" t="e">
        <v>#N/A</v>
      </c>
      <c r="CD226" t="e">
        <v>#N/A</v>
      </c>
      <c r="CE226" t="s">
        <v>8</v>
      </c>
      <c r="CF226" t="e">
        <v>#N/A</v>
      </c>
      <c r="CG226" t="s">
        <v>12</v>
      </c>
      <c r="CH226" t="s">
        <v>11</v>
      </c>
    </row>
    <row r="227" spans="1:90" x14ac:dyDescent="0.35">
      <c r="A227">
        <v>230</v>
      </c>
      <c r="B227" t="s">
        <v>5568</v>
      </c>
      <c r="C227">
        <v>2872</v>
      </c>
      <c r="D227">
        <v>38</v>
      </c>
      <c r="E227" s="1" t="s">
        <v>6167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3</v>
      </c>
      <c r="P227">
        <v>1</v>
      </c>
      <c r="Q227">
        <v>0</v>
      </c>
      <c r="R227">
        <v>140</v>
      </c>
      <c r="S227">
        <v>0</v>
      </c>
      <c r="T227">
        <v>3</v>
      </c>
      <c r="U227">
        <v>27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51</v>
      </c>
      <c r="AB227">
        <v>1</v>
      </c>
      <c r="AC227">
        <v>7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98</v>
      </c>
      <c r="AJ227">
        <v>43</v>
      </c>
      <c r="AK227">
        <v>447</v>
      </c>
      <c r="AL227">
        <v>50</v>
      </c>
      <c r="AM227">
        <v>0</v>
      </c>
      <c r="AN227">
        <v>46</v>
      </c>
      <c r="AO227">
        <v>0</v>
      </c>
      <c r="AP227">
        <v>0</v>
      </c>
      <c r="AQ227">
        <v>7</v>
      </c>
      <c r="AR227">
        <v>7</v>
      </c>
      <c r="AS227">
        <v>2</v>
      </c>
      <c r="AT227">
        <v>32</v>
      </c>
      <c r="AU227">
        <v>27</v>
      </c>
      <c r="AV227">
        <v>40</v>
      </c>
      <c r="AW227">
        <v>9</v>
      </c>
      <c r="AX227">
        <v>44</v>
      </c>
      <c r="AY227">
        <v>339</v>
      </c>
      <c r="AZ227">
        <v>161</v>
      </c>
      <c r="BA227">
        <v>0</v>
      </c>
      <c r="BB227">
        <v>13</v>
      </c>
      <c r="BC227">
        <v>29</v>
      </c>
      <c r="BD227">
        <v>30</v>
      </c>
      <c r="BE227">
        <v>14</v>
      </c>
      <c r="BF227">
        <v>4</v>
      </c>
      <c r="BG227">
        <v>0</v>
      </c>
      <c r="BH227">
        <v>167</v>
      </c>
      <c r="BI227">
        <v>36</v>
      </c>
      <c r="BJ227">
        <v>193</v>
      </c>
      <c r="BK227">
        <v>22</v>
      </c>
      <c r="BL227">
        <v>2</v>
      </c>
      <c r="BM227">
        <v>0</v>
      </c>
      <c r="BN227">
        <v>19</v>
      </c>
      <c r="BO227">
        <v>746</v>
      </c>
      <c r="BP227">
        <v>8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1</v>
      </c>
      <c r="BX227">
        <v>3</v>
      </c>
      <c r="BY227">
        <v>0</v>
      </c>
      <c r="BZ227">
        <v>0</v>
      </c>
      <c r="CA227">
        <v>0</v>
      </c>
      <c r="CB227" t="s">
        <v>5567</v>
      </c>
      <c r="CC227">
        <v>100</v>
      </c>
      <c r="CD227">
        <v>86.754999999999995</v>
      </c>
      <c r="CE227" t="s">
        <v>8</v>
      </c>
      <c r="CF227" t="s">
        <v>3737</v>
      </c>
      <c r="CG227" t="s">
        <v>3736</v>
      </c>
      <c r="CH227" t="s">
        <v>5</v>
      </c>
      <c r="CI227" t="s">
        <v>229</v>
      </c>
      <c r="CJ227" t="s">
        <v>228</v>
      </c>
      <c r="CK227" t="s">
        <v>227</v>
      </c>
      <c r="CL227" t="s">
        <v>3735</v>
      </c>
    </row>
    <row r="228" spans="1:90" x14ac:dyDescent="0.35">
      <c r="A228">
        <v>231</v>
      </c>
      <c r="B228" t="s">
        <v>5566</v>
      </c>
      <c r="C228">
        <v>3034</v>
      </c>
      <c r="D228">
        <v>8</v>
      </c>
      <c r="E228" s="1" t="s">
        <v>6167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23</v>
      </c>
      <c r="P228">
        <v>0</v>
      </c>
      <c r="Q228">
        <v>0</v>
      </c>
      <c r="R228">
        <v>0</v>
      </c>
      <c r="S228">
        <v>0</v>
      </c>
      <c r="T228">
        <v>14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48</v>
      </c>
      <c r="AF228">
        <v>1433</v>
      </c>
      <c r="AG228">
        <v>1484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23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5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4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 t="s">
        <v>5565</v>
      </c>
      <c r="CC228">
        <v>100</v>
      </c>
      <c r="CD228">
        <v>98.45</v>
      </c>
      <c r="CE228" t="s">
        <v>8</v>
      </c>
      <c r="CF228" t="s">
        <v>3405</v>
      </c>
      <c r="CG228" t="s">
        <v>1252</v>
      </c>
      <c r="CH228" t="s">
        <v>5</v>
      </c>
      <c r="CI228" t="s">
        <v>186</v>
      </c>
      <c r="CJ228" t="s">
        <v>185</v>
      </c>
      <c r="CK228" t="s">
        <v>853</v>
      </c>
      <c r="CL228" t="s">
        <v>1251</v>
      </c>
    </row>
    <row r="229" spans="1:90" x14ac:dyDescent="0.35">
      <c r="A229">
        <v>232</v>
      </c>
      <c r="B229" t="s">
        <v>5564</v>
      </c>
      <c r="C229">
        <v>3011</v>
      </c>
      <c r="D229">
        <v>7</v>
      </c>
      <c r="E229" s="1" t="s">
        <v>6167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885</v>
      </c>
      <c r="AT229">
        <v>28</v>
      </c>
      <c r="AU229">
        <v>111</v>
      </c>
      <c r="AV229">
        <v>60</v>
      </c>
      <c r="AW229">
        <v>1199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86</v>
      </c>
      <c r="BN229">
        <v>0</v>
      </c>
      <c r="BO229">
        <v>0</v>
      </c>
      <c r="BP229">
        <v>0</v>
      </c>
      <c r="BQ229">
        <v>642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 t="s">
        <v>5563</v>
      </c>
      <c r="CC229">
        <v>100</v>
      </c>
      <c r="CD229">
        <v>95.867999999999995</v>
      </c>
      <c r="CE229" t="s">
        <v>8</v>
      </c>
      <c r="CF229" t="s">
        <v>3215</v>
      </c>
      <c r="CG229" t="s">
        <v>1384</v>
      </c>
      <c r="CH229" t="s">
        <v>5</v>
      </c>
      <c r="CI229" t="s">
        <v>1383</v>
      </c>
      <c r="CJ229" t="s">
        <v>1382</v>
      </c>
      <c r="CK229" t="s">
        <v>1381</v>
      </c>
      <c r="CL229" t="s">
        <v>1380</v>
      </c>
    </row>
    <row r="230" spans="1:90" x14ac:dyDescent="0.35">
      <c r="A230">
        <v>233</v>
      </c>
      <c r="B230" t="s">
        <v>5562</v>
      </c>
      <c r="C230">
        <v>2978</v>
      </c>
      <c r="D230">
        <v>3</v>
      </c>
      <c r="E230" s="1" t="s">
        <v>6167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1263</v>
      </c>
      <c r="AC230">
        <v>1660</v>
      </c>
      <c r="AD230">
        <v>0</v>
      </c>
      <c r="AE230">
        <v>55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 t="s">
        <v>5561</v>
      </c>
      <c r="CC230">
        <v>100</v>
      </c>
      <c r="CD230">
        <v>94.161000000000001</v>
      </c>
      <c r="CE230" t="s">
        <v>8</v>
      </c>
      <c r="CF230" t="s">
        <v>1144</v>
      </c>
      <c r="CG230" t="s">
        <v>1143</v>
      </c>
      <c r="CH230" t="s">
        <v>5</v>
      </c>
      <c r="CI230" t="s">
        <v>398</v>
      </c>
      <c r="CJ230" t="s">
        <v>397</v>
      </c>
      <c r="CK230" t="s">
        <v>1142</v>
      </c>
      <c r="CL230" t="s">
        <v>1141</v>
      </c>
    </row>
    <row r="231" spans="1:90" x14ac:dyDescent="0.35">
      <c r="A231">
        <v>234</v>
      </c>
      <c r="B231" t="s">
        <v>5560</v>
      </c>
      <c r="C231">
        <v>2950</v>
      </c>
      <c r="D231">
        <v>13</v>
      </c>
      <c r="E231" s="1" t="s">
        <v>6167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799</v>
      </c>
      <c r="O231">
        <v>0</v>
      </c>
      <c r="P231">
        <v>26</v>
      </c>
      <c r="Q231">
        <v>0</v>
      </c>
      <c r="R231">
        <v>0</v>
      </c>
      <c r="S231">
        <v>12</v>
      </c>
      <c r="T231">
        <v>387</v>
      </c>
      <c r="U231">
        <v>0</v>
      </c>
      <c r="V231">
        <v>0</v>
      </c>
      <c r="W231">
        <v>0</v>
      </c>
      <c r="X231">
        <v>0</v>
      </c>
      <c r="Y231">
        <v>6</v>
      </c>
      <c r="Z231">
        <v>0</v>
      </c>
      <c r="AA231">
        <v>704</v>
      </c>
      <c r="AB231">
        <v>0</v>
      </c>
      <c r="AC231">
        <v>50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92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6</v>
      </c>
      <c r="BG231">
        <v>844</v>
      </c>
      <c r="BH231">
        <v>11</v>
      </c>
      <c r="BI231">
        <v>0</v>
      </c>
      <c r="BJ231">
        <v>0</v>
      </c>
      <c r="BK231">
        <v>0</v>
      </c>
      <c r="BL231">
        <v>8</v>
      </c>
      <c r="BM231">
        <v>0</v>
      </c>
      <c r="BN231">
        <v>0</v>
      </c>
      <c r="BO231">
        <v>0</v>
      </c>
      <c r="BP231">
        <v>5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 t="s">
        <v>5559</v>
      </c>
      <c r="CC231">
        <v>100</v>
      </c>
      <c r="CD231">
        <v>95.161000000000001</v>
      </c>
      <c r="CE231" t="s">
        <v>8</v>
      </c>
      <c r="CF231" t="s">
        <v>3885</v>
      </c>
      <c r="CG231" t="s">
        <v>3884</v>
      </c>
      <c r="CH231" t="s">
        <v>330</v>
      </c>
      <c r="CI231" t="s">
        <v>607</v>
      </c>
      <c r="CJ231" t="s">
        <v>606</v>
      </c>
      <c r="CK231" t="s">
        <v>3883</v>
      </c>
      <c r="CL231" t="s">
        <v>3882</v>
      </c>
    </row>
    <row r="232" spans="1:90" x14ac:dyDescent="0.35">
      <c r="A232">
        <v>235</v>
      </c>
      <c r="B232" t="s">
        <v>5558</v>
      </c>
      <c r="C232">
        <v>2949</v>
      </c>
      <c r="D232">
        <v>6</v>
      </c>
      <c r="E232" s="1" t="s">
        <v>6167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7</v>
      </c>
      <c r="BJ232">
        <v>0</v>
      </c>
      <c r="BK232">
        <v>0</v>
      </c>
      <c r="BL232">
        <v>0</v>
      </c>
      <c r="BM232">
        <v>170</v>
      </c>
      <c r="BN232">
        <v>24</v>
      </c>
      <c r="BO232">
        <v>300</v>
      </c>
      <c r="BP232">
        <v>211</v>
      </c>
      <c r="BQ232">
        <v>2237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 t="s">
        <v>5557</v>
      </c>
      <c r="CC232">
        <v>100</v>
      </c>
      <c r="CD232">
        <v>94.736999999999995</v>
      </c>
      <c r="CE232" t="s">
        <v>8</v>
      </c>
      <c r="CF232" t="s">
        <v>5556</v>
      </c>
      <c r="CG232" t="s">
        <v>5555</v>
      </c>
      <c r="CH232" t="s">
        <v>5</v>
      </c>
      <c r="CI232" t="s">
        <v>398</v>
      </c>
      <c r="CJ232" t="s">
        <v>397</v>
      </c>
      <c r="CK232" t="s">
        <v>396</v>
      </c>
      <c r="CL232" t="s">
        <v>5554</v>
      </c>
    </row>
    <row r="233" spans="1:90" x14ac:dyDescent="0.35">
      <c r="A233">
        <v>236</v>
      </c>
      <c r="B233" t="s">
        <v>5553</v>
      </c>
      <c r="C233">
        <v>2819</v>
      </c>
      <c r="D233">
        <v>39</v>
      </c>
      <c r="E233" s="1" t="s">
        <v>6167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1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39</v>
      </c>
      <c r="V233">
        <v>36</v>
      </c>
      <c r="W233">
        <v>68</v>
      </c>
      <c r="X233">
        <v>5</v>
      </c>
      <c r="Y233">
        <v>2</v>
      </c>
      <c r="Z233">
        <v>0</v>
      </c>
      <c r="AA233">
        <v>19</v>
      </c>
      <c r="AB233">
        <v>55</v>
      </c>
      <c r="AC233">
        <v>4</v>
      </c>
      <c r="AD233">
        <v>45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27</v>
      </c>
      <c r="AO233">
        <v>9</v>
      </c>
      <c r="AP233">
        <v>23</v>
      </c>
      <c r="AQ233">
        <v>23</v>
      </c>
      <c r="AR233">
        <v>5</v>
      </c>
      <c r="AS233">
        <v>55</v>
      </c>
      <c r="AT233">
        <v>15</v>
      </c>
      <c r="AU233">
        <v>255</v>
      </c>
      <c r="AV233">
        <v>91</v>
      </c>
      <c r="AW233">
        <v>0</v>
      </c>
      <c r="AX233">
        <v>92</v>
      </c>
      <c r="AY233">
        <v>32</v>
      </c>
      <c r="AZ233">
        <v>116</v>
      </c>
      <c r="BA233">
        <v>23</v>
      </c>
      <c r="BB233">
        <v>1</v>
      </c>
      <c r="BC233">
        <v>14</v>
      </c>
      <c r="BD233">
        <v>45</v>
      </c>
      <c r="BE233">
        <v>79</v>
      </c>
      <c r="BF233">
        <v>53</v>
      </c>
      <c r="BG233">
        <v>82</v>
      </c>
      <c r="BH233">
        <v>149</v>
      </c>
      <c r="BI233">
        <v>103</v>
      </c>
      <c r="BJ233">
        <v>196</v>
      </c>
      <c r="BK233">
        <v>63</v>
      </c>
      <c r="BL233">
        <v>73</v>
      </c>
      <c r="BM233">
        <v>69</v>
      </c>
      <c r="BN233">
        <v>94</v>
      </c>
      <c r="BO233">
        <v>527</v>
      </c>
      <c r="BP233">
        <v>79</v>
      </c>
      <c r="BQ233">
        <v>152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 t="s">
        <v>5552</v>
      </c>
      <c r="CC233">
        <v>100</v>
      </c>
      <c r="CD233">
        <v>94.775999999999996</v>
      </c>
      <c r="CE233" t="s">
        <v>8</v>
      </c>
      <c r="CF233" t="s">
        <v>682</v>
      </c>
      <c r="CG233" t="s">
        <v>681</v>
      </c>
      <c r="CH233" t="s">
        <v>5</v>
      </c>
      <c r="CI233" t="s">
        <v>436</v>
      </c>
      <c r="CJ233" t="s">
        <v>435</v>
      </c>
      <c r="CK233" t="s">
        <v>434</v>
      </c>
      <c r="CL233" t="s">
        <v>680</v>
      </c>
    </row>
    <row r="234" spans="1:90" x14ac:dyDescent="0.35">
      <c r="A234">
        <v>237</v>
      </c>
      <c r="B234" t="s">
        <v>5551</v>
      </c>
      <c r="C234">
        <v>2918</v>
      </c>
      <c r="D234">
        <v>2</v>
      </c>
      <c r="E234" s="1" t="s">
        <v>6167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143</v>
      </c>
      <c r="AV234">
        <v>0</v>
      </c>
      <c r="AW234">
        <v>2775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 t="s">
        <v>5550</v>
      </c>
      <c r="CC234">
        <v>100</v>
      </c>
      <c r="CD234">
        <v>98.957999999999998</v>
      </c>
      <c r="CE234" t="s">
        <v>8</v>
      </c>
      <c r="CF234" t="s">
        <v>5036</v>
      </c>
      <c r="CG234" t="s">
        <v>999</v>
      </c>
      <c r="CH234" t="s">
        <v>5</v>
      </c>
      <c r="CI234" t="s">
        <v>4</v>
      </c>
      <c r="CJ234" t="s">
        <v>3</v>
      </c>
      <c r="CK234" t="s">
        <v>2</v>
      </c>
      <c r="CL234" t="s">
        <v>998</v>
      </c>
    </row>
    <row r="235" spans="1:90" x14ac:dyDescent="0.35">
      <c r="A235">
        <v>238</v>
      </c>
      <c r="B235" t="s">
        <v>5549</v>
      </c>
      <c r="C235">
        <v>3564</v>
      </c>
      <c r="D235">
        <v>21</v>
      </c>
      <c r="E235" s="1" t="s">
        <v>6167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12</v>
      </c>
      <c r="Q235">
        <v>0</v>
      </c>
      <c r="R235">
        <v>61</v>
      </c>
      <c r="S235">
        <v>54</v>
      </c>
      <c r="T235">
        <v>153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111</v>
      </c>
      <c r="AJ235">
        <v>7</v>
      </c>
      <c r="AK235">
        <v>0</v>
      </c>
      <c r="AL235">
        <v>0</v>
      </c>
      <c r="AM235">
        <v>0</v>
      </c>
      <c r="AN235">
        <v>311</v>
      </c>
      <c r="AO235">
        <v>4</v>
      </c>
      <c r="AP235">
        <v>10</v>
      </c>
      <c r="AQ235">
        <v>24</v>
      </c>
      <c r="AR235">
        <v>76</v>
      </c>
      <c r="AS235">
        <v>311</v>
      </c>
      <c r="AT235">
        <v>235</v>
      </c>
      <c r="AU235">
        <v>395</v>
      </c>
      <c r="AV235">
        <v>341</v>
      </c>
      <c r="AW235">
        <v>1074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61</v>
      </c>
      <c r="BN235">
        <v>8</v>
      </c>
      <c r="BO235">
        <v>71</v>
      </c>
      <c r="BP235">
        <v>78</v>
      </c>
      <c r="BQ235">
        <v>167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 t="s">
        <v>5548</v>
      </c>
      <c r="CC235">
        <v>100</v>
      </c>
      <c r="CD235">
        <v>92.537000000000006</v>
      </c>
      <c r="CE235" t="s">
        <v>8</v>
      </c>
      <c r="CF235" t="s">
        <v>2759</v>
      </c>
      <c r="CG235" t="s">
        <v>2758</v>
      </c>
      <c r="CH235" t="s">
        <v>330</v>
      </c>
      <c r="CI235" t="s">
        <v>406</v>
      </c>
      <c r="CJ235" t="s">
        <v>1041</v>
      </c>
      <c r="CK235" t="s">
        <v>2757</v>
      </c>
      <c r="CL235" t="s">
        <v>2756</v>
      </c>
    </row>
    <row r="236" spans="1:90" x14ac:dyDescent="0.35">
      <c r="A236">
        <v>239</v>
      </c>
      <c r="B236" t="s">
        <v>5547</v>
      </c>
      <c r="C236">
        <v>2904</v>
      </c>
      <c r="D236">
        <v>1</v>
      </c>
      <c r="E236" s="1" t="s">
        <v>1197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2904</v>
      </c>
      <c r="BZ236">
        <v>0</v>
      </c>
      <c r="CA236">
        <v>0</v>
      </c>
      <c r="CB236" t="s">
        <v>5546</v>
      </c>
      <c r="CC236">
        <v>100</v>
      </c>
      <c r="CD236">
        <v>98.361000000000004</v>
      </c>
      <c r="CE236" t="s">
        <v>8</v>
      </c>
      <c r="CF236" t="s">
        <v>2633</v>
      </c>
      <c r="CG236" t="s">
        <v>2632</v>
      </c>
      <c r="CH236" t="s">
        <v>135</v>
      </c>
      <c r="CI236" t="s">
        <v>134</v>
      </c>
      <c r="CJ236" t="s">
        <v>1274</v>
      </c>
      <c r="CK236" t="s">
        <v>2631</v>
      </c>
      <c r="CL236" t="s">
        <v>2630</v>
      </c>
    </row>
    <row r="237" spans="1:90" x14ac:dyDescent="0.35">
      <c r="A237">
        <v>240</v>
      </c>
      <c r="B237" t="s">
        <v>5545</v>
      </c>
      <c r="C237">
        <v>3009</v>
      </c>
      <c r="D237">
        <v>5</v>
      </c>
      <c r="E237" s="1" t="s">
        <v>6167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160</v>
      </c>
      <c r="AT237">
        <v>0</v>
      </c>
      <c r="AU237">
        <v>1552</v>
      </c>
      <c r="AV237">
        <v>1278</v>
      </c>
      <c r="AW237">
        <v>16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3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 t="s">
        <v>5544</v>
      </c>
      <c r="CC237">
        <v>100</v>
      </c>
      <c r="CD237">
        <v>90.278000000000006</v>
      </c>
      <c r="CE237" t="s">
        <v>8</v>
      </c>
      <c r="CF237" t="s">
        <v>985</v>
      </c>
      <c r="CG237" t="s">
        <v>984</v>
      </c>
      <c r="CH237" t="s">
        <v>5</v>
      </c>
      <c r="CI237" t="s">
        <v>186</v>
      </c>
      <c r="CJ237" t="s">
        <v>185</v>
      </c>
      <c r="CK237" t="s">
        <v>983</v>
      </c>
      <c r="CL237" t="s">
        <v>982</v>
      </c>
    </row>
    <row r="238" spans="1:90" x14ac:dyDescent="0.35">
      <c r="A238">
        <v>241</v>
      </c>
      <c r="B238" t="s">
        <v>5543</v>
      </c>
      <c r="C238">
        <v>2847</v>
      </c>
      <c r="D238">
        <v>26</v>
      </c>
      <c r="E238" s="1" t="s">
        <v>6167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6</v>
      </c>
      <c r="L238">
        <v>0</v>
      </c>
      <c r="M238">
        <v>0</v>
      </c>
      <c r="N238">
        <v>0</v>
      </c>
      <c r="O238">
        <v>22</v>
      </c>
      <c r="P238">
        <v>34</v>
      </c>
      <c r="Q238">
        <v>0</v>
      </c>
      <c r="R238">
        <v>0</v>
      </c>
      <c r="S238">
        <v>84</v>
      </c>
      <c r="T238">
        <v>1</v>
      </c>
      <c r="U238">
        <v>0</v>
      </c>
      <c r="V238">
        <v>0</v>
      </c>
      <c r="W238">
        <v>0</v>
      </c>
      <c r="X238">
        <v>0</v>
      </c>
      <c r="Y238">
        <v>367</v>
      </c>
      <c r="Z238">
        <v>0</v>
      </c>
      <c r="AA238">
        <v>0</v>
      </c>
      <c r="AB238">
        <v>29</v>
      </c>
      <c r="AC238">
        <v>2</v>
      </c>
      <c r="AD238">
        <v>361</v>
      </c>
      <c r="AE238">
        <v>7</v>
      </c>
      <c r="AF238">
        <v>0</v>
      </c>
      <c r="AG238">
        <v>0</v>
      </c>
      <c r="AH238">
        <v>0</v>
      </c>
      <c r="AI238">
        <v>152</v>
      </c>
      <c r="AJ238">
        <v>0</v>
      </c>
      <c r="AK238">
        <v>0</v>
      </c>
      <c r="AL238">
        <v>0</v>
      </c>
      <c r="AM238">
        <v>315</v>
      </c>
      <c r="AN238">
        <v>40</v>
      </c>
      <c r="AO238">
        <v>0</v>
      </c>
      <c r="AP238">
        <v>0</v>
      </c>
      <c r="AQ238">
        <v>0</v>
      </c>
      <c r="AR238">
        <v>28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359</v>
      </c>
      <c r="AY238">
        <v>0</v>
      </c>
      <c r="AZ238">
        <v>0</v>
      </c>
      <c r="BA238">
        <v>277</v>
      </c>
      <c r="BB238">
        <v>0</v>
      </c>
      <c r="BC238">
        <v>18</v>
      </c>
      <c r="BD238">
        <v>0</v>
      </c>
      <c r="BE238">
        <v>0</v>
      </c>
      <c r="BF238">
        <v>245</v>
      </c>
      <c r="BG238">
        <v>0</v>
      </c>
      <c r="BH238">
        <v>98</v>
      </c>
      <c r="BI238">
        <v>0</v>
      </c>
      <c r="BJ238">
        <v>47</v>
      </c>
      <c r="BK238">
        <v>0</v>
      </c>
      <c r="BL238">
        <v>42</v>
      </c>
      <c r="BM238">
        <v>0</v>
      </c>
      <c r="BN238">
        <v>0</v>
      </c>
      <c r="BO238">
        <v>0</v>
      </c>
      <c r="BP238">
        <v>0</v>
      </c>
      <c r="BQ238">
        <v>15</v>
      </c>
      <c r="BR238">
        <v>5</v>
      </c>
      <c r="BS238">
        <v>0</v>
      </c>
      <c r="BT238">
        <v>0</v>
      </c>
      <c r="BU238">
        <v>31</v>
      </c>
      <c r="BV238">
        <v>0</v>
      </c>
      <c r="BW238">
        <v>68</v>
      </c>
      <c r="BX238">
        <v>0</v>
      </c>
      <c r="BY238">
        <v>0</v>
      </c>
      <c r="BZ238">
        <v>0</v>
      </c>
      <c r="CA238">
        <v>194</v>
      </c>
      <c r="CB238" t="s">
        <v>5542</v>
      </c>
      <c r="CC238">
        <v>99</v>
      </c>
      <c r="CD238">
        <v>90.322999999999993</v>
      </c>
      <c r="CE238" t="s">
        <v>8</v>
      </c>
      <c r="CF238" t="s">
        <v>1392</v>
      </c>
      <c r="CG238" t="s">
        <v>1391</v>
      </c>
      <c r="CH238" t="s">
        <v>5</v>
      </c>
      <c r="CI238" t="s">
        <v>398</v>
      </c>
      <c r="CJ238" t="s">
        <v>397</v>
      </c>
      <c r="CK238" t="s">
        <v>396</v>
      </c>
      <c r="CL238" t="s">
        <v>1390</v>
      </c>
    </row>
    <row r="239" spans="1:90" x14ac:dyDescent="0.35">
      <c r="A239">
        <v>242</v>
      </c>
      <c r="B239" t="s">
        <v>5541</v>
      </c>
      <c r="C239">
        <v>2896</v>
      </c>
      <c r="D239">
        <v>19</v>
      </c>
      <c r="E239" s="1" t="s">
        <v>6167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19</v>
      </c>
      <c r="L239">
        <v>0</v>
      </c>
      <c r="M239">
        <v>0</v>
      </c>
      <c r="N239">
        <v>0</v>
      </c>
      <c r="O239">
        <v>75</v>
      </c>
      <c r="P239">
        <v>535</v>
      </c>
      <c r="Q239">
        <v>2</v>
      </c>
      <c r="R239">
        <v>36</v>
      </c>
      <c r="S239">
        <v>1113</v>
      </c>
      <c r="T239">
        <v>0</v>
      </c>
      <c r="U239">
        <v>33</v>
      </c>
      <c r="V239">
        <v>0</v>
      </c>
      <c r="W239">
        <v>0</v>
      </c>
      <c r="X239">
        <v>0</v>
      </c>
      <c r="Y239">
        <v>58</v>
      </c>
      <c r="Z239">
        <v>0</v>
      </c>
      <c r="AA239">
        <v>0</v>
      </c>
      <c r="AB239">
        <v>0</v>
      </c>
      <c r="AC239">
        <v>1</v>
      </c>
      <c r="AD239">
        <v>168</v>
      </c>
      <c r="AE239">
        <v>4</v>
      </c>
      <c r="AF239">
        <v>0</v>
      </c>
      <c r="AG239">
        <v>0</v>
      </c>
      <c r="AH239">
        <v>0</v>
      </c>
      <c r="AI239">
        <v>283</v>
      </c>
      <c r="AJ239">
        <v>0</v>
      </c>
      <c r="AK239">
        <v>0</v>
      </c>
      <c r="AL239">
        <v>0</v>
      </c>
      <c r="AM239">
        <v>83</v>
      </c>
      <c r="AN239">
        <v>21</v>
      </c>
      <c r="AO239">
        <v>9</v>
      </c>
      <c r="AP239">
        <v>0</v>
      </c>
      <c r="AQ239">
        <v>0</v>
      </c>
      <c r="AR239">
        <v>405</v>
      </c>
      <c r="AS239">
        <v>22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8</v>
      </c>
      <c r="BB239">
        <v>0</v>
      </c>
      <c r="BC239">
        <v>0</v>
      </c>
      <c r="BD239">
        <v>0</v>
      </c>
      <c r="BE239">
        <v>0</v>
      </c>
      <c r="BF239">
        <v>21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 t="s">
        <v>5540</v>
      </c>
      <c r="CC239">
        <v>100</v>
      </c>
      <c r="CD239">
        <v>89.831000000000003</v>
      </c>
      <c r="CE239" t="s">
        <v>8</v>
      </c>
      <c r="CF239" t="s">
        <v>1027</v>
      </c>
      <c r="CG239" t="s">
        <v>1026</v>
      </c>
      <c r="CH239" t="s">
        <v>5</v>
      </c>
      <c r="CI239" t="s">
        <v>398</v>
      </c>
      <c r="CJ239" t="s">
        <v>397</v>
      </c>
      <c r="CK239" t="s">
        <v>396</v>
      </c>
      <c r="CL239" t="s">
        <v>1025</v>
      </c>
    </row>
    <row r="240" spans="1:90" x14ac:dyDescent="0.35">
      <c r="A240">
        <v>243</v>
      </c>
      <c r="B240" t="s">
        <v>5539</v>
      </c>
      <c r="C240">
        <v>2929</v>
      </c>
      <c r="D240">
        <v>4</v>
      </c>
      <c r="E240" s="1" t="s">
        <v>6167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12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2821</v>
      </c>
      <c r="AU240">
        <v>0</v>
      </c>
      <c r="AV240">
        <v>43</v>
      </c>
      <c r="AW240">
        <v>53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 t="s">
        <v>5538</v>
      </c>
      <c r="CC240">
        <v>100</v>
      </c>
      <c r="CD240">
        <v>92.198999999999998</v>
      </c>
      <c r="CE240" t="s">
        <v>8</v>
      </c>
      <c r="CF240" t="s">
        <v>3150</v>
      </c>
      <c r="CG240" t="s">
        <v>874</v>
      </c>
      <c r="CH240" t="s">
        <v>5</v>
      </c>
      <c r="CI240" t="s">
        <v>186</v>
      </c>
      <c r="CJ240" t="s">
        <v>873</v>
      </c>
      <c r="CK240" t="s">
        <v>872</v>
      </c>
      <c r="CL240" t="s">
        <v>871</v>
      </c>
    </row>
    <row r="241" spans="1:90" x14ac:dyDescent="0.35">
      <c r="A241">
        <v>244</v>
      </c>
      <c r="B241" t="s">
        <v>5537</v>
      </c>
      <c r="C241">
        <v>3276</v>
      </c>
      <c r="D241">
        <v>30</v>
      </c>
      <c r="E241" s="1" t="s">
        <v>6167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1</v>
      </c>
      <c r="L241">
        <v>0</v>
      </c>
      <c r="M241">
        <v>0</v>
      </c>
      <c r="N241">
        <v>63</v>
      </c>
      <c r="O241">
        <v>7</v>
      </c>
      <c r="P241">
        <v>52</v>
      </c>
      <c r="Q241">
        <v>1</v>
      </c>
      <c r="R241">
        <v>129</v>
      </c>
      <c r="S241">
        <v>114</v>
      </c>
      <c r="T241">
        <v>140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338</v>
      </c>
      <c r="AF241">
        <v>0</v>
      </c>
      <c r="AG241">
        <v>0</v>
      </c>
      <c r="AH241">
        <v>87</v>
      </c>
      <c r="AI241">
        <v>223</v>
      </c>
      <c r="AJ241">
        <v>0</v>
      </c>
      <c r="AK241">
        <v>341</v>
      </c>
      <c r="AL241">
        <v>0</v>
      </c>
      <c r="AM241">
        <v>1235</v>
      </c>
      <c r="AN241">
        <v>5</v>
      </c>
      <c r="AO241">
        <v>0</v>
      </c>
      <c r="AP241">
        <v>66</v>
      </c>
      <c r="AQ241">
        <v>5</v>
      </c>
      <c r="AR241">
        <v>136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11</v>
      </c>
      <c r="AY241">
        <v>0</v>
      </c>
      <c r="AZ241">
        <v>0</v>
      </c>
      <c r="BA241">
        <v>4</v>
      </c>
      <c r="BB241">
        <v>0</v>
      </c>
      <c r="BC241">
        <v>4</v>
      </c>
      <c r="BD241">
        <v>0</v>
      </c>
      <c r="BE241">
        <v>0</v>
      </c>
      <c r="BF241">
        <v>1</v>
      </c>
      <c r="BG241">
        <v>0</v>
      </c>
      <c r="BH241">
        <v>2</v>
      </c>
      <c r="BI241">
        <v>0</v>
      </c>
      <c r="BJ241">
        <v>1</v>
      </c>
      <c r="BK241">
        <v>0</v>
      </c>
      <c r="BL241">
        <v>101</v>
      </c>
      <c r="BM241">
        <v>43</v>
      </c>
      <c r="BN241">
        <v>0</v>
      </c>
      <c r="BO241">
        <v>0</v>
      </c>
      <c r="BP241">
        <v>0</v>
      </c>
      <c r="BQ241">
        <v>75</v>
      </c>
      <c r="BR241">
        <v>17</v>
      </c>
      <c r="BS241">
        <v>18</v>
      </c>
      <c r="BT241">
        <v>0</v>
      </c>
      <c r="BU241">
        <v>0</v>
      </c>
      <c r="BV241">
        <v>0</v>
      </c>
      <c r="BW241">
        <v>6</v>
      </c>
      <c r="BX241">
        <v>0</v>
      </c>
      <c r="BY241">
        <v>0</v>
      </c>
      <c r="BZ241">
        <v>0</v>
      </c>
      <c r="CA241">
        <v>50</v>
      </c>
      <c r="CB241" t="s">
        <v>5536</v>
      </c>
      <c r="CC241">
        <v>100</v>
      </c>
      <c r="CD241">
        <v>88.489000000000004</v>
      </c>
      <c r="CE241" t="s">
        <v>8</v>
      </c>
      <c r="CF241" t="s">
        <v>4867</v>
      </c>
      <c r="CG241" t="s">
        <v>1004</v>
      </c>
      <c r="CH241" t="s">
        <v>5</v>
      </c>
      <c r="CI241" t="s">
        <v>186</v>
      </c>
      <c r="CJ241" t="s">
        <v>185</v>
      </c>
      <c r="CK241" t="s">
        <v>184</v>
      </c>
      <c r="CL241" t="s">
        <v>1003</v>
      </c>
    </row>
    <row r="242" spans="1:90" x14ac:dyDescent="0.35">
      <c r="A242">
        <v>245</v>
      </c>
      <c r="B242" t="s">
        <v>5535</v>
      </c>
      <c r="C242">
        <v>2851</v>
      </c>
      <c r="D242">
        <v>4</v>
      </c>
      <c r="E242" s="1" t="s">
        <v>6167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18</v>
      </c>
      <c r="Q242">
        <v>0</v>
      </c>
      <c r="R242">
        <v>0</v>
      </c>
      <c r="S242">
        <v>10</v>
      </c>
      <c r="T242">
        <v>0</v>
      </c>
      <c r="U242">
        <v>25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2798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 t="s">
        <v>5534</v>
      </c>
      <c r="CC242">
        <v>100</v>
      </c>
      <c r="CD242">
        <v>91.608000000000004</v>
      </c>
      <c r="CE242" t="s">
        <v>8</v>
      </c>
      <c r="CF242" t="s">
        <v>2068</v>
      </c>
      <c r="CG242" t="s">
        <v>2067</v>
      </c>
      <c r="CH242" t="s">
        <v>5</v>
      </c>
      <c r="CI242" t="s">
        <v>278</v>
      </c>
      <c r="CJ242" t="s">
        <v>277</v>
      </c>
      <c r="CK242" t="s">
        <v>1682</v>
      </c>
      <c r="CL242" t="s">
        <v>1380</v>
      </c>
    </row>
    <row r="243" spans="1:90" x14ac:dyDescent="0.35">
      <c r="A243">
        <v>246</v>
      </c>
      <c r="B243" t="s">
        <v>5533</v>
      </c>
      <c r="C243">
        <v>2901</v>
      </c>
      <c r="D243">
        <v>14</v>
      </c>
      <c r="E243" s="1" t="s">
        <v>6167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325</v>
      </c>
      <c r="U243">
        <v>0</v>
      </c>
      <c r="V243">
        <v>2</v>
      </c>
      <c r="W243">
        <v>1363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15</v>
      </c>
      <c r="AJ243">
        <v>0</v>
      </c>
      <c r="AK243">
        <v>0</v>
      </c>
      <c r="AL243">
        <v>0</v>
      </c>
      <c r="AM243">
        <v>0</v>
      </c>
      <c r="AN243">
        <v>39</v>
      </c>
      <c r="AO243">
        <v>0</v>
      </c>
      <c r="AP243">
        <v>137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101</v>
      </c>
      <c r="AY243">
        <v>2</v>
      </c>
      <c r="AZ243">
        <v>0</v>
      </c>
      <c r="BA243">
        <v>0</v>
      </c>
      <c r="BB243">
        <v>0</v>
      </c>
      <c r="BC243">
        <v>0</v>
      </c>
      <c r="BD243">
        <v>780</v>
      </c>
      <c r="BE243">
        <v>0</v>
      </c>
      <c r="BF243">
        <v>0</v>
      </c>
      <c r="BG243">
        <v>0</v>
      </c>
      <c r="BH243">
        <v>46</v>
      </c>
      <c r="BI243">
        <v>0</v>
      </c>
      <c r="BJ243">
        <v>3</v>
      </c>
      <c r="BK243">
        <v>0</v>
      </c>
      <c r="BL243">
        <v>0</v>
      </c>
      <c r="BM243">
        <v>62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18</v>
      </c>
      <c r="BX243">
        <v>0</v>
      </c>
      <c r="BY243">
        <v>0</v>
      </c>
      <c r="BZ243">
        <v>0</v>
      </c>
      <c r="CA243">
        <v>8</v>
      </c>
      <c r="CB243" t="s">
        <v>5532</v>
      </c>
      <c r="CC243">
        <v>100</v>
      </c>
      <c r="CD243">
        <v>95</v>
      </c>
      <c r="CE243" t="s">
        <v>8</v>
      </c>
      <c r="CF243" t="s">
        <v>1421</v>
      </c>
      <c r="CG243" t="s">
        <v>1420</v>
      </c>
      <c r="CH243" t="s">
        <v>5</v>
      </c>
      <c r="CI243" t="s">
        <v>278</v>
      </c>
      <c r="CJ243" t="s">
        <v>277</v>
      </c>
      <c r="CK243" t="s">
        <v>1419</v>
      </c>
      <c r="CL243" t="s">
        <v>1418</v>
      </c>
    </row>
    <row r="244" spans="1:90" x14ac:dyDescent="0.35">
      <c r="A244">
        <v>247</v>
      </c>
      <c r="B244" t="s">
        <v>5531</v>
      </c>
      <c r="C244">
        <v>2792</v>
      </c>
      <c r="D244">
        <v>11</v>
      </c>
      <c r="E244" s="1" t="s">
        <v>6167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607</v>
      </c>
      <c r="AY244">
        <v>0</v>
      </c>
      <c r="AZ244">
        <v>0</v>
      </c>
      <c r="BA244">
        <v>1022</v>
      </c>
      <c r="BB244">
        <v>0</v>
      </c>
      <c r="BC244">
        <v>0</v>
      </c>
      <c r="BD244">
        <v>60</v>
      </c>
      <c r="BE244">
        <v>17</v>
      </c>
      <c r="BF244">
        <v>506</v>
      </c>
      <c r="BG244">
        <v>298</v>
      </c>
      <c r="BH244">
        <v>16</v>
      </c>
      <c r="BI244">
        <v>0</v>
      </c>
      <c r="BJ244">
        <v>121</v>
      </c>
      <c r="BK244">
        <v>84</v>
      </c>
      <c r="BL244">
        <v>59</v>
      </c>
      <c r="BM244">
        <v>0</v>
      </c>
      <c r="BN244">
        <v>0</v>
      </c>
      <c r="BO244">
        <v>0</v>
      </c>
      <c r="BP244">
        <v>2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 t="s">
        <v>5530</v>
      </c>
      <c r="CC244">
        <v>100</v>
      </c>
      <c r="CD244">
        <v>87.406999999999996</v>
      </c>
      <c r="CE244" t="s">
        <v>8</v>
      </c>
      <c r="CF244" t="s">
        <v>3405</v>
      </c>
      <c r="CG244" t="s">
        <v>1252</v>
      </c>
      <c r="CH244" t="s">
        <v>5</v>
      </c>
      <c r="CI244" t="s">
        <v>186</v>
      </c>
      <c r="CJ244" t="s">
        <v>185</v>
      </c>
      <c r="CK244" t="s">
        <v>853</v>
      </c>
      <c r="CL244" t="s">
        <v>1251</v>
      </c>
    </row>
    <row r="245" spans="1:90" x14ac:dyDescent="0.35">
      <c r="A245">
        <v>248</v>
      </c>
      <c r="B245" t="s">
        <v>5529</v>
      </c>
      <c r="C245">
        <v>2802</v>
      </c>
      <c r="D245">
        <v>16</v>
      </c>
      <c r="E245" s="1" t="s">
        <v>6167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1</v>
      </c>
      <c r="Q245">
        <v>0</v>
      </c>
      <c r="R245">
        <v>0</v>
      </c>
      <c r="S245">
        <v>0</v>
      </c>
      <c r="T245">
        <v>5</v>
      </c>
      <c r="U245">
        <v>44</v>
      </c>
      <c r="V245">
        <v>0</v>
      </c>
      <c r="W245">
        <v>20</v>
      </c>
      <c r="X245">
        <v>0</v>
      </c>
      <c r="Y245">
        <v>515</v>
      </c>
      <c r="Z245">
        <v>0</v>
      </c>
      <c r="AA245">
        <v>180</v>
      </c>
      <c r="AB245">
        <v>141</v>
      </c>
      <c r="AC245">
        <v>278</v>
      </c>
      <c r="AD245">
        <v>753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1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80</v>
      </c>
      <c r="BN245">
        <v>0</v>
      </c>
      <c r="BO245">
        <v>180</v>
      </c>
      <c r="BP245">
        <v>3</v>
      </c>
      <c r="BQ245">
        <v>230</v>
      </c>
      <c r="BR245">
        <v>171</v>
      </c>
      <c r="BS245">
        <v>0</v>
      </c>
      <c r="BT245">
        <v>0</v>
      </c>
      <c r="BU245">
        <v>200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 t="s">
        <v>5528</v>
      </c>
      <c r="CC245" t="e">
        <v>#N/A</v>
      </c>
      <c r="CD245" t="e">
        <v>#N/A</v>
      </c>
      <c r="CE245" t="s">
        <v>8</v>
      </c>
      <c r="CF245" t="e">
        <v>#N/A</v>
      </c>
      <c r="CG245" t="s">
        <v>12</v>
      </c>
      <c r="CH245" t="s">
        <v>11</v>
      </c>
    </row>
    <row r="246" spans="1:90" x14ac:dyDescent="0.35">
      <c r="A246">
        <v>249</v>
      </c>
      <c r="B246" t="s">
        <v>5527</v>
      </c>
      <c r="C246">
        <v>2799</v>
      </c>
      <c r="D246">
        <v>16</v>
      </c>
      <c r="E246" s="1" t="s">
        <v>6167</v>
      </c>
      <c r="F246">
        <v>0</v>
      </c>
      <c r="G246">
        <v>0</v>
      </c>
      <c r="H246">
        <v>0</v>
      </c>
      <c r="I246">
        <v>240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2</v>
      </c>
      <c r="P246">
        <v>10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128</v>
      </c>
      <c r="AF246">
        <v>0</v>
      </c>
      <c r="AG246">
        <v>1</v>
      </c>
      <c r="AH246">
        <v>23</v>
      </c>
      <c r="AI246">
        <v>108</v>
      </c>
      <c r="AJ246">
        <v>0</v>
      </c>
      <c r="AK246">
        <v>0</v>
      </c>
      <c r="AL246">
        <v>0</v>
      </c>
      <c r="AM246">
        <v>1072</v>
      </c>
      <c r="AN246">
        <v>1</v>
      </c>
      <c r="AO246">
        <v>0</v>
      </c>
      <c r="AP246">
        <v>23</v>
      </c>
      <c r="AQ246">
        <v>0</v>
      </c>
      <c r="AR246">
        <v>1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1</v>
      </c>
      <c r="BU246">
        <v>0</v>
      </c>
      <c r="BV246">
        <v>0</v>
      </c>
      <c r="BW246">
        <v>36</v>
      </c>
      <c r="BX246">
        <v>1064</v>
      </c>
      <c r="BY246">
        <v>0</v>
      </c>
      <c r="BZ246">
        <v>3</v>
      </c>
      <c r="CA246">
        <v>86</v>
      </c>
      <c r="CB246" t="s">
        <v>5526</v>
      </c>
      <c r="CC246" t="e">
        <v>#N/A</v>
      </c>
      <c r="CD246" t="e">
        <v>#N/A</v>
      </c>
      <c r="CE246" t="s">
        <v>8</v>
      </c>
      <c r="CF246" t="e">
        <v>#N/A</v>
      </c>
      <c r="CG246" t="s">
        <v>12</v>
      </c>
      <c r="CH246" t="s">
        <v>11</v>
      </c>
    </row>
    <row r="247" spans="1:90" x14ac:dyDescent="0.35">
      <c r="A247">
        <v>250</v>
      </c>
      <c r="B247" t="s">
        <v>5525</v>
      </c>
      <c r="C247">
        <v>2701</v>
      </c>
      <c r="D247">
        <v>39</v>
      </c>
      <c r="E247" s="1" t="s">
        <v>6167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1</v>
      </c>
      <c r="Q247">
        <v>0</v>
      </c>
      <c r="R247">
        <v>0</v>
      </c>
      <c r="S247">
        <v>0</v>
      </c>
      <c r="T247">
        <v>0</v>
      </c>
      <c r="U247">
        <v>37</v>
      </c>
      <c r="V247">
        <v>0</v>
      </c>
      <c r="W247">
        <v>4</v>
      </c>
      <c r="X247">
        <v>0</v>
      </c>
      <c r="Y247">
        <v>8</v>
      </c>
      <c r="Z247">
        <v>0</v>
      </c>
      <c r="AA247">
        <v>215</v>
      </c>
      <c r="AB247">
        <v>26</v>
      </c>
      <c r="AC247">
        <v>0</v>
      </c>
      <c r="AD247">
        <v>16</v>
      </c>
      <c r="AE247">
        <v>0</v>
      </c>
      <c r="AF247">
        <v>0</v>
      </c>
      <c r="AG247">
        <v>0</v>
      </c>
      <c r="AH247">
        <v>0</v>
      </c>
      <c r="AI247">
        <v>1</v>
      </c>
      <c r="AJ247">
        <v>69</v>
      </c>
      <c r="AK247">
        <v>16</v>
      </c>
      <c r="AL247">
        <v>0</v>
      </c>
      <c r="AM247">
        <v>0</v>
      </c>
      <c r="AN247">
        <v>39</v>
      </c>
      <c r="AO247">
        <v>0</v>
      </c>
      <c r="AP247">
        <v>16</v>
      </c>
      <c r="AQ247">
        <v>0</v>
      </c>
      <c r="AR247">
        <v>0</v>
      </c>
      <c r="AS247">
        <v>90</v>
      </c>
      <c r="AT247">
        <v>20</v>
      </c>
      <c r="AU247">
        <v>95</v>
      </c>
      <c r="AV247">
        <v>66</v>
      </c>
      <c r="AW247">
        <v>6</v>
      </c>
      <c r="AX247">
        <v>18</v>
      </c>
      <c r="AY247">
        <v>0</v>
      </c>
      <c r="AZ247">
        <v>523</v>
      </c>
      <c r="BA247">
        <v>1</v>
      </c>
      <c r="BB247">
        <v>0</v>
      </c>
      <c r="BC247">
        <v>3</v>
      </c>
      <c r="BD247">
        <v>70</v>
      </c>
      <c r="BE247">
        <v>91</v>
      </c>
      <c r="BF247">
        <v>7</v>
      </c>
      <c r="BG247">
        <v>0</v>
      </c>
      <c r="BH247">
        <v>86</v>
      </c>
      <c r="BI247">
        <v>37</v>
      </c>
      <c r="BJ247">
        <v>60</v>
      </c>
      <c r="BK247">
        <v>32</v>
      </c>
      <c r="BL247">
        <v>2</v>
      </c>
      <c r="BM247">
        <v>31</v>
      </c>
      <c r="BN247">
        <v>97</v>
      </c>
      <c r="BO247">
        <v>372</v>
      </c>
      <c r="BP247">
        <v>228</v>
      </c>
      <c r="BQ247">
        <v>22</v>
      </c>
      <c r="BR247">
        <v>0</v>
      </c>
      <c r="BS247">
        <v>0</v>
      </c>
      <c r="BT247">
        <v>5</v>
      </c>
      <c r="BU247">
        <v>0</v>
      </c>
      <c r="BV247">
        <v>0</v>
      </c>
      <c r="BW247">
        <v>6</v>
      </c>
      <c r="BX247">
        <v>268</v>
      </c>
      <c r="BY247">
        <v>16</v>
      </c>
      <c r="BZ247">
        <v>1</v>
      </c>
      <c r="CA247">
        <v>0</v>
      </c>
      <c r="CB247" t="s">
        <v>5524</v>
      </c>
      <c r="CC247" t="e">
        <v>#N/A</v>
      </c>
      <c r="CD247" t="e">
        <v>#N/A</v>
      </c>
      <c r="CE247" t="s">
        <v>8</v>
      </c>
      <c r="CF247" t="e">
        <v>#N/A</v>
      </c>
      <c r="CG247" t="s">
        <v>12</v>
      </c>
      <c r="CH247" t="s">
        <v>11</v>
      </c>
    </row>
    <row r="248" spans="1:90" x14ac:dyDescent="0.35">
      <c r="A248">
        <v>252</v>
      </c>
      <c r="B248" t="s">
        <v>5523</v>
      </c>
      <c r="C248">
        <v>2724</v>
      </c>
      <c r="D248">
        <v>13</v>
      </c>
      <c r="E248" s="1" t="s">
        <v>6167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1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57</v>
      </c>
      <c r="AT248">
        <v>1502</v>
      </c>
      <c r="AU248">
        <v>134</v>
      </c>
      <c r="AV248">
        <v>613</v>
      </c>
      <c r="AW248">
        <v>88</v>
      </c>
      <c r="AX248">
        <v>11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14</v>
      </c>
      <c r="BE248">
        <v>30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34</v>
      </c>
      <c r="BN248">
        <v>24</v>
      </c>
      <c r="BO248">
        <v>165</v>
      </c>
      <c r="BP248">
        <v>0</v>
      </c>
      <c r="BQ248">
        <v>51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 t="s">
        <v>5522</v>
      </c>
      <c r="CC248">
        <v>100</v>
      </c>
      <c r="CD248">
        <v>86.301000000000002</v>
      </c>
      <c r="CE248" t="s">
        <v>8</v>
      </c>
      <c r="CF248" t="s">
        <v>663</v>
      </c>
      <c r="CG248" t="s">
        <v>662</v>
      </c>
      <c r="CH248" t="s">
        <v>5</v>
      </c>
      <c r="CI248" t="s">
        <v>661</v>
      </c>
      <c r="CJ248" t="s">
        <v>660</v>
      </c>
      <c r="CK248" t="s">
        <v>659</v>
      </c>
      <c r="CL248" t="s">
        <v>658</v>
      </c>
    </row>
    <row r="249" spans="1:90" x14ac:dyDescent="0.35">
      <c r="A249">
        <v>253</v>
      </c>
      <c r="B249" t="s">
        <v>5521</v>
      </c>
      <c r="C249">
        <v>2932</v>
      </c>
      <c r="D249">
        <v>24</v>
      </c>
      <c r="E249" s="1" t="s">
        <v>6167</v>
      </c>
      <c r="F249">
        <v>491</v>
      </c>
      <c r="G249">
        <v>0</v>
      </c>
      <c r="H249">
        <v>4</v>
      </c>
      <c r="I249">
        <v>17</v>
      </c>
      <c r="J249">
        <v>927</v>
      </c>
      <c r="K249">
        <v>60</v>
      </c>
      <c r="L249">
        <v>0</v>
      </c>
      <c r="M249">
        <v>0</v>
      </c>
      <c r="N249">
        <v>1</v>
      </c>
      <c r="O249">
        <v>351</v>
      </c>
      <c r="P249">
        <v>14</v>
      </c>
      <c r="Q249">
        <v>0</v>
      </c>
      <c r="R249">
        <v>0</v>
      </c>
      <c r="S249">
        <v>4</v>
      </c>
      <c r="T249">
        <v>2</v>
      </c>
      <c r="U249">
        <v>0</v>
      </c>
      <c r="V249">
        <v>0</v>
      </c>
      <c r="W249">
        <v>0</v>
      </c>
      <c r="X249">
        <v>0</v>
      </c>
      <c r="Y249">
        <v>173</v>
      </c>
      <c r="Z249">
        <v>0</v>
      </c>
      <c r="AA249">
        <v>0</v>
      </c>
      <c r="AB249">
        <v>21</v>
      </c>
      <c r="AC249">
        <v>1</v>
      </c>
      <c r="AD249">
        <v>155</v>
      </c>
      <c r="AE249">
        <v>15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203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17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2</v>
      </c>
      <c r="BI249">
        <v>4</v>
      </c>
      <c r="BJ249">
        <v>4</v>
      </c>
      <c r="BK249">
        <v>0</v>
      </c>
      <c r="BL249">
        <v>23</v>
      </c>
      <c r="BM249">
        <v>0</v>
      </c>
      <c r="BN249">
        <v>0</v>
      </c>
      <c r="BO249">
        <v>0</v>
      </c>
      <c r="BP249">
        <v>0</v>
      </c>
      <c r="BQ249">
        <v>26</v>
      </c>
      <c r="BR249">
        <v>93</v>
      </c>
      <c r="BS249">
        <v>0</v>
      </c>
      <c r="BT249">
        <v>0</v>
      </c>
      <c r="BU249">
        <v>324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 t="s">
        <v>5520</v>
      </c>
      <c r="CC249">
        <v>100</v>
      </c>
      <c r="CD249">
        <v>90.677999999999997</v>
      </c>
      <c r="CE249" t="s">
        <v>8</v>
      </c>
      <c r="CF249" t="s">
        <v>2531</v>
      </c>
      <c r="CG249" t="s">
        <v>2530</v>
      </c>
      <c r="CH249" t="s">
        <v>5</v>
      </c>
      <c r="CI249" t="s">
        <v>398</v>
      </c>
      <c r="CJ249" t="s">
        <v>397</v>
      </c>
      <c r="CK249" t="s">
        <v>396</v>
      </c>
      <c r="CL249" t="s">
        <v>2529</v>
      </c>
    </row>
    <row r="250" spans="1:90" x14ac:dyDescent="0.35">
      <c r="A250">
        <v>254</v>
      </c>
      <c r="B250" t="s">
        <v>5519</v>
      </c>
      <c r="C250">
        <v>21</v>
      </c>
      <c r="D250">
        <v>3</v>
      </c>
      <c r="E250" s="1" t="s">
        <v>6167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11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2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8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 t="s">
        <v>5518</v>
      </c>
      <c r="CC250">
        <v>100</v>
      </c>
      <c r="CD250">
        <v>87.653999999999996</v>
      </c>
      <c r="CE250" t="s">
        <v>8</v>
      </c>
      <c r="CF250" t="s">
        <v>5517</v>
      </c>
      <c r="CG250" t="s">
        <v>5516</v>
      </c>
      <c r="CH250" t="s">
        <v>5</v>
      </c>
      <c r="CI250" t="s">
        <v>186</v>
      </c>
      <c r="CJ250" t="s">
        <v>4069</v>
      </c>
      <c r="CK250" t="s">
        <v>4068</v>
      </c>
      <c r="CL250" t="s">
        <v>5515</v>
      </c>
    </row>
    <row r="251" spans="1:90" x14ac:dyDescent="0.35">
      <c r="A251">
        <v>255</v>
      </c>
      <c r="B251" t="s">
        <v>5514</v>
      </c>
      <c r="C251">
        <v>2672</v>
      </c>
      <c r="D251">
        <v>1</v>
      </c>
      <c r="E251" s="1" t="s">
        <v>1197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2672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 t="s">
        <v>5513</v>
      </c>
      <c r="CC251">
        <v>100</v>
      </c>
      <c r="CD251">
        <v>94.852999999999994</v>
      </c>
      <c r="CE251" t="s">
        <v>8</v>
      </c>
      <c r="CF251" t="s">
        <v>473</v>
      </c>
      <c r="CG251" t="s">
        <v>472</v>
      </c>
      <c r="CH251" t="s">
        <v>5</v>
      </c>
      <c r="CI251" t="s">
        <v>471</v>
      </c>
      <c r="CJ251" t="s">
        <v>470</v>
      </c>
      <c r="CK251" t="s">
        <v>469</v>
      </c>
      <c r="CL251" t="s">
        <v>468</v>
      </c>
    </row>
    <row r="252" spans="1:90" x14ac:dyDescent="0.35">
      <c r="A252">
        <v>256</v>
      </c>
      <c r="B252" t="s">
        <v>5512</v>
      </c>
      <c r="C252">
        <v>2572</v>
      </c>
      <c r="D252">
        <v>12</v>
      </c>
      <c r="E252" s="1" t="s">
        <v>6167</v>
      </c>
      <c r="F252">
        <v>0</v>
      </c>
      <c r="G252">
        <v>0</v>
      </c>
      <c r="H252">
        <v>0</v>
      </c>
      <c r="I252">
        <v>0</v>
      </c>
      <c r="J252">
        <v>1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4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65</v>
      </c>
      <c r="AS252">
        <v>74</v>
      </c>
      <c r="AT252">
        <v>0</v>
      </c>
      <c r="AU252">
        <v>0</v>
      </c>
      <c r="AV252">
        <v>412</v>
      </c>
      <c r="AW252">
        <v>466</v>
      </c>
      <c r="AX252">
        <v>0</v>
      </c>
      <c r="AY252">
        <v>0</v>
      </c>
      <c r="AZ252">
        <v>0</v>
      </c>
      <c r="BA252">
        <v>23</v>
      </c>
      <c r="BB252">
        <v>0</v>
      </c>
      <c r="BC252">
        <v>0</v>
      </c>
      <c r="BD252">
        <v>0</v>
      </c>
      <c r="BE252">
        <v>0</v>
      </c>
      <c r="BF252">
        <v>56</v>
      </c>
      <c r="BG252">
        <v>0</v>
      </c>
      <c r="BH252">
        <v>1</v>
      </c>
      <c r="BI252">
        <v>0</v>
      </c>
      <c r="BJ252">
        <v>0</v>
      </c>
      <c r="BK252">
        <v>1414</v>
      </c>
      <c r="BL252">
        <v>53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3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 t="s">
        <v>5511</v>
      </c>
      <c r="CC252">
        <v>100</v>
      </c>
      <c r="CD252">
        <v>88.028000000000006</v>
      </c>
      <c r="CE252" t="s">
        <v>8</v>
      </c>
      <c r="CF252" t="s">
        <v>3370</v>
      </c>
      <c r="CG252" t="s">
        <v>3369</v>
      </c>
      <c r="CH252" t="s">
        <v>330</v>
      </c>
      <c r="CI252" t="s">
        <v>406</v>
      </c>
      <c r="CJ252" t="s">
        <v>3232</v>
      </c>
      <c r="CK252" t="s">
        <v>3368</v>
      </c>
      <c r="CL252" t="s">
        <v>3367</v>
      </c>
    </row>
    <row r="253" spans="1:90" x14ac:dyDescent="0.35">
      <c r="A253">
        <v>257</v>
      </c>
      <c r="B253" t="s">
        <v>5510</v>
      </c>
      <c r="C253">
        <v>2786</v>
      </c>
      <c r="D253">
        <v>4</v>
      </c>
      <c r="E253" s="1" t="s">
        <v>6167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799</v>
      </c>
      <c r="AU253">
        <v>33</v>
      </c>
      <c r="AV253">
        <v>509</v>
      </c>
      <c r="AW253">
        <v>1445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 t="s">
        <v>5509</v>
      </c>
      <c r="CC253">
        <v>100</v>
      </c>
      <c r="CD253">
        <v>85.314999999999998</v>
      </c>
      <c r="CE253" t="s">
        <v>8</v>
      </c>
      <c r="CF253" t="s">
        <v>5508</v>
      </c>
      <c r="CG253" t="s">
        <v>492</v>
      </c>
      <c r="CH253" t="s">
        <v>5</v>
      </c>
      <c r="CI253" t="s">
        <v>307</v>
      </c>
      <c r="CJ253" t="s">
        <v>306</v>
      </c>
      <c r="CK253" t="s">
        <v>491</v>
      </c>
      <c r="CL253" t="s">
        <v>490</v>
      </c>
    </row>
    <row r="254" spans="1:90" x14ac:dyDescent="0.35">
      <c r="A254">
        <v>258</v>
      </c>
      <c r="B254" t="s">
        <v>5507</v>
      </c>
      <c r="C254">
        <v>2563</v>
      </c>
      <c r="D254">
        <v>9</v>
      </c>
      <c r="E254" s="1" t="s">
        <v>6167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159</v>
      </c>
      <c r="V254">
        <v>0</v>
      </c>
      <c r="W254">
        <v>284</v>
      </c>
      <c r="X254">
        <v>203</v>
      </c>
      <c r="Y254">
        <v>116</v>
      </c>
      <c r="Z254">
        <v>0</v>
      </c>
      <c r="AA254">
        <v>0</v>
      </c>
      <c r="AB254">
        <v>0</v>
      </c>
      <c r="AC254">
        <v>0</v>
      </c>
      <c r="AD254">
        <v>338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1276</v>
      </c>
      <c r="AL254">
        <v>0</v>
      </c>
      <c r="AM254">
        <v>0</v>
      </c>
      <c r="AN254">
        <v>89</v>
      </c>
      <c r="AO254">
        <v>0</v>
      </c>
      <c r="AP254">
        <v>0</v>
      </c>
      <c r="AQ254">
        <v>24</v>
      </c>
      <c r="AR254">
        <v>74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 t="s">
        <v>5506</v>
      </c>
      <c r="CC254" t="e">
        <v>#N/A</v>
      </c>
      <c r="CD254" t="e">
        <v>#N/A</v>
      </c>
      <c r="CE254" t="s">
        <v>8</v>
      </c>
      <c r="CF254" t="e">
        <v>#N/A</v>
      </c>
      <c r="CG254" t="s">
        <v>12</v>
      </c>
      <c r="CH254" t="s">
        <v>11</v>
      </c>
    </row>
    <row r="255" spans="1:90" x14ac:dyDescent="0.35">
      <c r="A255">
        <v>260</v>
      </c>
      <c r="B255" t="s">
        <v>5505</v>
      </c>
      <c r="C255">
        <v>2472</v>
      </c>
      <c r="D255">
        <v>5</v>
      </c>
      <c r="E255" s="1" t="s">
        <v>6167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316</v>
      </c>
      <c r="AT255">
        <v>325</v>
      </c>
      <c r="AU255">
        <v>863</v>
      </c>
      <c r="AV255">
        <v>464</v>
      </c>
      <c r="AW255">
        <v>504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 t="s">
        <v>5504</v>
      </c>
      <c r="CC255">
        <v>100</v>
      </c>
      <c r="CD255">
        <v>92.593000000000004</v>
      </c>
      <c r="CE255" t="s">
        <v>8</v>
      </c>
      <c r="CF255" t="s">
        <v>2759</v>
      </c>
      <c r="CG255" t="s">
        <v>2758</v>
      </c>
      <c r="CH255" t="s">
        <v>330</v>
      </c>
      <c r="CI255" t="s">
        <v>406</v>
      </c>
      <c r="CJ255" t="s">
        <v>1041</v>
      </c>
      <c r="CK255" t="s">
        <v>2757</v>
      </c>
      <c r="CL255" t="s">
        <v>2756</v>
      </c>
    </row>
    <row r="256" spans="1:90" x14ac:dyDescent="0.35">
      <c r="A256">
        <v>261</v>
      </c>
      <c r="B256" t="s">
        <v>5503</v>
      </c>
      <c r="C256">
        <v>252</v>
      </c>
      <c r="D256">
        <v>2</v>
      </c>
      <c r="E256" s="1" t="s">
        <v>6167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246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6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 t="s">
        <v>5502</v>
      </c>
      <c r="CC256">
        <v>100</v>
      </c>
      <c r="CD256">
        <v>100</v>
      </c>
      <c r="CE256" t="s">
        <v>8</v>
      </c>
      <c r="CF256" t="s">
        <v>5501</v>
      </c>
      <c r="CG256" t="s">
        <v>5500</v>
      </c>
      <c r="CH256" t="s">
        <v>330</v>
      </c>
      <c r="CI256" t="s">
        <v>406</v>
      </c>
      <c r="CJ256" t="s">
        <v>1041</v>
      </c>
      <c r="CK256" t="s">
        <v>1040</v>
      </c>
      <c r="CL256" t="s">
        <v>5499</v>
      </c>
    </row>
    <row r="257" spans="1:90" x14ac:dyDescent="0.35">
      <c r="A257">
        <v>262</v>
      </c>
      <c r="B257" t="s">
        <v>5498</v>
      </c>
      <c r="C257">
        <v>2675</v>
      </c>
      <c r="D257">
        <v>35</v>
      </c>
      <c r="E257" s="1" t="s">
        <v>6167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69</v>
      </c>
      <c r="L257">
        <v>0</v>
      </c>
      <c r="M257">
        <v>0</v>
      </c>
      <c r="N257">
        <v>0</v>
      </c>
      <c r="O257">
        <v>0</v>
      </c>
      <c r="P257">
        <v>463</v>
      </c>
      <c r="Q257">
        <v>0</v>
      </c>
      <c r="R257">
        <v>185</v>
      </c>
      <c r="S257">
        <v>500</v>
      </c>
      <c r="T257">
        <v>42</v>
      </c>
      <c r="U257">
        <v>26</v>
      </c>
      <c r="V257">
        <v>11</v>
      </c>
      <c r="W257">
        <v>193</v>
      </c>
      <c r="X257">
        <v>0</v>
      </c>
      <c r="Y257">
        <v>39</v>
      </c>
      <c r="Z257">
        <v>0</v>
      </c>
      <c r="AA257">
        <v>0</v>
      </c>
      <c r="AB257">
        <v>233</v>
      </c>
      <c r="AC257">
        <v>38</v>
      </c>
      <c r="AD257">
        <v>77</v>
      </c>
      <c r="AE257">
        <v>8</v>
      </c>
      <c r="AF257">
        <v>0</v>
      </c>
      <c r="AG257">
        <v>0</v>
      </c>
      <c r="AH257">
        <v>6</v>
      </c>
      <c r="AI257">
        <v>58</v>
      </c>
      <c r="AJ257">
        <v>0</v>
      </c>
      <c r="AK257">
        <v>15</v>
      </c>
      <c r="AL257">
        <v>0</v>
      </c>
      <c r="AM257">
        <v>10</v>
      </c>
      <c r="AN257">
        <v>13</v>
      </c>
      <c r="AO257">
        <v>0</v>
      </c>
      <c r="AP257">
        <v>0</v>
      </c>
      <c r="AQ257">
        <v>0</v>
      </c>
      <c r="AR257">
        <v>16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28</v>
      </c>
      <c r="AY257">
        <v>0</v>
      </c>
      <c r="AZ257">
        <v>208</v>
      </c>
      <c r="BA257">
        <v>0</v>
      </c>
      <c r="BB257">
        <v>0</v>
      </c>
      <c r="BC257">
        <v>69</v>
      </c>
      <c r="BD257">
        <v>6</v>
      </c>
      <c r="BE257">
        <v>0</v>
      </c>
      <c r="BF257">
        <v>12</v>
      </c>
      <c r="BG257">
        <v>59</v>
      </c>
      <c r="BH257">
        <v>18</v>
      </c>
      <c r="BI257">
        <v>0</v>
      </c>
      <c r="BJ257">
        <v>8</v>
      </c>
      <c r="BK257">
        <v>16</v>
      </c>
      <c r="BL257">
        <v>15</v>
      </c>
      <c r="BM257">
        <v>35</v>
      </c>
      <c r="BN257">
        <v>52</v>
      </c>
      <c r="BO257">
        <v>7</v>
      </c>
      <c r="BP257">
        <v>0</v>
      </c>
      <c r="BQ257">
        <v>68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42</v>
      </c>
      <c r="BX257">
        <v>0</v>
      </c>
      <c r="BY257">
        <v>0</v>
      </c>
      <c r="BZ257">
        <v>0</v>
      </c>
      <c r="CA257">
        <v>30</v>
      </c>
      <c r="CB257" t="s">
        <v>5497</v>
      </c>
      <c r="CC257">
        <v>100</v>
      </c>
      <c r="CD257">
        <v>93.332999999999998</v>
      </c>
      <c r="CE257" t="s">
        <v>8</v>
      </c>
      <c r="CF257" t="s">
        <v>2184</v>
      </c>
      <c r="CG257" t="s">
        <v>2183</v>
      </c>
      <c r="CH257" t="s">
        <v>5</v>
      </c>
      <c r="CI257" t="s">
        <v>1383</v>
      </c>
      <c r="CJ257" t="s">
        <v>1382</v>
      </c>
      <c r="CK257" t="s">
        <v>1381</v>
      </c>
      <c r="CL257" t="s">
        <v>2182</v>
      </c>
    </row>
    <row r="258" spans="1:90" x14ac:dyDescent="0.35">
      <c r="A258">
        <v>263</v>
      </c>
      <c r="B258" t="s">
        <v>5496</v>
      </c>
      <c r="C258">
        <v>2581</v>
      </c>
      <c r="D258">
        <v>22</v>
      </c>
      <c r="E258" s="1" t="s">
        <v>6167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108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18</v>
      </c>
      <c r="AY258">
        <v>0</v>
      </c>
      <c r="AZ258">
        <v>39</v>
      </c>
      <c r="BA258">
        <v>0</v>
      </c>
      <c r="BB258">
        <v>34</v>
      </c>
      <c r="BC258">
        <v>13</v>
      </c>
      <c r="BD258">
        <v>6</v>
      </c>
      <c r="BE258">
        <v>294</v>
      </c>
      <c r="BF258">
        <v>6</v>
      </c>
      <c r="BG258">
        <v>146</v>
      </c>
      <c r="BH258">
        <v>79</v>
      </c>
      <c r="BI258">
        <v>285</v>
      </c>
      <c r="BJ258">
        <v>858</v>
      </c>
      <c r="BK258">
        <v>88</v>
      </c>
      <c r="BL258">
        <v>12</v>
      </c>
      <c r="BM258">
        <v>28</v>
      </c>
      <c r="BN258">
        <v>148</v>
      </c>
      <c r="BO258">
        <v>17</v>
      </c>
      <c r="BP258">
        <v>0</v>
      </c>
      <c r="BQ258">
        <v>0</v>
      </c>
      <c r="BR258">
        <v>0</v>
      </c>
      <c r="BS258">
        <v>0</v>
      </c>
      <c r="BT258">
        <v>16</v>
      </c>
      <c r="BU258">
        <v>0</v>
      </c>
      <c r="BV258">
        <v>0</v>
      </c>
      <c r="BW258">
        <v>10</v>
      </c>
      <c r="BX258">
        <v>253</v>
      </c>
      <c r="BY258">
        <v>101</v>
      </c>
      <c r="BZ258">
        <v>0</v>
      </c>
      <c r="CA258">
        <v>22</v>
      </c>
      <c r="CB258" t="s">
        <v>5495</v>
      </c>
      <c r="CC258">
        <v>100</v>
      </c>
      <c r="CD258">
        <v>89.230999999999995</v>
      </c>
      <c r="CE258" t="s">
        <v>8</v>
      </c>
      <c r="CF258" t="s">
        <v>1933</v>
      </c>
      <c r="CG258" t="s">
        <v>1932</v>
      </c>
      <c r="CH258" t="s">
        <v>5</v>
      </c>
      <c r="CI258" t="s">
        <v>398</v>
      </c>
      <c r="CJ258" t="s">
        <v>397</v>
      </c>
      <c r="CK258" t="s">
        <v>396</v>
      </c>
      <c r="CL258" t="s">
        <v>1931</v>
      </c>
    </row>
    <row r="259" spans="1:90" x14ac:dyDescent="0.35">
      <c r="A259">
        <v>264</v>
      </c>
      <c r="B259" t="s">
        <v>5494</v>
      </c>
      <c r="C259">
        <v>2558</v>
      </c>
      <c r="D259">
        <v>35</v>
      </c>
      <c r="E259" s="1" t="s">
        <v>6167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16</v>
      </c>
      <c r="U259">
        <v>0</v>
      </c>
      <c r="V259">
        <v>0</v>
      </c>
      <c r="W259">
        <v>54</v>
      </c>
      <c r="X259">
        <v>138</v>
      </c>
      <c r="Y259">
        <v>25</v>
      </c>
      <c r="Z259">
        <v>0</v>
      </c>
      <c r="AA259">
        <v>257</v>
      </c>
      <c r="AB259">
        <v>0</v>
      </c>
      <c r="AC259">
        <v>0</v>
      </c>
      <c r="AD259">
        <v>32</v>
      </c>
      <c r="AE259">
        <v>0</v>
      </c>
      <c r="AF259">
        <v>4</v>
      </c>
      <c r="AG259">
        <v>0</v>
      </c>
      <c r="AH259">
        <v>0</v>
      </c>
      <c r="AI259">
        <v>0</v>
      </c>
      <c r="AJ259">
        <v>2</v>
      </c>
      <c r="AK259">
        <v>231</v>
      </c>
      <c r="AL259">
        <v>18</v>
      </c>
      <c r="AM259">
        <v>0</v>
      </c>
      <c r="AN259">
        <v>0</v>
      </c>
      <c r="AO259">
        <v>0</v>
      </c>
      <c r="AP259">
        <v>58</v>
      </c>
      <c r="AQ259">
        <v>61</v>
      </c>
      <c r="AR259">
        <v>16</v>
      </c>
      <c r="AS259">
        <v>0</v>
      </c>
      <c r="AT259">
        <v>126</v>
      </c>
      <c r="AU259">
        <v>9</v>
      </c>
      <c r="AV259">
        <v>225</v>
      </c>
      <c r="AW259">
        <v>51</v>
      </c>
      <c r="AX259">
        <v>17</v>
      </c>
      <c r="AY259">
        <v>48</v>
      </c>
      <c r="AZ259">
        <v>28</v>
      </c>
      <c r="BA259">
        <v>61</v>
      </c>
      <c r="BB259">
        <v>222</v>
      </c>
      <c r="BC259">
        <v>0</v>
      </c>
      <c r="BD259">
        <v>6</v>
      </c>
      <c r="BE259">
        <v>2</v>
      </c>
      <c r="BF259">
        <v>30</v>
      </c>
      <c r="BG259">
        <v>79</v>
      </c>
      <c r="BH259">
        <v>0</v>
      </c>
      <c r="BI259">
        <v>0</v>
      </c>
      <c r="BJ259">
        <v>6</v>
      </c>
      <c r="BK259">
        <v>156</v>
      </c>
      <c r="BL259">
        <v>49</v>
      </c>
      <c r="BM259">
        <v>0</v>
      </c>
      <c r="BN259">
        <v>192</v>
      </c>
      <c r="BO259">
        <v>0</v>
      </c>
      <c r="BP259">
        <v>32</v>
      </c>
      <c r="BQ259">
        <v>194</v>
      </c>
      <c r="BR259">
        <v>0</v>
      </c>
      <c r="BS259">
        <v>44</v>
      </c>
      <c r="BT259">
        <v>0</v>
      </c>
      <c r="BU259">
        <v>7</v>
      </c>
      <c r="BV259">
        <v>62</v>
      </c>
      <c r="BW259">
        <v>0</v>
      </c>
      <c r="BX259">
        <v>0</v>
      </c>
      <c r="BY259">
        <v>0</v>
      </c>
      <c r="BZ259">
        <v>0</v>
      </c>
      <c r="CA259">
        <v>0</v>
      </c>
      <c r="CB259" t="s">
        <v>5493</v>
      </c>
      <c r="CC259">
        <v>100</v>
      </c>
      <c r="CD259">
        <v>96.825000000000003</v>
      </c>
      <c r="CE259" t="s">
        <v>8</v>
      </c>
      <c r="CF259" t="s">
        <v>3885</v>
      </c>
      <c r="CG259" t="s">
        <v>3884</v>
      </c>
      <c r="CH259" t="s">
        <v>330</v>
      </c>
      <c r="CI259" t="s">
        <v>607</v>
      </c>
      <c r="CJ259" t="s">
        <v>606</v>
      </c>
      <c r="CK259" t="s">
        <v>3883</v>
      </c>
      <c r="CL259" t="s">
        <v>3882</v>
      </c>
    </row>
    <row r="260" spans="1:90" x14ac:dyDescent="0.35">
      <c r="A260">
        <v>265</v>
      </c>
      <c r="B260" t="s">
        <v>5492</v>
      </c>
      <c r="C260">
        <v>2481</v>
      </c>
      <c r="D260">
        <v>36</v>
      </c>
      <c r="E260" s="1" t="s">
        <v>6167</v>
      </c>
      <c r="F260">
        <v>0</v>
      </c>
      <c r="G260">
        <v>0</v>
      </c>
      <c r="H260">
        <v>0</v>
      </c>
      <c r="I260">
        <v>1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17</v>
      </c>
      <c r="Q260">
        <v>0</v>
      </c>
      <c r="R260">
        <v>5</v>
      </c>
      <c r="S260">
        <v>0</v>
      </c>
      <c r="T260">
        <v>2</v>
      </c>
      <c r="U260">
        <v>16</v>
      </c>
      <c r="V260">
        <v>213</v>
      </c>
      <c r="W260">
        <v>15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34</v>
      </c>
      <c r="AE260">
        <v>0</v>
      </c>
      <c r="AF260">
        <v>0</v>
      </c>
      <c r="AG260">
        <v>0</v>
      </c>
      <c r="AH260">
        <v>0</v>
      </c>
      <c r="AI260">
        <v>6</v>
      </c>
      <c r="AJ260">
        <v>2</v>
      </c>
      <c r="AK260">
        <v>0</v>
      </c>
      <c r="AL260">
        <v>0</v>
      </c>
      <c r="AM260">
        <v>0</v>
      </c>
      <c r="AN260">
        <v>91</v>
      </c>
      <c r="AO260">
        <v>26</v>
      </c>
      <c r="AP260">
        <v>0</v>
      </c>
      <c r="AQ260">
        <v>0</v>
      </c>
      <c r="AR260">
        <v>181</v>
      </c>
      <c r="AS260">
        <v>102</v>
      </c>
      <c r="AT260">
        <v>0</v>
      </c>
      <c r="AU260">
        <v>150</v>
      </c>
      <c r="AV260">
        <v>0</v>
      </c>
      <c r="AW260">
        <v>62</v>
      </c>
      <c r="AX260">
        <v>28</v>
      </c>
      <c r="AY260">
        <v>11</v>
      </c>
      <c r="AZ260">
        <v>7</v>
      </c>
      <c r="BA260">
        <v>254</v>
      </c>
      <c r="BB260">
        <v>2</v>
      </c>
      <c r="BC260">
        <v>1</v>
      </c>
      <c r="BD260">
        <v>9</v>
      </c>
      <c r="BE260">
        <v>40</v>
      </c>
      <c r="BF260">
        <v>151</v>
      </c>
      <c r="BG260">
        <v>114</v>
      </c>
      <c r="BH260">
        <v>91</v>
      </c>
      <c r="BI260">
        <v>96</v>
      </c>
      <c r="BJ260">
        <v>95</v>
      </c>
      <c r="BK260">
        <v>11</v>
      </c>
      <c r="BL260">
        <v>111</v>
      </c>
      <c r="BM260">
        <v>3</v>
      </c>
      <c r="BN260">
        <v>0</v>
      </c>
      <c r="BO260">
        <v>191</v>
      </c>
      <c r="BP260">
        <v>2</v>
      </c>
      <c r="BQ260">
        <v>314</v>
      </c>
      <c r="BR260">
        <v>0</v>
      </c>
      <c r="BS260">
        <v>27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 t="s">
        <v>5491</v>
      </c>
      <c r="CC260">
        <v>100</v>
      </c>
      <c r="CD260">
        <v>92.063000000000002</v>
      </c>
      <c r="CE260" t="s">
        <v>8</v>
      </c>
      <c r="CF260" t="s">
        <v>3811</v>
      </c>
      <c r="CG260" t="s">
        <v>976</v>
      </c>
      <c r="CH260" t="s">
        <v>5</v>
      </c>
      <c r="CI260" t="s">
        <v>661</v>
      </c>
      <c r="CJ260" t="s">
        <v>975</v>
      </c>
      <c r="CK260" t="s">
        <v>974</v>
      </c>
      <c r="CL260" t="s">
        <v>973</v>
      </c>
    </row>
    <row r="261" spans="1:90" x14ac:dyDescent="0.35">
      <c r="A261">
        <v>266</v>
      </c>
      <c r="B261" t="s">
        <v>5490</v>
      </c>
      <c r="C261">
        <v>2479</v>
      </c>
      <c r="D261">
        <v>28</v>
      </c>
      <c r="E261" s="1" t="s">
        <v>6167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82</v>
      </c>
      <c r="Q261">
        <v>0</v>
      </c>
      <c r="R261">
        <v>74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37</v>
      </c>
      <c r="AB261">
        <v>34</v>
      </c>
      <c r="AC261">
        <v>8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25</v>
      </c>
      <c r="AJ261">
        <v>0</v>
      </c>
      <c r="AK261">
        <v>0</v>
      </c>
      <c r="AL261">
        <v>0</v>
      </c>
      <c r="AM261">
        <v>0</v>
      </c>
      <c r="AN261">
        <v>4</v>
      </c>
      <c r="AO261">
        <v>0</v>
      </c>
      <c r="AP261">
        <v>0</v>
      </c>
      <c r="AQ261">
        <v>0</v>
      </c>
      <c r="AR261">
        <v>13</v>
      </c>
      <c r="AS261">
        <v>37</v>
      </c>
      <c r="AT261">
        <v>0</v>
      </c>
      <c r="AU261">
        <v>869</v>
      </c>
      <c r="AV261">
        <v>0</v>
      </c>
      <c r="AW261">
        <v>21</v>
      </c>
      <c r="AX261">
        <v>71</v>
      </c>
      <c r="AY261">
        <v>31</v>
      </c>
      <c r="AZ261">
        <v>48</v>
      </c>
      <c r="BA261">
        <v>34</v>
      </c>
      <c r="BB261">
        <v>23</v>
      </c>
      <c r="BC261">
        <v>35</v>
      </c>
      <c r="BD261">
        <v>0</v>
      </c>
      <c r="BE261">
        <v>0</v>
      </c>
      <c r="BF261">
        <v>22</v>
      </c>
      <c r="BG261">
        <v>102</v>
      </c>
      <c r="BH261">
        <v>81</v>
      </c>
      <c r="BI261">
        <v>460</v>
      </c>
      <c r="BJ261">
        <v>12</v>
      </c>
      <c r="BK261">
        <v>0</v>
      </c>
      <c r="BL261">
        <v>8</v>
      </c>
      <c r="BM261">
        <v>0</v>
      </c>
      <c r="BN261">
        <v>0</v>
      </c>
      <c r="BO261">
        <v>110</v>
      </c>
      <c r="BP261">
        <v>10</v>
      </c>
      <c r="BQ261">
        <v>0</v>
      </c>
      <c r="BR261">
        <v>23</v>
      </c>
      <c r="BS261">
        <v>0</v>
      </c>
      <c r="BT261">
        <v>30</v>
      </c>
      <c r="BU261">
        <v>0</v>
      </c>
      <c r="BV261">
        <v>0</v>
      </c>
      <c r="BW261">
        <v>0</v>
      </c>
      <c r="BX261">
        <v>0</v>
      </c>
      <c r="BY261">
        <v>175</v>
      </c>
      <c r="BZ261">
        <v>0</v>
      </c>
      <c r="CA261">
        <v>0</v>
      </c>
      <c r="CB261" t="s">
        <v>5489</v>
      </c>
      <c r="CC261" t="e">
        <v>#N/A</v>
      </c>
      <c r="CD261" t="e">
        <v>#N/A</v>
      </c>
      <c r="CE261" t="s">
        <v>8</v>
      </c>
      <c r="CF261" t="e">
        <v>#N/A</v>
      </c>
      <c r="CG261" t="s">
        <v>12</v>
      </c>
      <c r="CH261" t="s">
        <v>11</v>
      </c>
    </row>
    <row r="262" spans="1:90" x14ac:dyDescent="0.35">
      <c r="A262">
        <v>267</v>
      </c>
      <c r="B262" t="s">
        <v>5488</v>
      </c>
      <c r="C262">
        <v>2453</v>
      </c>
      <c r="D262">
        <v>8</v>
      </c>
      <c r="E262" s="1" t="s">
        <v>6167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11</v>
      </c>
      <c r="Y262">
        <v>0</v>
      </c>
      <c r="Z262">
        <v>0</v>
      </c>
      <c r="AA262">
        <v>0</v>
      </c>
      <c r="AB262">
        <v>23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85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18</v>
      </c>
      <c r="AR262">
        <v>0</v>
      </c>
      <c r="AS262">
        <v>276</v>
      </c>
      <c r="AT262">
        <v>0</v>
      </c>
      <c r="AU262">
        <v>43</v>
      </c>
      <c r="AV262">
        <v>1995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2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 t="s">
        <v>5487</v>
      </c>
      <c r="CC262">
        <v>99</v>
      </c>
      <c r="CD262">
        <v>97.872</v>
      </c>
      <c r="CE262" t="s">
        <v>8</v>
      </c>
      <c r="CF262" t="s">
        <v>4327</v>
      </c>
      <c r="CG262" t="s">
        <v>3559</v>
      </c>
      <c r="CH262" t="s">
        <v>5</v>
      </c>
      <c r="CI262" t="s">
        <v>186</v>
      </c>
      <c r="CJ262" t="s">
        <v>185</v>
      </c>
      <c r="CK262" t="s">
        <v>853</v>
      </c>
      <c r="CL262" t="s">
        <v>3558</v>
      </c>
    </row>
    <row r="263" spans="1:90" x14ac:dyDescent="0.35">
      <c r="A263">
        <v>268</v>
      </c>
      <c r="B263" t="s">
        <v>5486</v>
      </c>
      <c r="C263">
        <v>2468</v>
      </c>
      <c r="D263">
        <v>1</v>
      </c>
      <c r="E263" s="1" t="s">
        <v>1197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2468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 t="s">
        <v>5485</v>
      </c>
      <c r="CC263" t="e">
        <v>#N/A</v>
      </c>
      <c r="CD263" t="e">
        <v>#N/A</v>
      </c>
      <c r="CE263" t="s">
        <v>8</v>
      </c>
      <c r="CF263" t="e">
        <v>#N/A</v>
      </c>
      <c r="CG263" t="s">
        <v>12</v>
      </c>
      <c r="CH263" t="s">
        <v>11</v>
      </c>
    </row>
    <row r="264" spans="1:90" x14ac:dyDescent="0.35">
      <c r="A264">
        <v>269</v>
      </c>
      <c r="B264" t="s">
        <v>5484</v>
      </c>
      <c r="C264">
        <v>2378</v>
      </c>
      <c r="D264">
        <v>33</v>
      </c>
      <c r="E264" s="1" t="s">
        <v>6167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23</v>
      </c>
      <c r="Q264">
        <v>1</v>
      </c>
      <c r="R264">
        <v>0</v>
      </c>
      <c r="S264">
        <v>90</v>
      </c>
      <c r="T264">
        <v>55</v>
      </c>
      <c r="U264">
        <v>0</v>
      </c>
      <c r="V264">
        <v>8</v>
      </c>
      <c r="W264">
        <v>0</v>
      </c>
      <c r="X264">
        <v>8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6</v>
      </c>
      <c r="AE264">
        <v>0</v>
      </c>
      <c r="AF264">
        <v>0</v>
      </c>
      <c r="AG264">
        <v>0</v>
      </c>
      <c r="AH264">
        <v>0</v>
      </c>
      <c r="AI264">
        <v>65</v>
      </c>
      <c r="AJ264">
        <v>0</v>
      </c>
      <c r="AK264">
        <v>0</v>
      </c>
      <c r="AL264">
        <v>8</v>
      </c>
      <c r="AM264">
        <v>1</v>
      </c>
      <c r="AN264">
        <v>66</v>
      </c>
      <c r="AO264">
        <v>421</v>
      </c>
      <c r="AP264">
        <v>1</v>
      </c>
      <c r="AQ264">
        <v>11</v>
      </c>
      <c r="AR264">
        <v>90</v>
      </c>
      <c r="AS264">
        <v>95</v>
      </c>
      <c r="AT264">
        <v>59</v>
      </c>
      <c r="AU264">
        <v>4</v>
      </c>
      <c r="AV264">
        <v>1</v>
      </c>
      <c r="AW264">
        <v>146</v>
      </c>
      <c r="AX264">
        <v>2</v>
      </c>
      <c r="AY264">
        <v>282</v>
      </c>
      <c r="AZ264">
        <v>182</v>
      </c>
      <c r="BA264">
        <v>295</v>
      </c>
      <c r="BB264">
        <v>6</v>
      </c>
      <c r="BC264">
        <v>188</v>
      </c>
      <c r="BD264">
        <v>0</v>
      </c>
      <c r="BE264">
        <v>0</v>
      </c>
      <c r="BF264">
        <v>35</v>
      </c>
      <c r="BG264">
        <v>0</v>
      </c>
      <c r="BH264">
        <v>6</v>
      </c>
      <c r="BI264">
        <v>0</v>
      </c>
      <c r="BJ264">
        <v>0</v>
      </c>
      <c r="BK264">
        <v>0</v>
      </c>
      <c r="BL264">
        <v>3</v>
      </c>
      <c r="BM264">
        <v>25</v>
      </c>
      <c r="BN264">
        <v>15</v>
      </c>
      <c r="BO264">
        <v>2</v>
      </c>
      <c r="BP264">
        <v>0</v>
      </c>
      <c r="BQ264">
        <v>178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 t="s">
        <v>5483</v>
      </c>
      <c r="CC264">
        <v>100</v>
      </c>
      <c r="CD264">
        <v>86.754999999999995</v>
      </c>
      <c r="CE264" t="s">
        <v>8</v>
      </c>
      <c r="CF264" t="s">
        <v>332</v>
      </c>
      <c r="CG264" t="s">
        <v>331</v>
      </c>
      <c r="CH264" t="s">
        <v>330</v>
      </c>
      <c r="CI264" t="s">
        <v>329</v>
      </c>
      <c r="CJ264" t="s">
        <v>328</v>
      </c>
      <c r="CK264" t="s">
        <v>327</v>
      </c>
      <c r="CL264" t="s">
        <v>326</v>
      </c>
    </row>
    <row r="265" spans="1:90" x14ac:dyDescent="0.35">
      <c r="A265">
        <v>270</v>
      </c>
      <c r="B265" t="s">
        <v>5482</v>
      </c>
      <c r="C265">
        <v>2440</v>
      </c>
      <c r="D265">
        <v>20</v>
      </c>
      <c r="E265" s="1" t="s">
        <v>6167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7</v>
      </c>
      <c r="S265">
        <v>6</v>
      </c>
      <c r="T265">
        <v>645</v>
      </c>
      <c r="U265">
        <v>0</v>
      </c>
      <c r="V265">
        <v>0</v>
      </c>
      <c r="W265">
        <v>7</v>
      </c>
      <c r="X265">
        <v>82</v>
      </c>
      <c r="Y265">
        <v>0</v>
      </c>
      <c r="Z265">
        <v>0</v>
      </c>
      <c r="AA265">
        <v>0</v>
      </c>
      <c r="AB265">
        <v>21</v>
      </c>
      <c r="AC265">
        <v>3</v>
      </c>
      <c r="AD265">
        <v>9</v>
      </c>
      <c r="AE265">
        <v>0</v>
      </c>
      <c r="AF265">
        <v>0</v>
      </c>
      <c r="AG265">
        <v>3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48</v>
      </c>
      <c r="AQ265">
        <v>999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130</v>
      </c>
      <c r="BB265">
        <v>0</v>
      </c>
      <c r="BC265">
        <v>0</v>
      </c>
      <c r="BD265">
        <v>0</v>
      </c>
      <c r="BE265">
        <v>20</v>
      </c>
      <c r="BF265">
        <v>32</v>
      </c>
      <c r="BG265">
        <v>2</v>
      </c>
      <c r="BH265">
        <v>33</v>
      </c>
      <c r="BI265">
        <v>0</v>
      </c>
      <c r="BJ265">
        <v>0</v>
      </c>
      <c r="BK265">
        <v>254</v>
      </c>
      <c r="BL265">
        <v>62</v>
      </c>
      <c r="BM265">
        <v>0</v>
      </c>
      <c r="BN265">
        <v>0</v>
      </c>
      <c r="BO265">
        <v>0</v>
      </c>
      <c r="BP265">
        <v>0</v>
      </c>
      <c r="BQ265">
        <v>66</v>
      </c>
      <c r="BR265">
        <v>0</v>
      </c>
      <c r="BS265">
        <v>0</v>
      </c>
      <c r="BT265">
        <v>11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 t="s">
        <v>5481</v>
      </c>
      <c r="CC265">
        <v>100</v>
      </c>
      <c r="CD265">
        <v>90.647000000000006</v>
      </c>
      <c r="CE265" t="s">
        <v>8</v>
      </c>
      <c r="CF265" t="s">
        <v>2773</v>
      </c>
      <c r="CG265" t="s">
        <v>1174</v>
      </c>
      <c r="CH265" t="s">
        <v>330</v>
      </c>
      <c r="CI265" t="s">
        <v>406</v>
      </c>
      <c r="CJ265" t="s">
        <v>1173</v>
      </c>
      <c r="CK265" t="s">
        <v>1172</v>
      </c>
      <c r="CL265" t="s">
        <v>1171</v>
      </c>
    </row>
    <row r="266" spans="1:90" x14ac:dyDescent="0.35">
      <c r="A266">
        <v>271</v>
      </c>
      <c r="B266" t="s">
        <v>5480</v>
      </c>
      <c r="C266">
        <v>2399</v>
      </c>
      <c r="D266">
        <v>9</v>
      </c>
      <c r="E266" s="1" t="s">
        <v>6167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43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125</v>
      </c>
      <c r="BD266">
        <v>0</v>
      </c>
      <c r="BE266">
        <v>18</v>
      </c>
      <c r="BF266">
        <v>0</v>
      </c>
      <c r="BG266">
        <v>0</v>
      </c>
      <c r="BH266">
        <v>1648</v>
      </c>
      <c r="BI266">
        <v>0</v>
      </c>
      <c r="BJ266">
        <v>0</v>
      </c>
      <c r="BK266">
        <v>13</v>
      </c>
      <c r="BL266">
        <v>10</v>
      </c>
      <c r="BM266">
        <v>532</v>
      </c>
      <c r="BN266">
        <v>0</v>
      </c>
      <c r="BO266">
        <v>6</v>
      </c>
      <c r="BP266">
        <v>0</v>
      </c>
      <c r="BQ266">
        <v>0</v>
      </c>
      <c r="BR266">
        <v>4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 t="s">
        <v>5479</v>
      </c>
      <c r="CC266">
        <v>100</v>
      </c>
      <c r="CD266">
        <v>91.129000000000005</v>
      </c>
      <c r="CE266" t="s">
        <v>8</v>
      </c>
      <c r="CF266" t="s">
        <v>1368</v>
      </c>
      <c r="CG266" t="s">
        <v>1367</v>
      </c>
      <c r="CH266" t="s">
        <v>5</v>
      </c>
      <c r="CI266" t="s">
        <v>307</v>
      </c>
      <c r="CJ266" t="s">
        <v>1366</v>
      </c>
      <c r="CK266" t="s">
        <v>1365</v>
      </c>
      <c r="CL266" t="s">
        <v>1364</v>
      </c>
    </row>
    <row r="267" spans="1:90" x14ac:dyDescent="0.35">
      <c r="A267">
        <v>272</v>
      </c>
      <c r="B267" t="s">
        <v>5478</v>
      </c>
      <c r="C267">
        <v>2398</v>
      </c>
      <c r="D267">
        <v>25</v>
      </c>
      <c r="E267" s="1" t="s">
        <v>6167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26</v>
      </c>
      <c r="S267">
        <v>32</v>
      </c>
      <c r="T267">
        <v>286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1</v>
      </c>
      <c r="AE267">
        <v>0</v>
      </c>
      <c r="AF267">
        <v>0</v>
      </c>
      <c r="AG267">
        <v>2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53</v>
      </c>
      <c r="AO267">
        <v>0</v>
      </c>
      <c r="AP267">
        <v>0</v>
      </c>
      <c r="AQ267">
        <v>21</v>
      </c>
      <c r="AR267">
        <v>0</v>
      </c>
      <c r="AS267">
        <v>34</v>
      </c>
      <c r="AT267">
        <v>42</v>
      </c>
      <c r="AU267">
        <v>0</v>
      </c>
      <c r="AV267">
        <v>0</v>
      </c>
      <c r="AW267">
        <v>0</v>
      </c>
      <c r="AX267">
        <v>8</v>
      </c>
      <c r="AY267">
        <v>1</v>
      </c>
      <c r="AZ267">
        <v>0</v>
      </c>
      <c r="BA267">
        <v>0</v>
      </c>
      <c r="BB267">
        <v>0</v>
      </c>
      <c r="BC267">
        <v>0</v>
      </c>
      <c r="BD267">
        <v>465</v>
      </c>
      <c r="BE267">
        <v>103</v>
      </c>
      <c r="BF267">
        <v>15</v>
      </c>
      <c r="BG267">
        <v>112</v>
      </c>
      <c r="BH267">
        <v>247</v>
      </c>
      <c r="BI267">
        <v>88</v>
      </c>
      <c r="BJ267">
        <v>201</v>
      </c>
      <c r="BK267">
        <v>565</v>
      </c>
      <c r="BL267">
        <v>56</v>
      </c>
      <c r="BM267">
        <v>0</v>
      </c>
      <c r="BN267">
        <v>0</v>
      </c>
      <c r="BO267">
        <v>2</v>
      </c>
      <c r="BP267">
        <v>0</v>
      </c>
      <c r="BQ267">
        <v>4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30</v>
      </c>
      <c r="BX267">
        <v>3</v>
      </c>
      <c r="BY267">
        <v>1</v>
      </c>
      <c r="BZ267">
        <v>0</v>
      </c>
      <c r="CA267">
        <v>0</v>
      </c>
      <c r="CB267" t="s">
        <v>5477</v>
      </c>
      <c r="CC267">
        <v>100</v>
      </c>
      <c r="CD267">
        <v>90.78</v>
      </c>
      <c r="CE267" t="s">
        <v>8</v>
      </c>
      <c r="CF267" t="s">
        <v>1853</v>
      </c>
      <c r="CG267" t="s">
        <v>1420</v>
      </c>
      <c r="CH267" t="s">
        <v>5</v>
      </c>
      <c r="CI267" t="s">
        <v>278</v>
      </c>
      <c r="CJ267" t="s">
        <v>277</v>
      </c>
      <c r="CK267" t="s">
        <v>1419</v>
      </c>
      <c r="CL267" t="s">
        <v>1418</v>
      </c>
    </row>
    <row r="268" spans="1:90" x14ac:dyDescent="0.35">
      <c r="A268">
        <v>273</v>
      </c>
      <c r="B268" t="s">
        <v>5476</v>
      </c>
      <c r="C268">
        <v>2179</v>
      </c>
      <c r="D268">
        <v>18</v>
      </c>
      <c r="E268" s="1" t="s">
        <v>6167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2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60</v>
      </c>
      <c r="V268">
        <v>0</v>
      </c>
      <c r="W268">
        <v>16</v>
      </c>
      <c r="X268">
        <v>15</v>
      </c>
      <c r="Y268">
        <v>7</v>
      </c>
      <c r="Z268">
        <v>0</v>
      </c>
      <c r="AA268">
        <v>0</v>
      </c>
      <c r="AB268">
        <v>0</v>
      </c>
      <c r="AC268">
        <v>0</v>
      </c>
      <c r="AD268">
        <v>177</v>
      </c>
      <c r="AE268">
        <v>0</v>
      </c>
      <c r="AF268">
        <v>0</v>
      </c>
      <c r="AG268">
        <v>0</v>
      </c>
      <c r="AH268">
        <v>0</v>
      </c>
      <c r="AI268">
        <v>141</v>
      </c>
      <c r="AJ268">
        <v>0</v>
      </c>
      <c r="AK268">
        <v>109</v>
      </c>
      <c r="AL268">
        <v>0</v>
      </c>
      <c r="AM268">
        <v>0</v>
      </c>
      <c r="AN268">
        <v>113</v>
      </c>
      <c r="AO268">
        <v>0</v>
      </c>
      <c r="AP268">
        <v>46</v>
      </c>
      <c r="AQ268">
        <v>0</v>
      </c>
      <c r="AR268">
        <v>39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4</v>
      </c>
      <c r="BN268">
        <v>0</v>
      </c>
      <c r="BO268">
        <v>0</v>
      </c>
      <c r="BP268">
        <v>0</v>
      </c>
      <c r="BQ268">
        <v>110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365</v>
      </c>
      <c r="BX268">
        <v>37</v>
      </c>
      <c r="BY268">
        <v>56</v>
      </c>
      <c r="BZ268">
        <v>124</v>
      </c>
      <c r="CA268">
        <v>758</v>
      </c>
      <c r="CB268" t="s">
        <v>5475</v>
      </c>
      <c r="CC268">
        <v>100</v>
      </c>
      <c r="CD268">
        <v>90.435000000000002</v>
      </c>
      <c r="CE268" t="s">
        <v>8</v>
      </c>
      <c r="CF268" t="s">
        <v>3612</v>
      </c>
      <c r="CG268" t="s">
        <v>3611</v>
      </c>
      <c r="CH268" t="s">
        <v>5</v>
      </c>
      <c r="CI268" t="s">
        <v>795</v>
      </c>
      <c r="CJ268" t="s">
        <v>794</v>
      </c>
      <c r="CK268" t="s">
        <v>227</v>
      </c>
      <c r="CL268" t="s">
        <v>3610</v>
      </c>
    </row>
    <row r="269" spans="1:90" x14ac:dyDescent="0.35">
      <c r="A269">
        <v>274</v>
      </c>
      <c r="B269" t="s">
        <v>5474</v>
      </c>
      <c r="C269">
        <v>2360</v>
      </c>
      <c r="D269">
        <v>33</v>
      </c>
      <c r="E269" s="1" t="s">
        <v>6167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5</v>
      </c>
      <c r="N269">
        <v>0</v>
      </c>
      <c r="O269">
        <v>0</v>
      </c>
      <c r="P269">
        <v>1</v>
      </c>
      <c r="Q269">
        <v>0</v>
      </c>
      <c r="R269">
        <v>0</v>
      </c>
      <c r="S269">
        <v>1</v>
      </c>
      <c r="T269">
        <v>24</v>
      </c>
      <c r="U269">
        <v>31</v>
      </c>
      <c r="V269">
        <v>15</v>
      </c>
      <c r="W269">
        <v>62</v>
      </c>
      <c r="X269">
        <v>13</v>
      </c>
      <c r="Y269">
        <v>1</v>
      </c>
      <c r="Z269">
        <v>0</v>
      </c>
      <c r="AA269">
        <v>969</v>
      </c>
      <c r="AB269">
        <v>1</v>
      </c>
      <c r="AC269">
        <v>0</v>
      </c>
      <c r="AD269">
        <v>61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326</v>
      </c>
      <c r="AK269">
        <v>0</v>
      </c>
      <c r="AL269">
        <v>11</v>
      </c>
      <c r="AM269">
        <v>0</v>
      </c>
      <c r="AN269">
        <v>4</v>
      </c>
      <c r="AO269">
        <v>3</v>
      </c>
      <c r="AP269">
        <v>236</v>
      </c>
      <c r="AQ269">
        <v>0</v>
      </c>
      <c r="AR269">
        <v>5</v>
      </c>
      <c r="AS269">
        <v>17</v>
      </c>
      <c r="AT269">
        <v>235</v>
      </c>
      <c r="AU269">
        <v>8</v>
      </c>
      <c r="AV269">
        <v>18</v>
      </c>
      <c r="AW269">
        <v>5</v>
      </c>
      <c r="AX269">
        <v>1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1</v>
      </c>
      <c r="BM269">
        <v>59</v>
      </c>
      <c r="BN269">
        <v>73</v>
      </c>
      <c r="BO269">
        <v>7</v>
      </c>
      <c r="BP269">
        <v>0</v>
      </c>
      <c r="BQ269">
        <v>6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3</v>
      </c>
      <c r="BX269">
        <v>87</v>
      </c>
      <c r="BY269">
        <v>21</v>
      </c>
      <c r="BZ269">
        <v>0</v>
      </c>
      <c r="CA269">
        <v>50</v>
      </c>
      <c r="CB269" t="s">
        <v>5473</v>
      </c>
      <c r="CC269">
        <v>100</v>
      </c>
      <c r="CD269">
        <v>90.445999999999998</v>
      </c>
      <c r="CE269" t="s">
        <v>8</v>
      </c>
      <c r="CF269" t="s">
        <v>4423</v>
      </c>
      <c r="CG269" t="s">
        <v>4422</v>
      </c>
      <c r="CH269" t="s">
        <v>330</v>
      </c>
      <c r="CI269" t="s">
        <v>406</v>
      </c>
      <c r="CJ269" t="s">
        <v>637</v>
      </c>
      <c r="CK269" t="s">
        <v>4421</v>
      </c>
      <c r="CL269" t="s">
        <v>4420</v>
      </c>
    </row>
    <row r="270" spans="1:90" x14ac:dyDescent="0.35">
      <c r="A270">
        <v>275</v>
      </c>
      <c r="B270" t="s">
        <v>5472</v>
      </c>
      <c r="C270">
        <v>2318</v>
      </c>
      <c r="D270">
        <v>1</v>
      </c>
      <c r="E270" s="1" t="s">
        <v>1197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2318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 t="s">
        <v>5471</v>
      </c>
      <c r="CC270">
        <v>100</v>
      </c>
      <c r="CD270">
        <v>100</v>
      </c>
      <c r="CE270" t="s">
        <v>8</v>
      </c>
      <c r="CF270" t="s">
        <v>3898</v>
      </c>
      <c r="CG270" t="s">
        <v>3897</v>
      </c>
      <c r="CH270" t="s">
        <v>330</v>
      </c>
      <c r="CI270" t="s">
        <v>406</v>
      </c>
      <c r="CJ270" t="s">
        <v>3896</v>
      </c>
      <c r="CK270" t="s">
        <v>3895</v>
      </c>
      <c r="CL270" t="s">
        <v>3894</v>
      </c>
    </row>
    <row r="271" spans="1:90" x14ac:dyDescent="0.35">
      <c r="A271">
        <v>276</v>
      </c>
      <c r="B271" t="s">
        <v>5470</v>
      </c>
      <c r="C271">
        <v>2389</v>
      </c>
      <c r="D271">
        <v>19</v>
      </c>
      <c r="E271" s="1" t="s">
        <v>6167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91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46</v>
      </c>
      <c r="AO271">
        <v>6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170</v>
      </c>
      <c r="AY271">
        <v>0</v>
      </c>
      <c r="AZ271">
        <v>0</v>
      </c>
      <c r="BA271">
        <v>2</v>
      </c>
      <c r="BB271">
        <v>0</v>
      </c>
      <c r="BC271">
        <v>0</v>
      </c>
      <c r="BD271">
        <v>816</v>
      </c>
      <c r="BE271">
        <v>443</v>
      </c>
      <c r="BF271">
        <v>5</v>
      </c>
      <c r="BG271">
        <v>2</v>
      </c>
      <c r="BH271">
        <v>115</v>
      </c>
      <c r="BI271">
        <v>215</v>
      </c>
      <c r="BJ271">
        <v>161</v>
      </c>
      <c r="BK271">
        <v>0</v>
      </c>
      <c r="BL271">
        <v>50</v>
      </c>
      <c r="BM271">
        <v>11</v>
      </c>
      <c r="BN271">
        <v>0</v>
      </c>
      <c r="BO271">
        <v>99</v>
      </c>
      <c r="BP271">
        <v>0</v>
      </c>
      <c r="BQ271">
        <v>151</v>
      </c>
      <c r="BR271">
        <v>1</v>
      </c>
      <c r="BS271">
        <v>1</v>
      </c>
      <c r="BT271">
        <v>0</v>
      </c>
      <c r="BU271">
        <v>0</v>
      </c>
      <c r="BV271">
        <v>0</v>
      </c>
      <c r="BW271">
        <v>4</v>
      </c>
      <c r="BX271">
        <v>0</v>
      </c>
      <c r="BY271">
        <v>0</v>
      </c>
      <c r="BZ271">
        <v>0</v>
      </c>
      <c r="CA271">
        <v>0</v>
      </c>
      <c r="CB271" t="s">
        <v>5469</v>
      </c>
      <c r="CC271">
        <v>100</v>
      </c>
      <c r="CD271">
        <v>91.489000000000004</v>
      </c>
      <c r="CE271" t="s">
        <v>8</v>
      </c>
      <c r="CF271" t="s">
        <v>1421</v>
      </c>
      <c r="CG271" t="s">
        <v>1420</v>
      </c>
      <c r="CH271" t="s">
        <v>5</v>
      </c>
      <c r="CI271" t="s">
        <v>278</v>
      </c>
      <c r="CJ271" t="s">
        <v>277</v>
      </c>
      <c r="CK271" t="s">
        <v>1419</v>
      </c>
      <c r="CL271" t="s">
        <v>1418</v>
      </c>
    </row>
    <row r="272" spans="1:90" x14ac:dyDescent="0.35">
      <c r="A272">
        <v>277</v>
      </c>
      <c r="B272" t="s">
        <v>5468</v>
      </c>
      <c r="C272">
        <v>2338</v>
      </c>
      <c r="D272">
        <v>10</v>
      </c>
      <c r="E272" s="1" t="s">
        <v>6167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3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2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185</v>
      </c>
      <c r="BB272">
        <v>0</v>
      </c>
      <c r="BC272">
        <v>0</v>
      </c>
      <c r="BD272">
        <v>1488</v>
      </c>
      <c r="BE272">
        <v>6</v>
      </c>
      <c r="BF272">
        <v>41</v>
      </c>
      <c r="BG272">
        <v>0</v>
      </c>
      <c r="BH272">
        <v>0</v>
      </c>
      <c r="BI272">
        <v>604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2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1</v>
      </c>
      <c r="BW272">
        <v>0</v>
      </c>
      <c r="BX272">
        <v>6</v>
      </c>
      <c r="BY272">
        <v>0</v>
      </c>
      <c r="BZ272">
        <v>0</v>
      </c>
      <c r="CA272">
        <v>0</v>
      </c>
      <c r="CB272" t="s">
        <v>5467</v>
      </c>
      <c r="CC272">
        <v>100</v>
      </c>
      <c r="CD272">
        <v>95.713999999999999</v>
      </c>
      <c r="CE272" t="s">
        <v>8</v>
      </c>
      <c r="CF272" t="s">
        <v>1421</v>
      </c>
      <c r="CG272" t="s">
        <v>1420</v>
      </c>
      <c r="CH272" t="s">
        <v>5</v>
      </c>
      <c r="CI272" t="s">
        <v>278</v>
      </c>
      <c r="CJ272" t="s">
        <v>277</v>
      </c>
      <c r="CK272" t="s">
        <v>1419</v>
      </c>
      <c r="CL272" t="s">
        <v>1418</v>
      </c>
    </row>
    <row r="273" spans="1:90" x14ac:dyDescent="0.35">
      <c r="A273">
        <v>278</v>
      </c>
      <c r="B273" t="s">
        <v>5466</v>
      </c>
      <c r="C273">
        <v>2616</v>
      </c>
      <c r="D273">
        <v>24</v>
      </c>
      <c r="E273" s="1" t="s">
        <v>6167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25</v>
      </c>
      <c r="Q273">
        <v>0</v>
      </c>
      <c r="R273">
        <v>0</v>
      </c>
      <c r="S273">
        <v>9</v>
      </c>
      <c r="T273">
        <v>160</v>
      </c>
      <c r="U273">
        <v>80</v>
      </c>
      <c r="V273">
        <v>0</v>
      </c>
      <c r="W273">
        <v>95</v>
      </c>
      <c r="X273">
        <v>0</v>
      </c>
      <c r="Y273">
        <v>13</v>
      </c>
      <c r="Z273">
        <v>0</v>
      </c>
      <c r="AA273">
        <v>264</v>
      </c>
      <c r="AB273">
        <v>0</v>
      </c>
      <c r="AC273">
        <v>0</v>
      </c>
      <c r="AD273">
        <v>67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9</v>
      </c>
      <c r="AO273">
        <v>37</v>
      </c>
      <c r="AP273">
        <v>67</v>
      </c>
      <c r="AQ273">
        <v>102</v>
      </c>
      <c r="AR273">
        <v>0</v>
      </c>
      <c r="AS273">
        <v>0</v>
      </c>
      <c r="AT273">
        <v>0</v>
      </c>
      <c r="AU273">
        <v>517</v>
      </c>
      <c r="AV273">
        <v>397</v>
      </c>
      <c r="AW273">
        <v>0</v>
      </c>
      <c r="AX273">
        <v>136</v>
      </c>
      <c r="AY273">
        <v>0</v>
      </c>
      <c r="AZ273">
        <v>0</v>
      </c>
      <c r="BA273">
        <v>0</v>
      </c>
      <c r="BB273">
        <v>1</v>
      </c>
      <c r="BC273">
        <v>0</v>
      </c>
      <c r="BD273">
        <v>312</v>
      </c>
      <c r="BE273">
        <v>81</v>
      </c>
      <c r="BF273">
        <v>79</v>
      </c>
      <c r="BG273">
        <v>0</v>
      </c>
      <c r="BH273">
        <v>118</v>
      </c>
      <c r="BI273">
        <v>0</v>
      </c>
      <c r="BJ273">
        <v>0</v>
      </c>
      <c r="BK273">
        <v>1</v>
      </c>
      <c r="BL273">
        <v>22</v>
      </c>
      <c r="BM273">
        <v>22</v>
      </c>
      <c r="BN273">
        <v>0</v>
      </c>
      <c r="BO273">
        <v>0</v>
      </c>
      <c r="BP273">
        <v>2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 t="s">
        <v>5465</v>
      </c>
      <c r="CC273">
        <v>100</v>
      </c>
      <c r="CD273">
        <v>92.856999999999999</v>
      </c>
      <c r="CE273" t="s">
        <v>8</v>
      </c>
      <c r="CF273" t="s">
        <v>1421</v>
      </c>
      <c r="CG273" t="s">
        <v>1420</v>
      </c>
      <c r="CH273" t="s">
        <v>5</v>
      </c>
      <c r="CI273" t="s">
        <v>278</v>
      </c>
      <c r="CJ273" t="s">
        <v>277</v>
      </c>
      <c r="CK273" t="s">
        <v>1419</v>
      </c>
      <c r="CL273" t="s">
        <v>1418</v>
      </c>
    </row>
    <row r="274" spans="1:90" x14ac:dyDescent="0.35">
      <c r="A274">
        <v>279</v>
      </c>
      <c r="B274" t="s">
        <v>5464</v>
      </c>
      <c r="C274">
        <v>2307</v>
      </c>
      <c r="D274">
        <v>30</v>
      </c>
      <c r="E274" s="1" t="s">
        <v>6167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13</v>
      </c>
      <c r="L274">
        <v>0</v>
      </c>
      <c r="M274">
        <v>0</v>
      </c>
      <c r="N274">
        <v>0</v>
      </c>
      <c r="O274">
        <v>3</v>
      </c>
      <c r="P274">
        <v>251</v>
      </c>
      <c r="Q274">
        <v>0</v>
      </c>
      <c r="R274">
        <v>41</v>
      </c>
      <c r="S274">
        <v>186</v>
      </c>
      <c r="T274">
        <v>218</v>
      </c>
      <c r="U274">
        <v>2</v>
      </c>
      <c r="V274">
        <v>0</v>
      </c>
      <c r="W274">
        <v>0</v>
      </c>
      <c r="X274">
        <v>5</v>
      </c>
      <c r="Y274">
        <v>33</v>
      </c>
      <c r="Z274">
        <v>0</v>
      </c>
      <c r="AA274">
        <v>0</v>
      </c>
      <c r="AB274">
        <v>22</v>
      </c>
      <c r="AC274">
        <v>15</v>
      </c>
      <c r="AD274">
        <v>20</v>
      </c>
      <c r="AE274">
        <v>0</v>
      </c>
      <c r="AF274">
        <v>0</v>
      </c>
      <c r="AG274">
        <v>0</v>
      </c>
      <c r="AH274">
        <v>0</v>
      </c>
      <c r="AI274">
        <v>178</v>
      </c>
      <c r="AJ274">
        <v>0</v>
      </c>
      <c r="AK274">
        <v>0</v>
      </c>
      <c r="AL274">
        <v>299</v>
      </c>
      <c r="AM274">
        <v>0</v>
      </c>
      <c r="AN274">
        <v>77</v>
      </c>
      <c r="AO274">
        <v>0</v>
      </c>
      <c r="AP274">
        <v>0</v>
      </c>
      <c r="AQ274">
        <v>105</v>
      </c>
      <c r="AR274">
        <v>128</v>
      </c>
      <c r="AS274">
        <v>6</v>
      </c>
      <c r="AT274">
        <v>0</v>
      </c>
      <c r="AU274">
        <v>0</v>
      </c>
      <c r="AV274">
        <v>0</v>
      </c>
      <c r="AW274">
        <v>0</v>
      </c>
      <c r="AX274">
        <v>18</v>
      </c>
      <c r="AY274">
        <v>0</v>
      </c>
      <c r="AZ274">
        <v>34</v>
      </c>
      <c r="BA274">
        <v>146</v>
      </c>
      <c r="BB274">
        <v>35</v>
      </c>
      <c r="BC274">
        <v>14</v>
      </c>
      <c r="BD274">
        <v>0</v>
      </c>
      <c r="BE274">
        <v>1</v>
      </c>
      <c r="BF274">
        <v>124</v>
      </c>
      <c r="BG274">
        <v>0</v>
      </c>
      <c r="BH274">
        <v>69</v>
      </c>
      <c r="BI274">
        <v>0</v>
      </c>
      <c r="BJ274">
        <v>0</v>
      </c>
      <c r="BK274">
        <v>40</v>
      </c>
      <c r="BL274">
        <v>188</v>
      </c>
      <c r="BM274">
        <v>0</v>
      </c>
      <c r="BN274">
        <v>0</v>
      </c>
      <c r="BO274">
        <v>0</v>
      </c>
      <c r="BP274">
        <v>2</v>
      </c>
      <c r="BQ274">
        <v>34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 t="s">
        <v>5463</v>
      </c>
      <c r="CC274" t="e">
        <v>#N/A</v>
      </c>
      <c r="CD274" t="e">
        <v>#N/A</v>
      </c>
      <c r="CE274" t="s">
        <v>8</v>
      </c>
      <c r="CF274" t="e">
        <v>#N/A</v>
      </c>
      <c r="CG274" t="s">
        <v>12</v>
      </c>
      <c r="CH274" t="s">
        <v>11</v>
      </c>
    </row>
    <row r="275" spans="1:90" x14ac:dyDescent="0.35">
      <c r="A275">
        <v>280</v>
      </c>
      <c r="B275" t="s">
        <v>5462</v>
      </c>
      <c r="C275">
        <v>2184</v>
      </c>
      <c r="D275">
        <v>17</v>
      </c>
      <c r="E275" s="1" t="s">
        <v>6167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97</v>
      </c>
      <c r="T275">
        <v>0</v>
      </c>
      <c r="U275">
        <v>41</v>
      </c>
      <c r="V275">
        <v>28</v>
      </c>
      <c r="W275">
        <v>126</v>
      </c>
      <c r="X275">
        <v>10</v>
      </c>
      <c r="Y275">
        <v>6</v>
      </c>
      <c r="Z275">
        <v>0</v>
      </c>
      <c r="AA275">
        <v>0</v>
      </c>
      <c r="AB275">
        <v>0</v>
      </c>
      <c r="AC275">
        <v>0</v>
      </c>
      <c r="AD275">
        <v>233</v>
      </c>
      <c r="AE275">
        <v>0</v>
      </c>
      <c r="AF275">
        <v>0</v>
      </c>
      <c r="AG275">
        <v>0</v>
      </c>
      <c r="AH275">
        <v>0</v>
      </c>
      <c r="AI275">
        <v>216</v>
      </c>
      <c r="AJ275">
        <v>0</v>
      </c>
      <c r="AK275">
        <v>0</v>
      </c>
      <c r="AL275">
        <v>0</v>
      </c>
      <c r="AM275">
        <v>0</v>
      </c>
      <c r="AN275">
        <v>54</v>
      </c>
      <c r="AO275">
        <v>1</v>
      </c>
      <c r="AP275">
        <v>0</v>
      </c>
      <c r="AQ275">
        <v>0</v>
      </c>
      <c r="AR275">
        <v>142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48</v>
      </c>
      <c r="AY275">
        <v>0</v>
      </c>
      <c r="AZ275">
        <v>0</v>
      </c>
      <c r="BA275">
        <v>17</v>
      </c>
      <c r="BB275">
        <v>0</v>
      </c>
      <c r="BC275">
        <v>0</v>
      </c>
      <c r="BD275">
        <v>0</v>
      </c>
      <c r="BE275">
        <v>0</v>
      </c>
      <c r="BF275">
        <v>53</v>
      </c>
      <c r="BG275">
        <v>0</v>
      </c>
      <c r="BH275">
        <v>57</v>
      </c>
      <c r="BI275">
        <v>0</v>
      </c>
      <c r="BJ275">
        <v>0</v>
      </c>
      <c r="BK275">
        <v>0</v>
      </c>
      <c r="BL275">
        <v>0</v>
      </c>
      <c r="BM275">
        <v>108</v>
      </c>
      <c r="BN275">
        <v>0</v>
      </c>
      <c r="BO275">
        <v>0</v>
      </c>
      <c r="BP275">
        <v>0</v>
      </c>
      <c r="BQ275">
        <v>947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 t="s">
        <v>5461</v>
      </c>
      <c r="CC275">
        <v>100</v>
      </c>
      <c r="CD275">
        <v>94.325999999999993</v>
      </c>
      <c r="CE275" t="s">
        <v>8</v>
      </c>
      <c r="CF275" t="s">
        <v>2619</v>
      </c>
      <c r="CG275" t="s">
        <v>2618</v>
      </c>
      <c r="CH275" t="s">
        <v>5</v>
      </c>
      <c r="CI275" t="s">
        <v>186</v>
      </c>
      <c r="CJ275" t="s">
        <v>208</v>
      </c>
      <c r="CK275" t="s">
        <v>2617</v>
      </c>
      <c r="CL275" t="s">
        <v>2616</v>
      </c>
    </row>
    <row r="276" spans="1:90" x14ac:dyDescent="0.35">
      <c r="A276">
        <v>281</v>
      </c>
      <c r="B276" t="s">
        <v>5460</v>
      </c>
      <c r="C276">
        <v>2209</v>
      </c>
      <c r="D276">
        <v>11</v>
      </c>
      <c r="E276" s="1" t="s">
        <v>6167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42</v>
      </c>
      <c r="AT276">
        <v>0</v>
      </c>
      <c r="AU276">
        <v>0</v>
      </c>
      <c r="AV276">
        <v>0</v>
      </c>
      <c r="AW276">
        <v>0</v>
      </c>
      <c r="AX276">
        <v>37</v>
      </c>
      <c r="AY276">
        <v>223</v>
      </c>
      <c r="AZ276">
        <v>0</v>
      </c>
      <c r="BA276">
        <v>9</v>
      </c>
      <c r="BB276">
        <v>0</v>
      </c>
      <c r="BC276">
        <v>14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72</v>
      </c>
      <c r="BN276">
        <v>1143</v>
      </c>
      <c r="BO276">
        <v>0</v>
      </c>
      <c r="BP276">
        <v>104</v>
      </c>
      <c r="BQ276">
        <v>259</v>
      </c>
      <c r="BR276">
        <v>2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304</v>
      </c>
      <c r="BY276">
        <v>0</v>
      </c>
      <c r="BZ276">
        <v>0</v>
      </c>
      <c r="CA276">
        <v>0</v>
      </c>
      <c r="CB276" t="s">
        <v>5459</v>
      </c>
      <c r="CC276">
        <v>100</v>
      </c>
      <c r="CD276">
        <v>97.959000000000003</v>
      </c>
      <c r="CE276" t="s">
        <v>8</v>
      </c>
      <c r="CF276" t="s">
        <v>4449</v>
      </c>
      <c r="CG276" t="s">
        <v>3286</v>
      </c>
      <c r="CH276" t="s">
        <v>330</v>
      </c>
      <c r="CI276" t="s">
        <v>406</v>
      </c>
      <c r="CJ276" t="s">
        <v>3285</v>
      </c>
      <c r="CK276" t="s">
        <v>3284</v>
      </c>
      <c r="CL276" t="s">
        <v>3283</v>
      </c>
    </row>
    <row r="277" spans="1:90" x14ac:dyDescent="0.35">
      <c r="A277">
        <v>282</v>
      </c>
      <c r="B277" t="s">
        <v>5458</v>
      </c>
      <c r="C277">
        <v>2264</v>
      </c>
      <c r="D277">
        <v>16</v>
      </c>
      <c r="E277" s="1" t="s">
        <v>6167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2</v>
      </c>
      <c r="L277">
        <v>0</v>
      </c>
      <c r="M277">
        <v>540</v>
      </c>
      <c r="N277">
        <v>14</v>
      </c>
      <c r="O277">
        <v>4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75</v>
      </c>
      <c r="V277">
        <v>516</v>
      </c>
      <c r="W277">
        <v>86</v>
      </c>
      <c r="X277">
        <v>1</v>
      </c>
      <c r="Y277">
        <v>94</v>
      </c>
      <c r="Z277">
        <v>0</v>
      </c>
      <c r="AA277">
        <v>0</v>
      </c>
      <c r="AB277">
        <v>376</v>
      </c>
      <c r="AC277">
        <v>24</v>
      </c>
      <c r="AD277">
        <v>109</v>
      </c>
      <c r="AE277">
        <v>147</v>
      </c>
      <c r="AF277">
        <v>0</v>
      </c>
      <c r="AG277">
        <v>0</v>
      </c>
      <c r="AH277">
        <v>6</v>
      </c>
      <c r="AI277">
        <v>0</v>
      </c>
      <c r="AJ277">
        <v>0</v>
      </c>
      <c r="AK277">
        <v>0</v>
      </c>
      <c r="AL277">
        <v>0</v>
      </c>
      <c r="AM277">
        <v>117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153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 t="s">
        <v>5457</v>
      </c>
      <c r="CC277" t="e">
        <v>#N/A</v>
      </c>
      <c r="CD277" t="e">
        <v>#N/A</v>
      </c>
      <c r="CE277" t="s">
        <v>8</v>
      </c>
      <c r="CF277" t="e">
        <v>#N/A</v>
      </c>
      <c r="CG277" t="s">
        <v>12</v>
      </c>
      <c r="CH277" t="s">
        <v>11</v>
      </c>
    </row>
    <row r="278" spans="1:90" x14ac:dyDescent="0.35">
      <c r="A278">
        <v>283</v>
      </c>
      <c r="B278" t="s">
        <v>5456</v>
      </c>
      <c r="C278">
        <v>2299</v>
      </c>
      <c r="D278">
        <v>26</v>
      </c>
      <c r="E278" s="1" t="s">
        <v>6167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30</v>
      </c>
      <c r="Q278">
        <v>0</v>
      </c>
      <c r="R278">
        <v>0</v>
      </c>
      <c r="S278">
        <v>84</v>
      </c>
      <c r="T278">
        <v>207</v>
      </c>
      <c r="U278">
        <v>7</v>
      </c>
      <c r="V278">
        <v>0</v>
      </c>
      <c r="W278">
        <v>0</v>
      </c>
      <c r="X278">
        <v>18</v>
      </c>
      <c r="Y278">
        <v>50</v>
      </c>
      <c r="Z278">
        <v>0</v>
      </c>
      <c r="AA278">
        <v>0</v>
      </c>
      <c r="AB278">
        <v>0</v>
      </c>
      <c r="AC278">
        <v>0</v>
      </c>
      <c r="AD278">
        <v>36</v>
      </c>
      <c r="AE278">
        <v>0</v>
      </c>
      <c r="AF278">
        <v>0</v>
      </c>
      <c r="AG278">
        <v>0</v>
      </c>
      <c r="AH278">
        <v>0</v>
      </c>
      <c r="AI278">
        <v>73</v>
      </c>
      <c r="AJ278">
        <v>0</v>
      </c>
      <c r="AK278">
        <v>0</v>
      </c>
      <c r="AL278">
        <v>0</v>
      </c>
      <c r="AM278">
        <v>0</v>
      </c>
      <c r="AN278">
        <v>54</v>
      </c>
      <c r="AO278">
        <v>0</v>
      </c>
      <c r="AP278">
        <v>2</v>
      </c>
      <c r="AQ278">
        <v>0</v>
      </c>
      <c r="AR278">
        <v>81</v>
      </c>
      <c r="AS278">
        <v>19</v>
      </c>
      <c r="AT278">
        <v>0</v>
      </c>
      <c r="AU278">
        <v>0</v>
      </c>
      <c r="AV278">
        <v>0</v>
      </c>
      <c r="AW278">
        <v>193</v>
      </c>
      <c r="AX278">
        <v>34</v>
      </c>
      <c r="AY278">
        <v>0</v>
      </c>
      <c r="AZ278">
        <v>0</v>
      </c>
      <c r="BA278">
        <v>636</v>
      </c>
      <c r="BB278">
        <v>0</v>
      </c>
      <c r="BC278">
        <v>6</v>
      </c>
      <c r="BD278">
        <v>0</v>
      </c>
      <c r="BE278">
        <v>1</v>
      </c>
      <c r="BF278">
        <v>243</v>
      </c>
      <c r="BG278">
        <v>225</v>
      </c>
      <c r="BH278">
        <v>90</v>
      </c>
      <c r="BI278">
        <v>0</v>
      </c>
      <c r="BJ278">
        <v>0</v>
      </c>
      <c r="BK278">
        <v>0</v>
      </c>
      <c r="BL278">
        <v>111</v>
      </c>
      <c r="BM278">
        <v>1</v>
      </c>
      <c r="BN278">
        <v>0</v>
      </c>
      <c r="BO278">
        <v>0</v>
      </c>
      <c r="BP278">
        <v>1</v>
      </c>
      <c r="BQ278">
        <v>80</v>
      </c>
      <c r="BR278">
        <v>1</v>
      </c>
      <c r="BS278">
        <v>0</v>
      </c>
      <c r="BT278">
        <v>0</v>
      </c>
      <c r="BU278">
        <v>0</v>
      </c>
      <c r="BV278">
        <v>0</v>
      </c>
      <c r="BW278">
        <v>16</v>
      </c>
      <c r="BX278">
        <v>0</v>
      </c>
      <c r="BY278">
        <v>0</v>
      </c>
      <c r="BZ278">
        <v>0</v>
      </c>
      <c r="CA278">
        <v>0</v>
      </c>
      <c r="CB278" t="s">
        <v>5455</v>
      </c>
      <c r="CC278" t="e">
        <v>#N/A</v>
      </c>
      <c r="CD278" t="e">
        <v>#N/A</v>
      </c>
      <c r="CE278" t="s">
        <v>8</v>
      </c>
      <c r="CF278" t="e">
        <v>#N/A</v>
      </c>
      <c r="CG278" t="s">
        <v>12</v>
      </c>
      <c r="CH278" t="s">
        <v>11</v>
      </c>
    </row>
    <row r="279" spans="1:90" x14ac:dyDescent="0.35">
      <c r="A279">
        <v>284</v>
      </c>
      <c r="B279" t="s">
        <v>5454</v>
      </c>
      <c r="C279">
        <v>2205</v>
      </c>
      <c r="D279">
        <v>5</v>
      </c>
      <c r="E279" s="1" t="s">
        <v>6167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9</v>
      </c>
      <c r="AS279">
        <v>161</v>
      </c>
      <c r="AT279">
        <v>0</v>
      </c>
      <c r="AU279">
        <v>18</v>
      </c>
      <c r="AV279">
        <v>1879</v>
      </c>
      <c r="AW279">
        <v>138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 t="s">
        <v>5453</v>
      </c>
      <c r="CC279">
        <v>100</v>
      </c>
      <c r="CD279">
        <v>96.899000000000001</v>
      </c>
      <c r="CE279" t="s">
        <v>8</v>
      </c>
      <c r="CF279" t="s">
        <v>977</v>
      </c>
      <c r="CG279" t="s">
        <v>976</v>
      </c>
      <c r="CH279" t="s">
        <v>5</v>
      </c>
      <c r="CI279" t="s">
        <v>661</v>
      </c>
      <c r="CJ279" t="s">
        <v>975</v>
      </c>
      <c r="CK279" t="s">
        <v>974</v>
      </c>
      <c r="CL279" t="s">
        <v>973</v>
      </c>
    </row>
    <row r="280" spans="1:90" x14ac:dyDescent="0.35">
      <c r="A280">
        <v>285</v>
      </c>
      <c r="B280" t="s">
        <v>5452</v>
      </c>
      <c r="C280">
        <v>2197</v>
      </c>
      <c r="D280">
        <v>13</v>
      </c>
      <c r="E280" s="1" t="s">
        <v>6167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2</v>
      </c>
      <c r="U280">
        <v>0</v>
      </c>
      <c r="V280">
        <v>352</v>
      </c>
      <c r="W280">
        <v>0</v>
      </c>
      <c r="X280">
        <v>2</v>
      </c>
      <c r="Y280">
        <v>0</v>
      </c>
      <c r="Z280">
        <v>0</v>
      </c>
      <c r="AA280">
        <v>0</v>
      </c>
      <c r="AB280">
        <v>3</v>
      </c>
      <c r="AC280">
        <v>13</v>
      </c>
      <c r="AD280">
        <v>7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1</v>
      </c>
      <c r="AS280">
        <v>0</v>
      </c>
      <c r="AT280">
        <v>461</v>
      </c>
      <c r="AU280">
        <v>1</v>
      </c>
      <c r="AV280">
        <v>1285</v>
      </c>
      <c r="AW280">
        <v>1</v>
      </c>
      <c r="AX280">
        <v>0</v>
      </c>
      <c r="AY280">
        <v>0</v>
      </c>
      <c r="AZ280">
        <v>1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68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 t="s">
        <v>5451</v>
      </c>
      <c r="CC280">
        <v>100</v>
      </c>
      <c r="CD280">
        <v>90.516999999999996</v>
      </c>
      <c r="CE280" t="s">
        <v>8</v>
      </c>
      <c r="CF280" t="s">
        <v>1574</v>
      </c>
      <c r="CG280" t="s">
        <v>1573</v>
      </c>
      <c r="CH280" t="s">
        <v>330</v>
      </c>
      <c r="CI280" t="s">
        <v>406</v>
      </c>
      <c r="CJ280" t="s">
        <v>565</v>
      </c>
      <c r="CK280" t="s">
        <v>564</v>
      </c>
      <c r="CL280" t="s">
        <v>1572</v>
      </c>
    </row>
    <row r="281" spans="1:90" x14ac:dyDescent="0.35">
      <c r="A281">
        <v>286</v>
      </c>
      <c r="B281" t="s">
        <v>5450</v>
      </c>
      <c r="C281">
        <v>2082</v>
      </c>
      <c r="D281">
        <v>15</v>
      </c>
      <c r="E281" s="1" t="s">
        <v>6167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89</v>
      </c>
      <c r="U281">
        <v>9</v>
      </c>
      <c r="V281">
        <v>0</v>
      </c>
      <c r="W281">
        <v>0</v>
      </c>
      <c r="X281">
        <v>89</v>
      </c>
      <c r="Y281">
        <v>0</v>
      </c>
      <c r="Z281">
        <v>0</v>
      </c>
      <c r="AA281">
        <v>2</v>
      </c>
      <c r="AB281">
        <v>0</v>
      </c>
      <c r="AC281">
        <v>7</v>
      </c>
      <c r="AD281">
        <v>13</v>
      </c>
      <c r="AE281">
        <v>0</v>
      </c>
      <c r="AF281">
        <v>0</v>
      </c>
      <c r="AG281">
        <v>0</v>
      </c>
      <c r="AH281">
        <v>0</v>
      </c>
      <c r="AI281">
        <v>5</v>
      </c>
      <c r="AJ281">
        <v>0</v>
      </c>
      <c r="AK281">
        <v>0</v>
      </c>
      <c r="AL281">
        <v>0</v>
      </c>
      <c r="AM281">
        <v>0</v>
      </c>
      <c r="AN281">
        <v>79</v>
      </c>
      <c r="AO281">
        <v>0</v>
      </c>
      <c r="AP281">
        <v>0</v>
      </c>
      <c r="AQ281">
        <v>1083</v>
      </c>
      <c r="AR281">
        <v>52</v>
      </c>
      <c r="AS281">
        <v>28</v>
      </c>
      <c r="AT281">
        <v>0</v>
      </c>
      <c r="AU281">
        <v>0</v>
      </c>
      <c r="AV281">
        <v>0</v>
      </c>
      <c r="AW281">
        <v>1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3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620</v>
      </c>
      <c r="BQ281">
        <v>0</v>
      </c>
      <c r="BR281">
        <v>2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 t="s">
        <v>5449</v>
      </c>
      <c r="CC281">
        <v>100</v>
      </c>
      <c r="CD281">
        <v>97.638000000000005</v>
      </c>
      <c r="CE281" t="s">
        <v>8</v>
      </c>
      <c r="CF281" t="s">
        <v>1373</v>
      </c>
      <c r="CG281" t="s">
        <v>1372</v>
      </c>
      <c r="CH281" t="s">
        <v>5</v>
      </c>
      <c r="CI281" t="s">
        <v>991</v>
      </c>
      <c r="CJ281" t="s">
        <v>990</v>
      </c>
      <c r="CK281" t="s">
        <v>989</v>
      </c>
      <c r="CL281" t="s">
        <v>1371</v>
      </c>
    </row>
    <row r="282" spans="1:90" x14ac:dyDescent="0.35">
      <c r="A282">
        <v>287</v>
      </c>
      <c r="B282" t="s">
        <v>5448</v>
      </c>
      <c r="C282">
        <v>2128</v>
      </c>
      <c r="D282">
        <v>13</v>
      </c>
      <c r="E282" s="1" t="s">
        <v>6167</v>
      </c>
      <c r="F282">
        <v>0</v>
      </c>
      <c r="G282">
        <v>0</v>
      </c>
      <c r="H282">
        <v>44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2</v>
      </c>
      <c r="Q282">
        <v>0</v>
      </c>
      <c r="R282">
        <v>0</v>
      </c>
      <c r="S282">
        <v>0</v>
      </c>
      <c r="T282">
        <v>0</v>
      </c>
      <c r="U282">
        <v>14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7</v>
      </c>
      <c r="AO282">
        <v>0</v>
      </c>
      <c r="AP282">
        <v>0</v>
      </c>
      <c r="AQ282">
        <v>0</v>
      </c>
      <c r="AR282">
        <v>0</v>
      </c>
      <c r="AS282">
        <v>16</v>
      </c>
      <c r="AT282">
        <v>0</v>
      </c>
      <c r="AU282">
        <v>0</v>
      </c>
      <c r="AV282">
        <v>1798</v>
      </c>
      <c r="AW282">
        <v>4</v>
      </c>
      <c r="AX282">
        <v>15</v>
      </c>
      <c r="AY282">
        <v>0</v>
      </c>
      <c r="AZ282">
        <v>0</v>
      </c>
      <c r="BA282">
        <v>0</v>
      </c>
      <c r="BB282">
        <v>1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6</v>
      </c>
      <c r="BM282">
        <v>19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25</v>
      </c>
      <c r="BU282">
        <v>0</v>
      </c>
      <c r="BV282">
        <v>0</v>
      </c>
      <c r="BW282">
        <v>0</v>
      </c>
      <c r="BX282">
        <v>0</v>
      </c>
      <c r="BY282">
        <v>177</v>
      </c>
      <c r="BZ282">
        <v>0</v>
      </c>
      <c r="CA282">
        <v>0</v>
      </c>
      <c r="CB282" t="s">
        <v>5447</v>
      </c>
      <c r="CC282">
        <v>100</v>
      </c>
      <c r="CD282">
        <v>95.238</v>
      </c>
      <c r="CE282" t="s">
        <v>8</v>
      </c>
      <c r="CF282" t="s">
        <v>5446</v>
      </c>
      <c r="CG282" t="s">
        <v>5445</v>
      </c>
      <c r="CH282" t="s">
        <v>330</v>
      </c>
      <c r="CI282" t="s">
        <v>406</v>
      </c>
      <c r="CJ282" t="s">
        <v>1041</v>
      </c>
      <c r="CK282" t="s">
        <v>1040</v>
      </c>
      <c r="CL282" t="s">
        <v>5444</v>
      </c>
    </row>
    <row r="283" spans="1:90" x14ac:dyDescent="0.35">
      <c r="A283">
        <v>288</v>
      </c>
      <c r="B283" t="s">
        <v>5443</v>
      </c>
      <c r="C283">
        <v>2177</v>
      </c>
      <c r="D283">
        <v>22</v>
      </c>
      <c r="E283" s="1" t="s">
        <v>6167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7</v>
      </c>
      <c r="Q283">
        <v>0</v>
      </c>
      <c r="R283">
        <v>5</v>
      </c>
      <c r="S283">
        <v>10</v>
      </c>
      <c r="T283">
        <v>27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1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2</v>
      </c>
      <c r="AO283">
        <v>0</v>
      </c>
      <c r="AP283">
        <v>0</v>
      </c>
      <c r="AQ283">
        <v>0</v>
      </c>
      <c r="AR283">
        <v>5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60</v>
      </c>
      <c r="AY283">
        <v>0</v>
      </c>
      <c r="AZ283">
        <v>0</v>
      </c>
      <c r="BA283">
        <v>0</v>
      </c>
      <c r="BB283">
        <v>2</v>
      </c>
      <c r="BC283">
        <v>4</v>
      </c>
      <c r="BD283">
        <v>0</v>
      </c>
      <c r="BE283">
        <v>2</v>
      </c>
      <c r="BF283">
        <v>14</v>
      </c>
      <c r="BG283">
        <v>899</v>
      </c>
      <c r="BH283">
        <v>67</v>
      </c>
      <c r="BI283">
        <v>0</v>
      </c>
      <c r="BJ283">
        <v>115</v>
      </c>
      <c r="BK283">
        <v>843</v>
      </c>
      <c r="BL283">
        <v>53</v>
      </c>
      <c r="BM283">
        <v>4</v>
      </c>
      <c r="BN283">
        <v>0</v>
      </c>
      <c r="BO283">
        <v>2</v>
      </c>
      <c r="BP283">
        <v>0</v>
      </c>
      <c r="BQ283">
        <v>36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15</v>
      </c>
      <c r="BX283">
        <v>0</v>
      </c>
      <c r="BY283">
        <v>0</v>
      </c>
      <c r="BZ283">
        <v>4</v>
      </c>
      <c r="CA283">
        <v>0</v>
      </c>
      <c r="CB283" t="s">
        <v>5442</v>
      </c>
      <c r="CC283">
        <v>100</v>
      </c>
      <c r="CD283">
        <v>86.429000000000002</v>
      </c>
      <c r="CE283" t="s">
        <v>8</v>
      </c>
      <c r="CF283" t="s">
        <v>1168</v>
      </c>
      <c r="CG283" t="s">
        <v>1167</v>
      </c>
      <c r="CH283" t="s">
        <v>5</v>
      </c>
      <c r="CI283" t="s">
        <v>428</v>
      </c>
      <c r="CJ283" t="s">
        <v>427</v>
      </c>
      <c r="CK283" t="s">
        <v>1166</v>
      </c>
      <c r="CL283" t="s">
        <v>1165</v>
      </c>
    </row>
    <row r="284" spans="1:90" x14ac:dyDescent="0.35">
      <c r="A284">
        <v>289</v>
      </c>
      <c r="B284" t="s">
        <v>5441</v>
      </c>
      <c r="C284">
        <v>2125</v>
      </c>
      <c r="D284">
        <v>12</v>
      </c>
      <c r="E284" s="1" t="s">
        <v>6167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3</v>
      </c>
      <c r="L284">
        <v>0</v>
      </c>
      <c r="M284">
        <v>0</v>
      </c>
      <c r="N284">
        <v>0</v>
      </c>
      <c r="O284">
        <v>6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1514</v>
      </c>
      <c r="AF284">
        <v>78</v>
      </c>
      <c r="AG284">
        <v>4</v>
      </c>
      <c r="AH284">
        <v>0</v>
      </c>
      <c r="AI284">
        <v>14</v>
      </c>
      <c r="AJ284">
        <v>0</v>
      </c>
      <c r="AK284">
        <v>402</v>
      </c>
      <c r="AL284">
        <v>0</v>
      </c>
      <c r="AM284">
        <v>46</v>
      </c>
      <c r="AN284">
        <v>17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36</v>
      </c>
      <c r="BR284">
        <v>2</v>
      </c>
      <c r="BS284">
        <v>0</v>
      </c>
      <c r="BT284">
        <v>0</v>
      </c>
      <c r="BU284">
        <v>0</v>
      </c>
      <c r="BV284">
        <v>0</v>
      </c>
      <c r="BW284">
        <v>3</v>
      </c>
      <c r="BX284">
        <v>0</v>
      </c>
      <c r="BY284">
        <v>0</v>
      </c>
      <c r="BZ284">
        <v>0</v>
      </c>
      <c r="CA284">
        <v>0</v>
      </c>
      <c r="CB284" t="s">
        <v>5440</v>
      </c>
      <c r="CC284">
        <v>100</v>
      </c>
      <c r="CD284">
        <v>89.147000000000006</v>
      </c>
      <c r="CE284" t="s">
        <v>8</v>
      </c>
      <c r="CF284" t="s">
        <v>5439</v>
      </c>
      <c r="CG284" t="s">
        <v>5328</v>
      </c>
      <c r="CH284" t="s">
        <v>330</v>
      </c>
      <c r="CI284" t="s">
        <v>607</v>
      </c>
      <c r="CJ284" t="s">
        <v>606</v>
      </c>
      <c r="CK284" t="s">
        <v>5327</v>
      </c>
      <c r="CL284" t="s">
        <v>5326</v>
      </c>
    </row>
    <row r="285" spans="1:90" x14ac:dyDescent="0.35">
      <c r="A285">
        <v>290</v>
      </c>
      <c r="B285" t="s">
        <v>5438</v>
      </c>
      <c r="C285">
        <v>2050</v>
      </c>
      <c r="D285">
        <v>17</v>
      </c>
      <c r="E285" s="1" t="s">
        <v>6167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2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10</v>
      </c>
      <c r="Z285">
        <v>0</v>
      </c>
      <c r="AA285">
        <v>1048</v>
      </c>
      <c r="AB285">
        <v>0</v>
      </c>
      <c r="AC285">
        <v>0</v>
      </c>
      <c r="AD285">
        <v>3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87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19</v>
      </c>
      <c r="AY285">
        <v>2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3</v>
      </c>
      <c r="BG285">
        <v>15</v>
      </c>
      <c r="BH285">
        <v>641</v>
      </c>
      <c r="BI285">
        <v>11</v>
      </c>
      <c r="BJ285">
        <v>0</v>
      </c>
      <c r="BK285">
        <v>10</v>
      </c>
      <c r="BL285">
        <v>160</v>
      </c>
      <c r="BM285">
        <v>14</v>
      </c>
      <c r="BN285">
        <v>0</v>
      </c>
      <c r="BO285">
        <v>4</v>
      </c>
      <c r="BP285">
        <v>0</v>
      </c>
      <c r="BQ285">
        <v>0</v>
      </c>
      <c r="BR285">
        <v>0</v>
      </c>
      <c r="BS285">
        <v>12</v>
      </c>
      <c r="BT285">
        <v>0</v>
      </c>
      <c r="BU285">
        <v>0</v>
      </c>
      <c r="BV285">
        <v>0</v>
      </c>
      <c r="BW285">
        <v>0</v>
      </c>
      <c r="BX285">
        <v>9</v>
      </c>
      <c r="BY285">
        <v>0</v>
      </c>
      <c r="BZ285">
        <v>0</v>
      </c>
      <c r="CA285">
        <v>0</v>
      </c>
      <c r="CB285" t="s">
        <v>5437</v>
      </c>
      <c r="CC285">
        <v>100</v>
      </c>
      <c r="CD285">
        <v>94.444000000000003</v>
      </c>
      <c r="CE285" t="s">
        <v>8</v>
      </c>
      <c r="CF285" t="s">
        <v>1421</v>
      </c>
      <c r="CG285" t="s">
        <v>1420</v>
      </c>
      <c r="CH285" t="s">
        <v>5</v>
      </c>
      <c r="CI285" t="s">
        <v>278</v>
      </c>
      <c r="CJ285" t="s">
        <v>277</v>
      </c>
      <c r="CK285" t="s">
        <v>1419</v>
      </c>
      <c r="CL285" t="s">
        <v>1418</v>
      </c>
    </row>
    <row r="286" spans="1:90" x14ac:dyDescent="0.35">
      <c r="A286">
        <v>291</v>
      </c>
      <c r="B286" t="s">
        <v>5436</v>
      </c>
      <c r="C286">
        <v>2074</v>
      </c>
      <c r="D286">
        <v>29</v>
      </c>
      <c r="E286" s="1" t="s">
        <v>6167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5</v>
      </c>
      <c r="R286">
        <v>23</v>
      </c>
      <c r="S286">
        <v>10</v>
      </c>
      <c r="T286">
        <v>32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1</v>
      </c>
      <c r="AL286">
        <v>0</v>
      </c>
      <c r="AM286">
        <v>0</v>
      </c>
      <c r="AN286">
        <v>4</v>
      </c>
      <c r="AO286">
        <v>0</v>
      </c>
      <c r="AP286">
        <v>35</v>
      </c>
      <c r="AQ286">
        <v>81</v>
      </c>
      <c r="AR286">
        <v>0</v>
      </c>
      <c r="AS286">
        <v>42</v>
      </c>
      <c r="AT286">
        <v>0</v>
      </c>
      <c r="AU286">
        <v>40</v>
      </c>
      <c r="AV286">
        <v>394</v>
      </c>
      <c r="AW286">
        <v>75</v>
      </c>
      <c r="AX286">
        <v>96</v>
      </c>
      <c r="AY286">
        <v>409</v>
      </c>
      <c r="AZ286">
        <v>176</v>
      </c>
      <c r="BA286">
        <v>3</v>
      </c>
      <c r="BB286">
        <v>64</v>
      </c>
      <c r="BC286">
        <v>72</v>
      </c>
      <c r="BD286">
        <v>31</v>
      </c>
      <c r="BE286">
        <v>63</v>
      </c>
      <c r="BF286">
        <v>5</v>
      </c>
      <c r="BG286">
        <v>7</v>
      </c>
      <c r="BH286">
        <v>77</v>
      </c>
      <c r="BI286">
        <v>42</v>
      </c>
      <c r="BJ286">
        <v>177</v>
      </c>
      <c r="BK286">
        <v>57</v>
      </c>
      <c r="BL286">
        <v>8</v>
      </c>
      <c r="BM286">
        <v>39</v>
      </c>
      <c r="BN286">
        <v>0</v>
      </c>
      <c r="BO286">
        <v>6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 t="s">
        <v>5435</v>
      </c>
      <c r="CC286">
        <v>100</v>
      </c>
      <c r="CD286">
        <v>91.096000000000004</v>
      </c>
      <c r="CE286" t="s">
        <v>8</v>
      </c>
      <c r="CF286" t="s">
        <v>3783</v>
      </c>
      <c r="CG286" t="s">
        <v>3782</v>
      </c>
      <c r="CH286" t="s">
        <v>5</v>
      </c>
      <c r="CI286" t="s">
        <v>991</v>
      </c>
      <c r="CJ286" t="s">
        <v>990</v>
      </c>
      <c r="CK286" t="s">
        <v>989</v>
      </c>
      <c r="CL286" t="s">
        <v>3781</v>
      </c>
    </row>
    <row r="287" spans="1:90" x14ac:dyDescent="0.35">
      <c r="A287">
        <v>292</v>
      </c>
      <c r="B287" t="s">
        <v>5434</v>
      </c>
      <c r="C287">
        <v>2060</v>
      </c>
      <c r="D287">
        <v>37</v>
      </c>
      <c r="E287" s="1" t="s">
        <v>6167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4</v>
      </c>
      <c r="L287">
        <v>0</v>
      </c>
      <c r="M287">
        <v>22</v>
      </c>
      <c r="N287">
        <v>0</v>
      </c>
      <c r="O287">
        <v>137</v>
      </c>
      <c r="P287">
        <v>16</v>
      </c>
      <c r="Q287">
        <v>0</v>
      </c>
      <c r="R287">
        <v>0</v>
      </c>
      <c r="S287">
        <v>49</v>
      </c>
      <c r="T287">
        <v>5</v>
      </c>
      <c r="U287">
        <v>8</v>
      </c>
      <c r="V287">
        <v>105</v>
      </c>
      <c r="W287">
        <v>0</v>
      </c>
      <c r="X287">
        <v>2</v>
      </c>
      <c r="Y287">
        <v>129</v>
      </c>
      <c r="Z287">
        <v>0</v>
      </c>
      <c r="AA287">
        <v>0</v>
      </c>
      <c r="AB287">
        <v>23</v>
      </c>
      <c r="AC287">
        <v>7</v>
      </c>
      <c r="AD287">
        <v>166</v>
      </c>
      <c r="AE287">
        <v>0</v>
      </c>
      <c r="AF287">
        <v>0</v>
      </c>
      <c r="AG287">
        <v>1</v>
      </c>
      <c r="AH287">
        <v>2</v>
      </c>
      <c r="AI287">
        <v>44</v>
      </c>
      <c r="AJ287">
        <v>0</v>
      </c>
      <c r="AK287">
        <v>0</v>
      </c>
      <c r="AL287">
        <v>0</v>
      </c>
      <c r="AM287">
        <v>39</v>
      </c>
      <c r="AN287">
        <v>40</v>
      </c>
      <c r="AO287">
        <v>0</v>
      </c>
      <c r="AP287">
        <v>0</v>
      </c>
      <c r="AQ287">
        <v>1</v>
      </c>
      <c r="AR287">
        <v>147</v>
      </c>
      <c r="AS287">
        <v>78</v>
      </c>
      <c r="AT287">
        <v>0</v>
      </c>
      <c r="AU287">
        <v>0</v>
      </c>
      <c r="AV287">
        <v>0</v>
      </c>
      <c r="AW287">
        <v>36</v>
      </c>
      <c r="AX287">
        <v>2</v>
      </c>
      <c r="AY287">
        <v>0</v>
      </c>
      <c r="AZ287">
        <v>0</v>
      </c>
      <c r="BA287">
        <v>53</v>
      </c>
      <c r="BB287">
        <v>0</v>
      </c>
      <c r="BC287">
        <v>5</v>
      </c>
      <c r="BD287">
        <v>0</v>
      </c>
      <c r="BE287">
        <v>3</v>
      </c>
      <c r="BF287">
        <v>84</v>
      </c>
      <c r="BG287">
        <v>159</v>
      </c>
      <c r="BH287">
        <v>137</v>
      </c>
      <c r="BI287">
        <v>4</v>
      </c>
      <c r="BJ287">
        <v>14</v>
      </c>
      <c r="BK287">
        <v>42</v>
      </c>
      <c r="BL287">
        <v>413</v>
      </c>
      <c r="BM287">
        <v>7</v>
      </c>
      <c r="BN287">
        <v>0</v>
      </c>
      <c r="BO287">
        <v>0</v>
      </c>
      <c r="BP287">
        <v>0</v>
      </c>
      <c r="BQ287">
        <v>20</v>
      </c>
      <c r="BR287">
        <v>0</v>
      </c>
      <c r="BS287">
        <v>0</v>
      </c>
      <c r="BT287">
        <v>0</v>
      </c>
      <c r="BU287">
        <v>8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48</v>
      </c>
      <c r="CB287" t="s">
        <v>5433</v>
      </c>
      <c r="CC287">
        <v>100</v>
      </c>
      <c r="CD287">
        <v>87.248000000000005</v>
      </c>
      <c r="CE287" t="s">
        <v>8</v>
      </c>
      <c r="CF287" t="s">
        <v>3783</v>
      </c>
      <c r="CG287" t="s">
        <v>3782</v>
      </c>
      <c r="CH287" t="s">
        <v>5</v>
      </c>
      <c r="CI287" t="s">
        <v>991</v>
      </c>
      <c r="CJ287" t="s">
        <v>990</v>
      </c>
      <c r="CK287" t="s">
        <v>989</v>
      </c>
      <c r="CL287" t="s">
        <v>3781</v>
      </c>
    </row>
    <row r="288" spans="1:90" x14ac:dyDescent="0.35">
      <c r="A288">
        <v>293</v>
      </c>
      <c r="B288" t="s">
        <v>5432</v>
      </c>
      <c r="C288">
        <v>2070</v>
      </c>
      <c r="D288">
        <v>12</v>
      </c>
      <c r="E288" s="1" t="s">
        <v>6167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7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11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46</v>
      </c>
      <c r="AT288">
        <v>0</v>
      </c>
      <c r="AU288">
        <v>190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5</v>
      </c>
      <c r="BE288">
        <v>24</v>
      </c>
      <c r="BF288">
        <v>0</v>
      </c>
      <c r="BG288">
        <v>0</v>
      </c>
      <c r="BH288">
        <v>0</v>
      </c>
      <c r="BI288">
        <v>735</v>
      </c>
      <c r="BJ288">
        <v>0</v>
      </c>
      <c r="BK288">
        <v>0</v>
      </c>
      <c r="BL288">
        <v>0</v>
      </c>
      <c r="BM288">
        <v>1</v>
      </c>
      <c r="BN288">
        <v>4</v>
      </c>
      <c r="BO288">
        <v>793</v>
      </c>
      <c r="BP288">
        <v>122</v>
      </c>
      <c r="BQ288">
        <v>132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 t="s">
        <v>5431</v>
      </c>
      <c r="CC288">
        <v>100</v>
      </c>
      <c r="CD288">
        <v>92.198999999999998</v>
      </c>
      <c r="CE288" t="s">
        <v>8</v>
      </c>
      <c r="CF288" t="s">
        <v>1853</v>
      </c>
      <c r="CG288" t="s">
        <v>1420</v>
      </c>
      <c r="CH288" t="s">
        <v>5</v>
      </c>
      <c r="CI288" t="s">
        <v>278</v>
      </c>
      <c r="CJ288" t="s">
        <v>277</v>
      </c>
      <c r="CK288" t="s">
        <v>1419</v>
      </c>
      <c r="CL288" t="s">
        <v>1418</v>
      </c>
    </row>
    <row r="289" spans="1:90" x14ac:dyDescent="0.35">
      <c r="A289">
        <v>294</v>
      </c>
      <c r="B289" t="s">
        <v>5430</v>
      </c>
      <c r="C289">
        <v>2049</v>
      </c>
      <c r="D289">
        <v>24</v>
      </c>
      <c r="E289" s="1" t="s">
        <v>6167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7</v>
      </c>
      <c r="L289">
        <v>0</v>
      </c>
      <c r="M289">
        <v>0</v>
      </c>
      <c r="N289">
        <v>1</v>
      </c>
      <c r="O289">
        <v>92</v>
      </c>
      <c r="P289">
        <v>3</v>
      </c>
      <c r="Q289">
        <v>0</v>
      </c>
      <c r="R289">
        <v>0</v>
      </c>
      <c r="S289">
        <v>0</v>
      </c>
      <c r="T289">
        <v>0</v>
      </c>
      <c r="U289">
        <v>5</v>
      </c>
      <c r="V289">
        <v>0</v>
      </c>
      <c r="W289">
        <v>0</v>
      </c>
      <c r="X289">
        <v>0</v>
      </c>
      <c r="Y289">
        <v>39</v>
      </c>
      <c r="Z289">
        <v>0</v>
      </c>
      <c r="AA289">
        <v>0</v>
      </c>
      <c r="AB289">
        <v>0</v>
      </c>
      <c r="AC289">
        <v>2</v>
      </c>
      <c r="AD289">
        <v>69</v>
      </c>
      <c r="AE289">
        <v>47</v>
      </c>
      <c r="AF289">
        <v>0</v>
      </c>
      <c r="AG289">
        <v>0</v>
      </c>
      <c r="AH289">
        <v>0</v>
      </c>
      <c r="AI289">
        <v>745</v>
      </c>
      <c r="AJ289">
        <v>0</v>
      </c>
      <c r="AK289">
        <v>26</v>
      </c>
      <c r="AL289">
        <v>0</v>
      </c>
      <c r="AM289">
        <v>12</v>
      </c>
      <c r="AN289">
        <v>18</v>
      </c>
      <c r="AO289">
        <v>0</v>
      </c>
      <c r="AP289">
        <v>0</v>
      </c>
      <c r="AQ289">
        <v>0</v>
      </c>
      <c r="AR289">
        <v>34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204</v>
      </c>
      <c r="AY289">
        <v>0</v>
      </c>
      <c r="AZ289">
        <v>0</v>
      </c>
      <c r="BA289">
        <v>66</v>
      </c>
      <c r="BB289">
        <v>0</v>
      </c>
      <c r="BC289">
        <v>0</v>
      </c>
      <c r="BD289">
        <v>1</v>
      </c>
      <c r="BE289">
        <v>0</v>
      </c>
      <c r="BF289">
        <v>153</v>
      </c>
      <c r="BG289">
        <v>0</v>
      </c>
      <c r="BH289">
        <v>91</v>
      </c>
      <c r="BI289">
        <v>0</v>
      </c>
      <c r="BJ289">
        <v>25</v>
      </c>
      <c r="BK289">
        <v>0</v>
      </c>
      <c r="BL289">
        <v>187</v>
      </c>
      <c r="BM289">
        <v>0</v>
      </c>
      <c r="BN289">
        <v>0</v>
      </c>
      <c r="BO289">
        <v>0</v>
      </c>
      <c r="BP289">
        <v>0</v>
      </c>
      <c r="BQ289">
        <v>5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55</v>
      </c>
      <c r="BX289">
        <v>0</v>
      </c>
      <c r="BY289">
        <v>0</v>
      </c>
      <c r="BZ289">
        <v>0</v>
      </c>
      <c r="CA289">
        <v>162</v>
      </c>
      <c r="CB289" t="s">
        <v>5429</v>
      </c>
      <c r="CC289">
        <v>100</v>
      </c>
      <c r="CD289">
        <v>92.8</v>
      </c>
      <c r="CE289" t="s">
        <v>8</v>
      </c>
      <c r="CF289" t="s">
        <v>5428</v>
      </c>
      <c r="CG289" t="s">
        <v>2081</v>
      </c>
      <c r="CH289" t="s">
        <v>330</v>
      </c>
      <c r="CI289" t="s">
        <v>406</v>
      </c>
      <c r="CJ289" t="s">
        <v>2080</v>
      </c>
      <c r="CK289" t="s">
        <v>2079</v>
      </c>
      <c r="CL289" t="s">
        <v>2078</v>
      </c>
    </row>
    <row r="290" spans="1:90" x14ac:dyDescent="0.35">
      <c r="A290">
        <v>295</v>
      </c>
      <c r="B290" t="s">
        <v>5427</v>
      </c>
      <c r="C290">
        <v>1968</v>
      </c>
      <c r="D290">
        <v>44</v>
      </c>
      <c r="E290" s="1" t="s">
        <v>6167</v>
      </c>
      <c r="F290">
        <v>0</v>
      </c>
      <c r="G290">
        <v>0</v>
      </c>
      <c r="H290">
        <v>0</v>
      </c>
      <c r="I290">
        <v>1</v>
      </c>
      <c r="J290">
        <v>0</v>
      </c>
      <c r="K290">
        <v>0</v>
      </c>
      <c r="L290">
        <v>0</v>
      </c>
      <c r="M290">
        <v>0</v>
      </c>
      <c r="N290">
        <v>3</v>
      </c>
      <c r="O290">
        <v>0</v>
      </c>
      <c r="P290">
        <v>11</v>
      </c>
      <c r="Q290">
        <v>0</v>
      </c>
      <c r="R290">
        <v>2</v>
      </c>
      <c r="S290">
        <v>9</v>
      </c>
      <c r="T290">
        <v>65</v>
      </c>
      <c r="U290">
        <v>17</v>
      </c>
      <c r="V290">
        <v>34</v>
      </c>
      <c r="W290">
        <v>125</v>
      </c>
      <c r="X290">
        <v>17</v>
      </c>
      <c r="Y290">
        <v>18</v>
      </c>
      <c r="Z290">
        <v>0</v>
      </c>
      <c r="AA290">
        <v>0</v>
      </c>
      <c r="AB290">
        <v>1</v>
      </c>
      <c r="AC290">
        <v>2</v>
      </c>
      <c r="AD290">
        <v>84</v>
      </c>
      <c r="AE290">
        <v>0</v>
      </c>
      <c r="AF290">
        <v>0</v>
      </c>
      <c r="AG290">
        <v>0</v>
      </c>
      <c r="AH290">
        <v>0</v>
      </c>
      <c r="AI290">
        <v>8</v>
      </c>
      <c r="AJ290">
        <v>0</v>
      </c>
      <c r="AK290">
        <v>4</v>
      </c>
      <c r="AL290">
        <v>0</v>
      </c>
      <c r="AM290">
        <v>0</v>
      </c>
      <c r="AN290">
        <v>0</v>
      </c>
      <c r="AO290">
        <v>0</v>
      </c>
      <c r="AP290">
        <v>6</v>
      </c>
      <c r="AQ290">
        <v>0</v>
      </c>
      <c r="AR290">
        <v>12</v>
      </c>
      <c r="AS290">
        <v>0</v>
      </c>
      <c r="AT290">
        <v>0</v>
      </c>
      <c r="AU290">
        <v>0</v>
      </c>
      <c r="AV290">
        <v>2</v>
      </c>
      <c r="AW290">
        <v>10</v>
      </c>
      <c r="AX290">
        <v>97</v>
      </c>
      <c r="AY290">
        <v>8</v>
      </c>
      <c r="AZ290">
        <v>113</v>
      </c>
      <c r="BA290">
        <v>61</v>
      </c>
      <c r="BB290">
        <v>33</v>
      </c>
      <c r="BC290">
        <v>21</v>
      </c>
      <c r="BD290">
        <v>0</v>
      </c>
      <c r="BE290">
        <v>7</v>
      </c>
      <c r="BF290">
        <v>49</v>
      </c>
      <c r="BG290">
        <v>131</v>
      </c>
      <c r="BH290">
        <v>185</v>
      </c>
      <c r="BI290">
        <v>72</v>
      </c>
      <c r="BJ290">
        <v>83</v>
      </c>
      <c r="BK290">
        <v>207</v>
      </c>
      <c r="BL290">
        <v>103</v>
      </c>
      <c r="BM290">
        <v>75</v>
      </c>
      <c r="BN290">
        <v>2</v>
      </c>
      <c r="BO290">
        <v>64</v>
      </c>
      <c r="BP290">
        <v>34</v>
      </c>
      <c r="BQ290">
        <v>102</v>
      </c>
      <c r="BR290">
        <v>0</v>
      </c>
      <c r="BS290">
        <v>0</v>
      </c>
      <c r="BT290">
        <v>0</v>
      </c>
      <c r="BU290">
        <v>15</v>
      </c>
      <c r="BV290">
        <v>25</v>
      </c>
      <c r="BW290">
        <v>2</v>
      </c>
      <c r="BX290">
        <v>12</v>
      </c>
      <c r="BY290">
        <v>0</v>
      </c>
      <c r="BZ290">
        <v>36</v>
      </c>
      <c r="CA290">
        <v>0</v>
      </c>
      <c r="CB290" t="s">
        <v>5426</v>
      </c>
      <c r="CC290" t="e">
        <v>#N/A</v>
      </c>
      <c r="CD290" t="e">
        <v>#N/A</v>
      </c>
      <c r="CE290" t="s">
        <v>8</v>
      </c>
      <c r="CF290" t="e">
        <v>#N/A</v>
      </c>
      <c r="CG290" t="s">
        <v>12</v>
      </c>
      <c r="CH290" t="s">
        <v>11</v>
      </c>
    </row>
    <row r="291" spans="1:90" x14ac:dyDescent="0.35">
      <c r="A291">
        <v>297</v>
      </c>
      <c r="B291" t="s">
        <v>5425</v>
      </c>
      <c r="C291">
        <v>2390</v>
      </c>
      <c r="D291">
        <v>5</v>
      </c>
      <c r="E291" s="1" t="s">
        <v>6167</v>
      </c>
      <c r="F291">
        <v>590</v>
      </c>
      <c r="G291">
        <v>0</v>
      </c>
      <c r="H291">
        <v>194</v>
      </c>
      <c r="I291">
        <v>586</v>
      </c>
      <c r="J291">
        <v>1019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1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 t="s">
        <v>5424</v>
      </c>
      <c r="CC291">
        <v>100</v>
      </c>
      <c r="CD291">
        <v>84.614999999999995</v>
      </c>
      <c r="CE291" t="s">
        <v>8</v>
      </c>
      <c r="CF291" t="s">
        <v>285</v>
      </c>
      <c r="CG291" t="s">
        <v>284</v>
      </c>
      <c r="CH291" t="s">
        <v>5</v>
      </c>
      <c r="CI291" t="s">
        <v>253</v>
      </c>
      <c r="CJ291" t="s">
        <v>270</v>
      </c>
      <c r="CK291" t="s">
        <v>269</v>
      </c>
      <c r="CL291" t="s">
        <v>283</v>
      </c>
    </row>
    <row r="292" spans="1:90" x14ac:dyDescent="0.35">
      <c r="A292">
        <v>298</v>
      </c>
      <c r="B292" t="s">
        <v>5423</v>
      </c>
      <c r="C292">
        <v>1759</v>
      </c>
      <c r="D292">
        <v>22</v>
      </c>
      <c r="E292" s="1" t="s">
        <v>6167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17</v>
      </c>
      <c r="V292">
        <v>0</v>
      </c>
      <c r="W292">
        <v>3</v>
      </c>
      <c r="X292">
        <v>0</v>
      </c>
      <c r="Y292">
        <v>39</v>
      </c>
      <c r="Z292">
        <v>0</v>
      </c>
      <c r="AA292">
        <v>6</v>
      </c>
      <c r="AB292">
        <v>0</v>
      </c>
      <c r="AC292">
        <v>0</v>
      </c>
      <c r="AD292">
        <v>135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36</v>
      </c>
      <c r="AO292">
        <v>259</v>
      </c>
      <c r="AP292">
        <v>246</v>
      </c>
      <c r="AQ292">
        <v>50</v>
      </c>
      <c r="AR292">
        <v>27</v>
      </c>
      <c r="AS292">
        <v>0</v>
      </c>
      <c r="AT292">
        <v>0</v>
      </c>
      <c r="AU292">
        <v>0</v>
      </c>
      <c r="AV292">
        <v>0</v>
      </c>
      <c r="AW292">
        <v>23</v>
      </c>
      <c r="AX292">
        <v>9</v>
      </c>
      <c r="AY292">
        <v>0</v>
      </c>
      <c r="AZ292">
        <v>0</v>
      </c>
      <c r="BA292">
        <v>0</v>
      </c>
      <c r="BB292">
        <v>2</v>
      </c>
      <c r="BC292">
        <v>0</v>
      </c>
      <c r="BD292">
        <v>0</v>
      </c>
      <c r="BE292">
        <v>0</v>
      </c>
      <c r="BF292">
        <v>0</v>
      </c>
      <c r="BG292">
        <v>469</v>
      </c>
      <c r="BH292">
        <v>18</v>
      </c>
      <c r="BI292">
        <v>0</v>
      </c>
      <c r="BJ292">
        <v>0</v>
      </c>
      <c r="BK292">
        <v>0</v>
      </c>
      <c r="BL292">
        <v>22</v>
      </c>
      <c r="BM292">
        <v>0</v>
      </c>
      <c r="BN292">
        <v>0</v>
      </c>
      <c r="BO292">
        <v>169</v>
      </c>
      <c r="BP292">
        <v>0</v>
      </c>
      <c r="BQ292">
        <v>118</v>
      </c>
      <c r="BR292">
        <v>0</v>
      </c>
      <c r="BS292">
        <v>0</v>
      </c>
      <c r="BT292">
        <v>0</v>
      </c>
      <c r="BU292">
        <v>16</v>
      </c>
      <c r="BV292">
        <v>0</v>
      </c>
      <c r="BW292">
        <v>9</v>
      </c>
      <c r="BX292">
        <v>0</v>
      </c>
      <c r="BY292">
        <v>2</v>
      </c>
      <c r="BZ292">
        <v>0</v>
      </c>
      <c r="CA292">
        <v>84</v>
      </c>
      <c r="CB292" t="s">
        <v>5422</v>
      </c>
      <c r="CC292">
        <v>100</v>
      </c>
      <c r="CD292">
        <v>87.143000000000001</v>
      </c>
      <c r="CE292" t="s">
        <v>8</v>
      </c>
      <c r="CF292" t="s">
        <v>943</v>
      </c>
      <c r="CG292" t="s">
        <v>942</v>
      </c>
      <c r="CH292" t="s">
        <v>5</v>
      </c>
      <c r="CI292" t="s">
        <v>428</v>
      </c>
      <c r="CJ292" t="s">
        <v>427</v>
      </c>
      <c r="CK292" t="s">
        <v>941</v>
      </c>
      <c r="CL292" t="s">
        <v>940</v>
      </c>
    </row>
    <row r="293" spans="1:90" x14ac:dyDescent="0.35">
      <c r="A293">
        <v>299</v>
      </c>
      <c r="B293" t="s">
        <v>5421</v>
      </c>
      <c r="C293">
        <v>2014</v>
      </c>
      <c r="D293">
        <v>22</v>
      </c>
      <c r="E293" s="1" t="s">
        <v>6167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17</v>
      </c>
      <c r="Q293">
        <v>0</v>
      </c>
      <c r="R293">
        <v>0</v>
      </c>
      <c r="S293">
        <v>11</v>
      </c>
      <c r="T293">
        <v>0</v>
      </c>
      <c r="U293">
        <v>10</v>
      </c>
      <c r="V293">
        <v>0</v>
      </c>
      <c r="W293">
        <v>3</v>
      </c>
      <c r="X293">
        <v>11</v>
      </c>
      <c r="Y293">
        <v>440</v>
      </c>
      <c r="Z293">
        <v>0</v>
      </c>
      <c r="AA293">
        <v>7</v>
      </c>
      <c r="AB293">
        <v>7</v>
      </c>
      <c r="AC293">
        <v>0</v>
      </c>
      <c r="AD293">
        <v>756</v>
      </c>
      <c r="AE293">
        <v>4</v>
      </c>
      <c r="AF293">
        <v>0</v>
      </c>
      <c r="AG293">
        <v>0</v>
      </c>
      <c r="AH293">
        <v>0</v>
      </c>
      <c r="AI293">
        <v>268</v>
      </c>
      <c r="AJ293">
        <v>0</v>
      </c>
      <c r="AK293">
        <v>0</v>
      </c>
      <c r="AL293">
        <v>0</v>
      </c>
      <c r="AM293">
        <v>116</v>
      </c>
      <c r="AN293">
        <v>0</v>
      </c>
      <c r="AO293">
        <v>0</v>
      </c>
      <c r="AP293">
        <v>1</v>
      </c>
      <c r="AQ293">
        <v>0</v>
      </c>
      <c r="AR293">
        <v>6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69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14</v>
      </c>
      <c r="BI293">
        <v>0</v>
      </c>
      <c r="BJ293">
        <v>0</v>
      </c>
      <c r="BK293">
        <v>0</v>
      </c>
      <c r="BL293">
        <v>30</v>
      </c>
      <c r="BM293">
        <v>1</v>
      </c>
      <c r="BN293">
        <v>0</v>
      </c>
      <c r="BO293">
        <v>0</v>
      </c>
      <c r="BP293">
        <v>0</v>
      </c>
      <c r="BQ293">
        <v>11</v>
      </c>
      <c r="BR293">
        <v>28</v>
      </c>
      <c r="BS293">
        <v>0</v>
      </c>
      <c r="BT293">
        <v>0</v>
      </c>
      <c r="BU293">
        <v>203</v>
      </c>
      <c r="BV293">
        <v>0</v>
      </c>
      <c r="BW293">
        <v>0</v>
      </c>
      <c r="BX293">
        <v>0</v>
      </c>
      <c r="BY293">
        <v>0</v>
      </c>
      <c r="BZ293">
        <v>1</v>
      </c>
      <c r="CA293">
        <v>0</v>
      </c>
      <c r="CB293" t="s">
        <v>5420</v>
      </c>
      <c r="CC293">
        <v>100</v>
      </c>
      <c r="CD293">
        <v>92.188000000000002</v>
      </c>
      <c r="CE293" t="s">
        <v>8</v>
      </c>
      <c r="CF293" t="s">
        <v>1621</v>
      </c>
      <c r="CG293" t="s">
        <v>1620</v>
      </c>
      <c r="CH293" t="s">
        <v>330</v>
      </c>
      <c r="CI293" t="s">
        <v>406</v>
      </c>
      <c r="CJ293" t="s">
        <v>779</v>
      </c>
      <c r="CK293" t="s">
        <v>778</v>
      </c>
      <c r="CL293" t="s">
        <v>1619</v>
      </c>
    </row>
    <row r="294" spans="1:90" x14ac:dyDescent="0.35">
      <c r="A294">
        <v>300</v>
      </c>
      <c r="B294" t="s">
        <v>5419</v>
      </c>
      <c r="C294">
        <v>2000</v>
      </c>
      <c r="D294">
        <v>27</v>
      </c>
      <c r="E294" s="1" t="s">
        <v>6167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9</v>
      </c>
      <c r="S294">
        <v>8</v>
      </c>
      <c r="T294">
        <v>2</v>
      </c>
      <c r="U294">
        <v>64</v>
      </c>
      <c r="V294">
        <v>0</v>
      </c>
      <c r="W294">
        <v>522</v>
      </c>
      <c r="X294">
        <v>0</v>
      </c>
      <c r="Y294">
        <v>84</v>
      </c>
      <c r="Z294">
        <v>0</v>
      </c>
      <c r="AA294">
        <v>0</v>
      </c>
      <c r="AB294">
        <v>5</v>
      </c>
      <c r="AC294">
        <v>0</v>
      </c>
      <c r="AD294">
        <v>210</v>
      </c>
      <c r="AE294">
        <v>0</v>
      </c>
      <c r="AF294">
        <v>0</v>
      </c>
      <c r="AG294">
        <v>0</v>
      </c>
      <c r="AH294">
        <v>0</v>
      </c>
      <c r="AI294">
        <v>13</v>
      </c>
      <c r="AJ294">
        <v>4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1</v>
      </c>
      <c r="AU294">
        <v>0</v>
      </c>
      <c r="AV294">
        <v>0</v>
      </c>
      <c r="AW294">
        <v>206</v>
      </c>
      <c r="AX294">
        <v>10</v>
      </c>
      <c r="AY294">
        <v>65</v>
      </c>
      <c r="AZ294">
        <v>24</v>
      </c>
      <c r="BA294">
        <v>178</v>
      </c>
      <c r="BB294">
        <v>56</v>
      </c>
      <c r="BC294">
        <v>57</v>
      </c>
      <c r="BD294">
        <v>0</v>
      </c>
      <c r="BE294">
        <v>0</v>
      </c>
      <c r="BF294">
        <v>55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65</v>
      </c>
      <c r="BM294">
        <v>31</v>
      </c>
      <c r="BN294">
        <v>0</v>
      </c>
      <c r="BO294">
        <v>0</v>
      </c>
      <c r="BP294">
        <v>0</v>
      </c>
      <c r="BQ294">
        <v>10</v>
      </c>
      <c r="BR294">
        <v>157</v>
      </c>
      <c r="BS294">
        <v>0</v>
      </c>
      <c r="BT294">
        <v>0</v>
      </c>
      <c r="BU294">
        <v>105</v>
      </c>
      <c r="BV294">
        <v>3</v>
      </c>
      <c r="BW294">
        <v>46</v>
      </c>
      <c r="BX294">
        <v>0</v>
      </c>
      <c r="BY294">
        <v>0</v>
      </c>
      <c r="BZ294">
        <v>0</v>
      </c>
      <c r="CA294">
        <v>10</v>
      </c>
      <c r="CB294" t="s">
        <v>5418</v>
      </c>
      <c r="CC294">
        <v>100</v>
      </c>
      <c r="CD294">
        <v>90.971999999999994</v>
      </c>
      <c r="CE294" t="s">
        <v>8</v>
      </c>
      <c r="CF294" t="s">
        <v>1435</v>
      </c>
      <c r="CG294" t="s">
        <v>1434</v>
      </c>
      <c r="CH294" t="s">
        <v>330</v>
      </c>
      <c r="CI294" t="s">
        <v>406</v>
      </c>
      <c r="CJ294" t="s">
        <v>637</v>
      </c>
      <c r="CK294" t="s">
        <v>912</v>
      </c>
      <c r="CL294" t="s">
        <v>1433</v>
      </c>
    </row>
    <row r="295" spans="1:90" x14ac:dyDescent="0.35">
      <c r="A295">
        <v>301</v>
      </c>
      <c r="B295" t="s">
        <v>5417</v>
      </c>
      <c r="C295">
        <v>1987</v>
      </c>
      <c r="D295">
        <v>36</v>
      </c>
      <c r="E295" s="1" t="s">
        <v>6167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29</v>
      </c>
      <c r="P295">
        <v>0</v>
      </c>
      <c r="Q295">
        <v>0</v>
      </c>
      <c r="R295">
        <v>0</v>
      </c>
      <c r="S295">
        <v>12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335</v>
      </c>
      <c r="Z295">
        <v>0</v>
      </c>
      <c r="AA295">
        <v>6</v>
      </c>
      <c r="AB295">
        <v>36</v>
      </c>
      <c r="AC295">
        <v>2</v>
      </c>
      <c r="AD295">
        <v>214</v>
      </c>
      <c r="AE295">
        <v>3</v>
      </c>
      <c r="AF295">
        <v>0</v>
      </c>
      <c r="AG295">
        <v>0</v>
      </c>
      <c r="AH295">
        <v>0</v>
      </c>
      <c r="AI295">
        <v>184</v>
      </c>
      <c r="AJ295">
        <v>21</v>
      </c>
      <c r="AK295">
        <v>24</v>
      </c>
      <c r="AL295">
        <v>9</v>
      </c>
      <c r="AM295">
        <v>10</v>
      </c>
      <c r="AN295">
        <v>9</v>
      </c>
      <c r="AO295">
        <v>0</v>
      </c>
      <c r="AP295">
        <v>0</v>
      </c>
      <c r="AQ295">
        <v>0</v>
      </c>
      <c r="AR295">
        <v>7</v>
      </c>
      <c r="AS295">
        <v>16</v>
      </c>
      <c r="AT295">
        <v>0</v>
      </c>
      <c r="AU295">
        <v>0</v>
      </c>
      <c r="AV295">
        <v>0</v>
      </c>
      <c r="AW295">
        <v>7</v>
      </c>
      <c r="AX295">
        <v>52</v>
      </c>
      <c r="AY295">
        <v>0</v>
      </c>
      <c r="AZ295">
        <v>5</v>
      </c>
      <c r="BA295">
        <v>127</v>
      </c>
      <c r="BB295">
        <v>0</v>
      </c>
      <c r="BC295">
        <v>1</v>
      </c>
      <c r="BD295">
        <v>2</v>
      </c>
      <c r="BE295">
        <v>0</v>
      </c>
      <c r="BF295">
        <v>30</v>
      </c>
      <c r="BG295">
        <v>0</v>
      </c>
      <c r="BH295">
        <v>54</v>
      </c>
      <c r="BI295">
        <v>0</v>
      </c>
      <c r="BJ295">
        <v>0</v>
      </c>
      <c r="BK295">
        <v>3</v>
      </c>
      <c r="BL295">
        <v>211</v>
      </c>
      <c r="BM295">
        <v>28</v>
      </c>
      <c r="BN295">
        <v>9</v>
      </c>
      <c r="BO295">
        <v>39</v>
      </c>
      <c r="BP295">
        <v>10</v>
      </c>
      <c r="BQ295">
        <v>436</v>
      </c>
      <c r="BR295">
        <v>15</v>
      </c>
      <c r="BS295">
        <v>0</v>
      </c>
      <c r="BT295">
        <v>0</v>
      </c>
      <c r="BU295">
        <v>24</v>
      </c>
      <c r="BV295">
        <v>0</v>
      </c>
      <c r="BW295">
        <v>3</v>
      </c>
      <c r="BX295">
        <v>0</v>
      </c>
      <c r="BY295">
        <v>2</v>
      </c>
      <c r="BZ295">
        <v>0</v>
      </c>
      <c r="CA295">
        <v>12</v>
      </c>
      <c r="CB295" t="s">
        <v>5416</v>
      </c>
      <c r="CC295">
        <v>100</v>
      </c>
      <c r="CD295">
        <v>93.918999999999997</v>
      </c>
      <c r="CE295" t="s">
        <v>8</v>
      </c>
      <c r="CF295" t="s">
        <v>1499</v>
      </c>
      <c r="CG295" t="s">
        <v>1498</v>
      </c>
      <c r="CH295" t="s">
        <v>5</v>
      </c>
      <c r="CI295" t="s">
        <v>463</v>
      </c>
      <c r="CJ295" t="s">
        <v>462</v>
      </c>
      <c r="CK295" t="s">
        <v>461</v>
      </c>
      <c r="CL295" t="s">
        <v>1497</v>
      </c>
    </row>
    <row r="296" spans="1:90" x14ac:dyDescent="0.35">
      <c r="A296">
        <v>302</v>
      </c>
      <c r="B296" t="s">
        <v>5415</v>
      </c>
      <c r="C296">
        <v>1997</v>
      </c>
      <c r="D296">
        <v>22</v>
      </c>
      <c r="E296" s="1" t="s">
        <v>6167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1</v>
      </c>
      <c r="Q296">
        <v>0</v>
      </c>
      <c r="R296">
        <v>0</v>
      </c>
      <c r="S296">
        <v>3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55</v>
      </c>
      <c r="AY296">
        <v>17</v>
      </c>
      <c r="AZ296">
        <v>47</v>
      </c>
      <c r="BA296">
        <v>51</v>
      </c>
      <c r="BB296">
        <v>15</v>
      </c>
      <c r="BC296">
        <v>27</v>
      </c>
      <c r="BD296">
        <v>97</v>
      </c>
      <c r="BE296">
        <v>99</v>
      </c>
      <c r="BF296">
        <v>63</v>
      </c>
      <c r="BG296">
        <v>223</v>
      </c>
      <c r="BH296">
        <v>230</v>
      </c>
      <c r="BI296">
        <v>29</v>
      </c>
      <c r="BJ296">
        <v>419</v>
      </c>
      <c r="BK296">
        <v>284</v>
      </c>
      <c r="BL296">
        <v>83</v>
      </c>
      <c r="BM296">
        <v>15</v>
      </c>
      <c r="BN296">
        <v>67</v>
      </c>
      <c r="BO296">
        <v>84</v>
      </c>
      <c r="BP296">
        <v>13</v>
      </c>
      <c r="BQ296">
        <v>75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 t="s">
        <v>5414</v>
      </c>
      <c r="CC296">
        <v>100</v>
      </c>
      <c r="CD296">
        <v>94.736999999999995</v>
      </c>
      <c r="CE296" t="s">
        <v>8</v>
      </c>
      <c r="CF296" t="s">
        <v>682</v>
      </c>
      <c r="CG296" t="s">
        <v>681</v>
      </c>
      <c r="CH296" t="s">
        <v>5</v>
      </c>
      <c r="CI296" t="s">
        <v>436</v>
      </c>
      <c r="CJ296" t="s">
        <v>435</v>
      </c>
      <c r="CK296" t="s">
        <v>434</v>
      </c>
      <c r="CL296" t="s">
        <v>680</v>
      </c>
    </row>
    <row r="297" spans="1:90" x14ac:dyDescent="0.35">
      <c r="A297">
        <v>303</v>
      </c>
      <c r="B297" t="s">
        <v>5413</v>
      </c>
      <c r="C297">
        <v>1811</v>
      </c>
      <c r="D297">
        <v>44</v>
      </c>
      <c r="E297" s="1" t="s">
        <v>6167</v>
      </c>
      <c r="F297">
        <v>4</v>
      </c>
      <c r="G297">
        <v>0</v>
      </c>
      <c r="H297">
        <v>0</v>
      </c>
      <c r="I297">
        <v>0</v>
      </c>
      <c r="J297">
        <v>0</v>
      </c>
      <c r="K297">
        <v>3</v>
      </c>
      <c r="L297">
        <v>0</v>
      </c>
      <c r="M297">
        <v>0</v>
      </c>
      <c r="N297">
        <v>152</v>
      </c>
      <c r="O297">
        <v>15</v>
      </c>
      <c r="P297">
        <v>3</v>
      </c>
      <c r="Q297">
        <v>0</v>
      </c>
      <c r="R297">
        <v>0</v>
      </c>
      <c r="S297">
        <v>32</v>
      </c>
      <c r="T297">
        <v>54</v>
      </c>
      <c r="U297">
        <v>2</v>
      </c>
      <c r="V297">
        <v>0</v>
      </c>
      <c r="W297">
        <v>1</v>
      </c>
      <c r="X297">
        <v>0</v>
      </c>
      <c r="Y297">
        <v>15</v>
      </c>
      <c r="Z297">
        <v>0</v>
      </c>
      <c r="AA297">
        <v>0</v>
      </c>
      <c r="AB297">
        <v>69</v>
      </c>
      <c r="AC297">
        <v>20</v>
      </c>
      <c r="AD297">
        <v>34</v>
      </c>
      <c r="AE297">
        <v>11</v>
      </c>
      <c r="AF297">
        <v>0</v>
      </c>
      <c r="AG297">
        <v>49</v>
      </c>
      <c r="AH297">
        <v>258</v>
      </c>
      <c r="AI297">
        <v>68</v>
      </c>
      <c r="AJ297">
        <v>0</v>
      </c>
      <c r="AK297">
        <v>12</v>
      </c>
      <c r="AL297">
        <v>36</v>
      </c>
      <c r="AM297">
        <v>45</v>
      </c>
      <c r="AN297">
        <v>22</v>
      </c>
      <c r="AO297">
        <v>0</v>
      </c>
      <c r="AP297">
        <v>2</v>
      </c>
      <c r="AQ297">
        <v>79</v>
      </c>
      <c r="AR297">
        <v>110</v>
      </c>
      <c r="AS297">
        <v>4</v>
      </c>
      <c r="AT297">
        <v>0</v>
      </c>
      <c r="AU297">
        <v>0</v>
      </c>
      <c r="AV297">
        <v>0</v>
      </c>
      <c r="AW297">
        <v>21</v>
      </c>
      <c r="AX297">
        <v>40</v>
      </c>
      <c r="AY297">
        <v>0</v>
      </c>
      <c r="AZ297">
        <v>0</v>
      </c>
      <c r="BA297">
        <v>62</v>
      </c>
      <c r="BB297">
        <v>0</v>
      </c>
      <c r="BC297">
        <v>0</v>
      </c>
      <c r="BD297">
        <v>0</v>
      </c>
      <c r="BE297">
        <v>3</v>
      </c>
      <c r="BF297">
        <v>79</v>
      </c>
      <c r="BG297">
        <v>0</v>
      </c>
      <c r="BH297">
        <v>3</v>
      </c>
      <c r="BI297">
        <v>8</v>
      </c>
      <c r="BJ297">
        <v>1</v>
      </c>
      <c r="BK297">
        <v>6</v>
      </c>
      <c r="BL297">
        <v>58</v>
      </c>
      <c r="BM297">
        <v>5</v>
      </c>
      <c r="BN297">
        <v>0</v>
      </c>
      <c r="BO297">
        <v>5</v>
      </c>
      <c r="BP297">
        <v>1</v>
      </c>
      <c r="BQ297">
        <v>122</v>
      </c>
      <c r="BR297">
        <v>15</v>
      </c>
      <c r="BS297">
        <v>27</v>
      </c>
      <c r="BT297">
        <v>0</v>
      </c>
      <c r="BU297">
        <v>177</v>
      </c>
      <c r="BV297">
        <v>0</v>
      </c>
      <c r="BW297">
        <v>12</v>
      </c>
      <c r="BX297">
        <v>0</v>
      </c>
      <c r="BY297">
        <v>0</v>
      </c>
      <c r="BZ297">
        <v>0</v>
      </c>
      <c r="CA297">
        <v>66</v>
      </c>
      <c r="CB297" t="s">
        <v>5412</v>
      </c>
      <c r="CC297">
        <v>100</v>
      </c>
      <c r="CD297">
        <v>92.742000000000004</v>
      </c>
      <c r="CE297" t="s">
        <v>8</v>
      </c>
      <c r="CF297" t="s">
        <v>2106</v>
      </c>
      <c r="CG297" t="s">
        <v>2096</v>
      </c>
      <c r="CH297" t="s">
        <v>330</v>
      </c>
      <c r="CI297" t="s">
        <v>406</v>
      </c>
      <c r="CJ297" t="s">
        <v>2095</v>
      </c>
      <c r="CK297" t="s">
        <v>2094</v>
      </c>
      <c r="CL297" t="s">
        <v>2093</v>
      </c>
    </row>
    <row r="298" spans="1:90" x14ac:dyDescent="0.35">
      <c r="A298">
        <v>304</v>
      </c>
      <c r="B298" t="s">
        <v>5411</v>
      </c>
      <c r="C298">
        <v>1962</v>
      </c>
      <c r="D298">
        <v>24</v>
      </c>
      <c r="E298" s="1" t="s">
        <v>6167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1</v>
      </c>
      <c r="L298">
        <v>0</v>
      </c>
      <c r="M298">
        <v>0</v>
      </c>
      <c r="N298">
        <v>0</v>
      </c>
      <c r="O298">
        <v>2</v>
      </c>
      <c r="P298">
        <v>196</v>
      </c>
      <c r="Q298">
        <v>0</v>
      </c>
      <c r="R298">
        <v>98</v>
      </c>
      <c r="S298">
        <v>178</v>
      </c>
      <c r="T298">
        <v>48</v>
      </c>
      <c r="U298">
        <v>20</v>
      </c>
      <c r="V298">
        <v>0</v>
      </c>
      <c r="W298">
        <v>39</v>
      </c>
      <c r="X298">
        <v>0</v>
      </c>
      <c r="Y298">
        <v>8</v>
      </c>
      <c r="Z298">
        <v>0</v>
      </c>
      <c r="AA298">
        <v>0</v>
      </c>
      <c r="AB298">
        <v>0</v>
      </c>
      <c r="AC298">
        <v>1</v>
      </c>
      <c r="AD298">
        <v>27</v>
      </c>
      <c r="AE298">
        <v>19</v>
      </c>
      <c r="AF298">
        <v>0</v>
      </c>
      <c r="AG298">
        <v>5</v>
      </c>
      <c r="AH298">
        <v>8</v>
      </c>
      <c r="AI298">
        <v>387</v>
      </c>
      <c r="AJ298">
        <v>0</v>
      </c>
      <c r="AK298">
        <v>5</v>
      </c>
      <c r="AL298">
        <v>0</v>
      </c>
      <c r="AM298">
        <v>476</v>
      </c>
      <c r="AN298">
        <v>0</v>
      </c>
      <c r="AO298">
        <v>0</v>
      </c>
      <c r="AP298">
        <v>0</v>
      </c>
      <c r="AQ298">
        <v>0</v>
      </c>
      <c r="AR298">
        <v>6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2</v>
      </c>
      <c r="BD298">
        <v>0</v>
      </c>
      <c r="BE298">
        <v>0</v>
      </c>
      <c r="BF298">
        <v>0</v>
      </c>
      <c r="BG298">
        <v>0</v>
      </c>
      <c r="BH298">
        <v>10</v>
      </c>
      <c r="BI298">
        <v>0</v>
      </c>
      <c r="BJ298">
        <v>0</v>
      </c>
      <c r="BK298">
        <v>0</v>
      </c>
      <c r="BL298">
        <v>16</v>
      </c>
      <c r="BM298">
        <v>27</v>
      </c>
      <c r="BN298">
        <v>0</v>
      </c>
      <c r="BO298">
        <v>23</v>
      </c>
      <c r="BP298">
        <v>0</v>
      </c>
      <c r="BQ298">
        <v>360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 t="s">
        <v>5410</v>
      </c>
      <c r="CC298">
        <v>100</v>
      </c>
      <c r="CD298">
        <v>89.6</v>
      </c>
      <c r="CE298" t="s">
        <v>8</v>
      </c>
      <c r="CF298" t="s">
        <v>309</v>
      </c>
      <c r="CG298" t="s">
        <v>308</v>
      </c>
      <c r="CH298" t="s">
        <v>5</v>
      </c>
      <c r="CI298" t="s">
        <v>307</v>
      </c>
      <c r="CJ298" t="s">
        <v>306</v>
      </c>
      <c r="CK298" t="s">
        <v>305</v>
      </c>
      <c r="CL298" t="s">
        <v>304</v>
      </c>
    </row>
    <row r="299" spans="1:90" x14ac:dyDescent="0.35">
      <c r="A299">
        <v>306</v>
      </c>
      <c r="B299" t="s">
        <v>5409</v>
      </c>
      <c r="C299">
        <v>1959</v>
      </c>
      <c r="D299">
        <v>23</v>
      </c>
      <c r="E299" s="1" t="s">
        <v>6167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1</v>
      </c>
      <c r="P299">
        <v>384</v>
      </c>
      <c r="Q299">
        <v>0</v>
      </c>
      <c r="R299">
        <v>300</v>
      </c>
      <c r="S299">
        <v>288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17</v>
      </c>
      <c r="Z299">
        <v>0</v>
      </c>
      <c r="AA299">
        <v>0</v>
      </c>
      <c r="AB299">
        <v>0</v>
      </c>
      <c r="AC299">
        <v>67</v>
      </c>
      <c r="AD299">
        <v>6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17</v>
      </c>
      <c r="AO299">
        <v>0</v>
      </c>
      <c r="AP299">
        <v>0</v>
      </c>
      <c r="AQ299">
        <v>70</v>
      </c>
      <c r="AR299">
        <v>31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13</v>
      </c>
      <c r="AY299">
        <v>0</v>
      </c>
      <c r="AZ299">
        <v>0</v>
      </c>
      <c r="BA299">
        <v>12</v>
      </c>
      <c r="BB299">
        <v>264</v>
      </c>
      <c r="BC299">
        <v>4</v>
      </c>
      <c r="BD299">
        <v>0</v>
      </c>
      <c r="BE299">
        <v>0</v>
      </c>
      <c r="BF299">
        <v>34</v>
      </c>
      <c r="BG299">
        <v>175</v>
      </c>
      <c r="BH299">
        <v>31</v>
      </c>
      <c r="BI299">
        <v>0</v>
      </c>
      <c r="BJ299">
        <v>1</v>
      </c>
      <c r="BK299">
        <v>32</v>
      </c>
      <c r="BL299">
        <v>157</v>
      </c>
      <c r="BM299">
        <v>0</v>
      </c>
      <c r="BN299">
        <v>0</v>
      </c>
      <c r="BO299">
        <v>37</v>
      </c>
      <c r="BP299">
        <v>0</v>
      </c>
      <c r="BQ299">
        <v>17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1</v>
      </c>
      <c r="BZ299">
        <v>0</v>
      </c>
      <c r="CA299">
        <v>0</v>
      </c>
      <c r="CB299" t="s">
        <v>5408</v>
      </c>
      <c r="CC299" t="e">
        <v>#N/A</v>
      </c>
      <c r="CD299" t="e">
        <v>#N/A</v>
      </c>
      <c r="CE299" t="s">
        <v>8</v>
      </c>
      <c r="CF299" t="e">
        <v>#N/A</v>
      </c>
      <c r="CG299" t="s">
        <v>12</v>
      </c>
      <c r="CH299" t="s">
        <v>11</v>
      </c>
    </row>
    <row r="300" spans="1:90" x14ac:dyDescent="0.35">
      <c r="A300">
        <v>307</v>
      </c>
      <c r="B300" t="s">
        <v>5407</v>
      </c>
      <c r="C300">
        <v>1934</v>
      </c>
      <c r="D300">
        <v>38</v>
      </c>
      <c r="E300" s="1" t="s">
        <v>6167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22</v>
      </c>
      <c r="O300">
        <v>0</v>
      </c>
      <c r="P300">
        <v>7</v>
      </c>
      <c r="Q300">
        <v>0</v>
      </c>
      <c r="R300">
        <v>0</v>
      </c>
      <c r="S300">
        <v>0</v>
      </c>
      <c r="T300">
        <v>0</v>
      </c>
      <c r="U300">
        <v>6</v>
      </c>
      <c r="V300">
        <v>0</v>
      </c>
      <c r="W300">
        <v>90</v>
      </c>
      <c r="X300">
        <v>47</v>
      </c>
      <c r="Y300">
        <v>4</v>
      </c>
      <c r="Z300">
        <v>0</v>
      </c>
      <c r="AA300">
        <v>159</v>
      </c>
      <c r="AB300">
        <v>448</v>
      </c>
      <c r="AC300">
        <v>95</v>
      </c>
      <c r="AD300">
        <v>0</v>
      </c>
      <c r="AE300">
        <v>11</v>
      </c>
      <c r="AF300">
        <v>0</v>
      </c>
      <c r="AG300">
        <v>31</v>
      </c>
      <c r="AH300">
        <v>9</v>
      </c>
      <c r="AI300">
        <v>7</v>
      </c>
      <c r="AJ300">
        <v>0</v>
      </c>
      <c r="AK300">
        <v>158</v>
      </c>
      <c r="AL300">
        <v>19</v>
      </c>
      <c r="AM300">
        <v>0</v>
      </c>
      <c r="AN300">
        <v>5</v>
      </c>
      <c r="AO300">
        <v>0</v>
      </c>
      <c r="AP300">
        <v>58</v>
      </c>
      <c r="AQ300">
        <v>44</v>
      </c>
      <c r="AR300">
        <v>0</v>
      </c>
      <c r="AS300">
        <v>7</v>
      </c>
      <c r="AT300">
        <v>0</v>
      </c>
      <c r="AU300">
        <v>104</v>
      </c>
      <c r="AV300">
        <v>0</v>
      </c>
      <c r="AW300">
        <v>0</v>
      </c>
      <c r="AX300">
        <v>36</v>
      </c>
      <c r="AY300">
        <v>0</v>
      </c>
      <c r="AZ300">
        <v>0</v>
      </c>
      <c r="BA300">
        <v>0</v>
      </c>
      <c r="BB300">
        <v>83</v>
      </c>
      <c r="BC300">
        <v>12</v>
      </c>
      <c r="BD300">
        <v>0</v>
      </c>
      <c r="BE300">
        <v>30</v>
      </c>
      <c r="BF300">
        <v>0</v>
      </c>
      <c r="BG300">
        <v>74</v>
      </c>
      <c r="BH300">
        <v>22</v>
      </c>
      <c r="BI300">
        <v>0</v>
      </c>
      <c r="BJ300">
        <v>6</v>
      </c>
      <c r="BK300">
        <v>7</v>
      </c>
      <c r="BL300">
        <v>0</v>
      </c>
      <c r="BM300">
        <v>21</v>
      </c>
      <c r="BN300">
        <v>2</v>
      </c>
      <c r="BO300">
        <v>30</v>
      </c>
      <c r="BP300">
        <v>81</v>
      </c>
      <c r="BQ300">
        <v>0</v>
      </c>
      <c r="BR300">
        <v>137</v>
      </c>
      <c r="BS300">
        <v>7</v>
      </c>
      <c r="BT300">
        <v>4</v>
      </c>
      <c r="BU300">
        <v>16</v>
      </c>
      <c r="BV300">
        <v>3</v>
      </c>
      <c r="BW300">
        <v>32</v>
      </c>
      <c r="BX300">
        <v>0</v>
      </c>
      <c r="BY300">
        <v>0</v>
      </c>
      <c r="BZ300">
        <v>0</v>
      </c>
      <c r="CA300">
        <v>0</v>
      </c>
      <c r="CB300" t="s">
        <v>5406</v>
      </c>
      <c r="CC300" t="e">
        <v>#N/A</v>
      </c>
      <c r="CD300" t="e">
        <v>#N/A</v>
      </c>
      <c r="CE300" t="s">
        <v>8</v>
      </c>
      <c r="CF300" t="e">
        <v>#N/A</v>
      </c>
      <c r="CG300" t="s">
        <v>12</v>
      </c>
      <c r="CH300" t="s">
        <v>11</v>
      </c>
    </row>
    <row r="301" spans="1:90" x14ac:dyDescent="0.35">
      <c r="A301">
        <v>308</v>
      </c>
      <c r="B301" t="s">
        <v>5405</v>
      </c>
      <c r="C301">
        <v>1931</v>
      </c>
      <c r="D301">
        <v>11</v>
      </c>
      <c r="E301" s="1" t="s">
        <v>6167</v>
      </c>
      <c r="F301">
        <v>598</v>
      </c>
      <c r="G301">
        <v>0</v>
      </c>
      <c r="H301">
        <v>76</v>
      </c>
      <c r="I301">
        <v>66</v>
      </c>
      <c r="J301">
        <v>721</v>
      </c>
      <c r="K301">
        <v>0</v>
      </c>
      <c r="L301">
        <v>0</v>
      </c>
      <c r="M301">
        <v>13</v>
      </c>
      <c r="N301">
        <v>0</v>
      </c>
      <c r="O301">
        <v>2</v>
      </c>
      <c r="P301">
        <v>0</v>
      </c>
      <c r="Q301">
        <v>0</v>
      </c>
      <c r="R301">
        <v>0</v>
      </c>
      <c r="S301">
        <v>6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30</v>
      </c>
      <c r="AF301">
        <v>0</v>
      </c>
      <c r="AG301">
        <v>0</v>
      </c>
      <c r="AH301">
        <v>12</v>
      </c>
      <c r="AI301">
        <v>0</v>
      </c>
      <c r="AJ301">
        <v>0</v>
      </c>
      <c r="AK301">
        <v>0</v>
      </c>
      <c r="AL301">
        <v>0</v>
      </c>
      <c r="AM301">
        <v>406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1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 t="s">
        <v>5404</v>
      </c>
      <c r="CC301">
        <v>100</v>
      </c>
      <c r="CD301">
        <v>90.244</v>
      </c>
      <c r="CE301" t="s">
        <v>8</v>
      </c>
      <c r="CF301" t="s">
        <v>2017</v>
      </c>
      <c r="CG301" t="s">
        <v>2016</v>
      </c>
      <c r="CH301" t="s">
        <v>5</v>
      </c>
      <c r="CI301" t="s">
        <v>186</v>
      </c>
      <c r="CJ301" t="s">
        <v>208</v>
      </c>
      <c r="CK301" t="s">
        <v>2015</v>
      </c>
      <c r="CL301" t="s">
        <v>2014</v>
      </c>
    </row>
    <row r="302" spans="1:90" x14ac:dyDescent="0.35">
      <c r="A302">
        <v>310</v>
      </c>
      <c r="B302" t="s">
        <v>5403</v>
      </c>
      <c r="C302">
        <v>1942</v>
      </c>
      <c r="D302">
        <v>5</v>
      </c>
      <c r="E302" s="1" t="s">
        <v>6167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1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294</v>
      </c>
      <c r="AO302">
        <v>0</v>
      </c>
      <c r="AP302">
        <v>477</v>
      </c>
      <c r="AQ302">
        <v>0</v>
      </c>
      <c r="AR302">
        <v>1160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10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 t="s">
        <v>5402</v>
      </c>
      <c r="CC302">
        <v>100</v>
      </c>
      <c r="CD302">
        <v>90.475999999999999</v>
      </c>
      <c r="CE302" t="s">
        <v>8</v>
      </c>
      <c r="CF302" t="s">
        <v>4117</v>
      </c>
      <c r="CG302" t="s">
        <v>3292</v>
      </c>
      <c r="CH302" t="s">
        <v>330</v>
      </c>
      <c r="CI302" t="s">
        <v>406</v>
      </c>
      <c r="CJ302" t="s">
        <v>779</v>
      </c>
      <c r="CK302" t="s">
        <v>3291</v>
      </c>
      <c r="CL302" t="s">
        <v>3290</v>
      </c>
    </row>
    <row r="303" spans="1:90" x14ac:dyDescent="0.35">
      <c r="A303">
        <v>311</v>
      </c>
      <c r="B303" t="s">
        <v>5401</v>
      </c>
      <c r="C303">
        <v>1903</v>
      </c>
      <c r="D303">
        <v>6</v>
      </c>
      <c r="E303" s="1" t="s">
        <v>6167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18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1797</v>
      </c>
      <c r="BC303">
        <v>0</v>
      </c>
      <c r="BD303">
        <v>0</v>
      </c>
      <c r="BE303">
        <v>0</v>
      </c>
      <c r="BF303">
        <v>7</v>
      </c>
      <c r="BG303">
        <v>0</v>
      </c>
      <c r="BH303">
        <v>62</v>
      </c>
      <c r="BI303">
        <v>0</v>
      </c>
      <c r="BJ303">
        <v>0</v>
      </c>
      <c r="BK303">
        <v>0</v>
      </c>
      <c r="BL303">
        <v>13</v>
      </c>
      <c r="BM303">
        <v>6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 t="s">
        <v>5400</v>
      </c>
      <c r="CC303">
        <v>100</v>
      </c>
      <c r="CD303">
        <v>93.75</v>
      </c>
      <c r="CE303" t="s">
        <v>8</v>
      </c>
      <c r="CF303" t="s">
        <v>5399</v>
      </c>
      <c r="CG303" t="s">
        <v>838</v>
      </c>
      <c r="CH303" t="s">
        <v>330</v>
      </c>
      <c r="CI303" t="s">
        <v>607</v>
      </c>
      <c r="CJ303" t="s">
        <v>606</v>
      </c>
      <c r="CK303" t="s">
        <v>837</v>
      </c>
      <c r="CL303" t="s">
        <v>836</v>
      </c>
    </row>
    <row r="304" spans="1:90" x14ac:dyDescent="0.35">
      <c r="A304">
        <v>312</v>
      </c>
      <c r="B304" t="s">
        <v>5398</v>
      </c>
      <c r="C304">
        <v>1895</v>
      </c>
      <c r="D304">
        <v>14</v>
      </c>
      <c r="E304" s="1" t="s">
        <v>6167</v>
      </c>
      <c r="F304">
        <v>0</v>
      </c>
      <c r="G304">
        <v>0</v>
      </c>
      <c r="H304">
        <v>0</v>
      </c>
      <c r="I304">
        <v>11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232</v>
      </c>
      <c r="Q304">
        <v>0</v>
      </c>
      <c r="R304">
        <v>0</v>
      </c>
      <c r="S304">
        <v>118</v>
      </c>
      <c r="T304">
        <v>904</v>
      </c>
      <c r="U304">
        <v>0</v>
      </c>
      <c r="V304">
        <v>0</v>
      </c>
      <c r="W304">
        <v>0</v>
      </c>
      <c r="X304">
        <v>21</v>
      </c>
      <c r="Y304">
        <v>3</v>
      </c>
      <c r="Z304">
        <v>0</v>
      </c>
      <c r="AA304">
        <v>0</v>
      </c>
      <c r="AB304">
        <v>493</v>
      </c>
      <c r="AC304">
        <v>18</v>
      </c>
      <c r="AD304">
        <v>4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42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9</v>
      </c>
      <c r="AY304">
        <v>0</v>
      </c>
      <c r="AZ304">
        <v>22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10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8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 t="s">
        <v>5397</v>
      </c>
      <c r="CC304">
        <v>100</v>
      </c>
      <c r="CD304">
        <v>93.650999999999996</v>
      </c>
      <c r="CE304" t="s">
        <v>8</v>
      </c>
      <c r="CF304" t="s">
        <v>1933</v>
      </c>
      <c r="CG304" t="s">
        <v>1932</v>
      </c>
      <c r="CH304" t="s">
        <v>5</v>
      </c>
      <c r="CI304" t="s">
        <v>398</v>
      </c>
      <c r="CJ304" t="s">
        <v>397</v>
      </c>
      <c r="CK304" t="s">
        <v>396</v>
      </c>
      <c r="CL304" t="s">
        <v>1931</v>
      </c>
    </row>
    <row r="305" spans="1:90" x14ac:dyDescent="0.35">
      <c r="A305">
        <v>313</v>
      </c>
      <c r="B305" t="s">
        <v>5396</v>
      </c>
      <c r="C305">
        <v>1945</v>
      </c>
      <c r="D305">
        <v>24</v>
      </c>
      <c r="E305" s="1" t="s">
        <v>6167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9</v>
      </c>
      <c r="Q305">
        <v>0</v>
      </c>
      <c r="R305">
        <v>0</v>
      </c>
      <c r="S305">
        <v>2</v>
      </c>
      <c r="T305">
        <v>3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28</v>
      </c>
      <c r="AF305">
        <v>0</v>
      </c>
      <c r="AG305">
        <v>2</v>
      </c>
      <c r="AH305">
        <v>196</v>
      </c>
      <c r="AI305">
        <v>23</v>
      </c>
      <c r="AJ305">
        <v>0</v>
      </c>
      <c r="AK305">
        <v>206</v>
      </c>
      <c r="AL305">
        <v>0</v>
      </c>
      <c r="AM305">
        <v>0</v>
      </c>
      <c r="AN305">
        <v>0</v>
      </c>
      <c r="AO305">
        <v>0</v>
      </c>
      <c r="AP305">
        <v>107</v>
      </c>
      <c r="AQ305">
        <v>21</v>
      </c>
      <c r="AR305">
        <v>0</v>
      </c>
      <c r="AS305">
        <v>12</v>
      </c>
      <c r="AT305">
        <v>0</v>
      </c>
      <c r="AU305">
        <v>0</v>
      </c>
      <c r="AV305">
        <v>39</v>
      </c>
      <c r="AW305">
        <v>0</v>
      </c>
      <c r="AX305">
        <v>5</v>
      </c>
      <c r="AY305">
        <v>0</v>
      </c>
      <c r="AZ305">
        <v>0</v>
      </c>
      <c r="BA305">
        <v>0</v>
      </c>
      <c r="BB305">
        <v>0</v>
      </c>
      <c r="BC305">
        <v>11</v>
      </c>
      <c r="BD305">
        <v>0</v>
      </c>
      <c r="BE305">
        <v>234</v>
      </c>
      <c r="BF305">
        <v>0</v>
      </c>
      <c r="BG305">
        <v>73</v>
      </c>
      <c r="BH305">
        <v>35</v>
      </c>
      <c r="BI305">
        <v>0</v>
      </c>
      <c r="BJ305">
        <v>95</v>
      </c>
      <c r="BK305">
        <v>77</v>
      </c>
      <c r="BL305">
        <v>0</v>
      </c>
      <c r="BM305">
        <v>0</v>
      </c>
      <c r="BN305">
        <v>0</v>
      </c>
      <c r="BO305">
        <v>720</v>
      </c>
      <c r="BP305">
        <v>7</v>
      </c>
      <c r="BQ305">
        <v>5</v>
      </c>
      <c r="BR305">
        <v>31</v>
      </c>
      <c r="BS305">
        <v>0</v>
      </c>
      <c r="BT305">
        <v>4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 t="s">
        <v>5395</v>
      </c>
      <c r="CC305" t="e">
        <v>#N/A</v>
      </c>
      <c r="CD305" t="e">
        <v>#N/A</v>
      </c>
      <c r="CE305" t="s">
        <v>8</v>
      </c>
      <c r="CF305" t="e">
        <v>#N/A</v>
      </c>
      <c r="CG305" t="s">
        <v>12</v>
      </c>
      <c r="CH305" t="s">
        <v>11</v>
      </c>
    </row>
    <row r="306" spans="1:90" x14ac:dyDescent="0.35">
      <c r="A306">
        <v>314</v>
      </c>
      <c r="B306" t="s">
        <v>5394</v>
      </c>
      <c r="C306">
        <v>2130</v>
      </c>
      <c r="D306">
        <v>26</v>
      </c>
      <c r="E306" s="1" t="s">
        <v>6167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5</v>
      </c>
      <c r="L306">
        <v>0</v>
      </c>
      <c r="M306">
        <v>0</v>
      </c>
      <c r="N306">
        <v>0</v>
      </c>
      <c r="O306">
        <v>19</v>
      </c>
      <c r="P306">
        <v>43</v>
      </c>
      <c r="Q306">
        <v>0</v>
      </c>
      <c r="R306">
        <v>0</v>
      </c>
      <c r="S306">
        <v>83</v>
      </c>
      <c r="T306">
        <v>0</v>
      </c>
      <c r="U306">
        <v>13</v>
      </c>
      <c r="V306">
        <v>0</v>
      </c>
      <c r="W306">
        <v>0</v>
      </c>
      <c r="X306">
        <v>0</v>
      </c>
      <c r="Y306">
        <v>172</v>
      </c>
      <c r="Z306">
        <v>0</v>
      </c>
      <c r="AA306">
        <v>0</v>
      </c>
      <c r="AB306">
        <v>15</v>
      </c>
      <c r="AC306">
        <v>0</v>
      </c>
      <c r="AD306">
        <v>151</v>
      </c>
      <c r="AE306">
        <v>0</v>
      </c>
      <c r="AF306">
        <v>0</v>
      </c>
      <c r="AG306">
        <v>0</v>
      </c>
      <c r="AH306">
        <v>0</v>
      </c>
      <c r="AI306">
        <v>9</v>
      </c>
      <c r="AJ306">
        <v>0</v>
      </c>
      <c r="AK306">
        <v>0</v>
      </c>
      <c r="AL306">
        <v>0</v>
      </c>
      <c r="AM306">
        <v>0</v>
      </c>
      <c r="AN306">
        <v>17</v>
      </c>
      <c r="AO306">
        <v>0</v>
      </c>
      <c r="AP306">
        <v>5</v>
      </c>
      <c r="AQ306">
        <v>0</v>
      </c>
      <c r="AR306">
        <v>94</v>
      </c>
      <c r="AS306">
        <v>5</v>
      </c>
      <c r="AT306">
        <v>0</v>
      </c>
      <c r="AU306">
        <v>0</v>
      </c>
      <c r="AV306">
        <v>0</v>
      </c>
      <c r="AW306">
        <v>21</v>
      </c>
      <c r="AX306">
        <v>31</v>
      </c>
      <c r="AY306">
        <v>0</v>
      </c>
      <c r="AZ306">
        <v>0</v>
      </c>
      <c r="BA306">
        <v>40</v>
      </c>
      <c r="BB306">
        <v>0</v>
      </c>
      <c r="BC306">
        <v>0</v>
      </c>
      <c r="BD306">
        <v>0</v>
      </c>
      <c r="BE306">
        <v>0</v>
      </c>
      <c r="BF306">
        <v>21</v>
      </c>
      <c r="BG306">
        <v>4</v>
      </c>
      <c r="BH306">
        <v>10</v>
      </c>
      <c r="BI306">
        <v>0</v>
      </c>
      <c r="BJ306">
        <v>0</v>
      </c>
      <c r="BK306">
        <v>0</v>
      </c>
      <c r="BL306">
        <v>20</v>
      </c>
      <c r="BM306">
        <v>47</v>
      </c>
      <c r="BN306">
        <v>8</v>
      </c>
      <c r="BO306">
        <v>0</v>
      </c>
      <c r="BP306">
        <v>8</v>
      </c>
      <c r="BQ306">
        <v>1264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11</v>
      </c>
      <c r="BX306">
        <v>0</v>
      </c>
      <c r="BY306">
        <v>0</v>
      </c>
      <c r="BZ306">
        <v>0</v>
      </c>
      <c r="CA306">
        <v>14</v>
      </c>
      <c r="CB306" t="s">
        <v>5393</v>
      </c>
      <c r="CC306">
        <v>100</v>
      </c>
      <c r="CD306">
        <v>87.179000000000002</v>
      </c>
      <c r="CE306" t="s">
        <v>8</v>
      </c>
      <c r="CF306" t="s">
        <v>2504</v>
      </c>
      <c r="CG306" t="s">
        <v>551</v>
      </c>
      <c r="CH306" t="s">
        <v>5</v>
      </c>
      <c r="CI306" t="s">
        <v>420</v>
      </c>
      <c r="CJ306" t="s">
        <v>419</v>
      </c>
      <c r="CK306" t="s">
        <v>418</v>
      </c>
      <c r="CL306" t="s">
        <v>550</v>
      </c>
    </row>
    <row r="307" spans="1:90" x14ac:dyDescent="0.35">
      <c r="A307">
        <v>315</v>
      </c>
      <c r="B307" t="s">
        <v>5392</v>
      </c>
      <c r="C307">
        <v>1870</v>
      </c>
      <c r="D307">
        <v>13</v>
      </c>
      <c r="E307" s="1" t="s">
        <v>6167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281</v>
      </c>
      <c r="L307">
        <v>0</v>
      </c>
      <c r="M307">
        <v>150</v>
      </c>
      <c r="N307">
        <v>61</v>
      </c>
      <c r="O307">
        <v>1156</v>
      </c>
      <c r="P307">
        <v>46</v>
      </c>
      <c r="Q307">
        <v>0</v>
      </c>
      <c r="R307">
        <v>4</v>
      </c>
      <c r="S307">
        <v>60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21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37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8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6</v>
      </c>
      <c r="BQ307">
        <v>16</v>
      </c>
      <c r="BR307">
        <v>24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 t="s">
        <v>5391</v>
      </c>
      <c r="CC307">
        <v>98</v>
      </c>
      <c r="CD307">
        <v>89.725999999999999</v>
      </c>
      <c r="CE307" t="s">
        <v>8</v>
      </c>
      <c r="CF307" t="s">
        <v>1426</v>
      </c>
      <c r="CG307" t="s">
        <v>1425</v>
      </c>
      <c r="CH307" t="s">
        <v>5</v>
      </c>
      <c r="CI307" t="s">
        <v>463</v>
      </c>
      <c r="CJ307" t="s">
        <v>462</v>
      </c>
      <c r="CK307" t="s">
        <v>461</v>
      </c>
      <c r="CL307" t="s">
        <v>1424</v>
      </c>
    </row>
    <row r="308" spans="1:90" x14ac:dyDescent="0.35">
      <c r="A308">
        <v>316</v>
      </c>
      <c r="B308" t="s">
        <v>5390</v>
      </c>
      <c r="C308">
        <v>1858</v>
      </c>
      <c r="D308">
        <v>13</v>
      </c>
      <c r="E308" s="1" t="s">
        <v>6167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1</v>
      </c>
      <c r="S308">
        <v>0</v>
      </c>
      <c r="T308">
        <v>0</v>
      </c>
      <c r="U308">
        <v>22</v>
      </c>
      <c r="V308">
        <v>0</v>
      </c>
      <c r="W308">
        <v>102</v>
      </c>
      <c r="X308">
        <v>0</v>
      </c>
      <c r="Y308">
        <v>36</v>
      </c>
      <c r="Z308">
        <v>0</v>
      </c>
      <c r="AA308">
        <v>0</v>
      </c>
      <c r="AB308">
        <v>48</v>
      </c>
      <c r="AC308">
        <v>0</v>
      </c>
      <c r="AD308">
        <v>85</v>
      </c>
      <c r="AE308">
        <v>91</v>
      </c>
      <c r="AF308">
        <v>749</v>
      </c>
      <c r="AG308">
        <v>0</v>
      </c>
      <c r="AH308">
        <v>205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116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2</v>
      </c>
      <c r="BH308">
        <v>0</v>
      </c>
      <c r="BI308">
        <v>0</v>
      </c>
      <c r="BJ308">
        <v>1</v>
      </c>
      <c r="BK308">
        <v>0</v>
      </c>
      <c r="BL308">
        <v>0</v>
      </c>
      <c r="BM308">
        <v>0</v>
      </c>
      <c r="BN308">
        <v>0</v>
      </c>
      <c r="BO308">
        <v>400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 t="s">
        <v>5389</v>
      </c>
      <c r="CC308">
        <v>100</v>
      </c>
      <c r="CD308">
        <v>92.516999999999996</v>
      </c>
      <c r="CE308" t="s">
        <v>8</v>
      </c>
      <c r="CF308" t="s">
        <v>280</v>
      </c>
      <c r="CG308" t="s">
        <v>279</v>
      </c>
      <c r="CH308" t="s">
        <v>5</v>
      </c>
      <c r="CI308" t="s">
        <v>278</v>
      </c>
      <c r="CJ308" t="s">
        <v>277</v>
      </c>
      <c r="CK308" t="s">
        <v>276</v>
      </c>
      <c r="CL308" t="s">
        <v>275</v>
      </c>
    </row>
    <row r="309" spans="1:90" x14ac:dyDescent="0.35">
      <c r="A309">
        <v>317</v>
      </c>
      <c r="B309" t="s">
        <v>5388</v>
      </c>
      <c r="C309">
        <v>1854</v>
      </c>
      <c r="D309">
        <v>10</v>
      </c>
      <c r="E309" s="1" t="s">
        <v>6167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1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18</v>
      </c>
      <c r="AT309">
        <v>34</v>
      </c>
      <c r="AU309">
        <v>285</v>
      </c>
      <c r="AV309">
        <v>29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100</v>
      </c>
      <c r="BN309">
        <v>183</v>
      </c>
      <c r="BO309">
        <v>743</v>
      </c>
      <c r="BP309">
        <v>6</v>
      </c>
      <c r="BQ309">
        <v>455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 t="s">
        <v>5387</v>
      </c>
      <c r="CC309">
        <v>100</v>
      </c>
      <c r="CD309">
        <v>96.947000000000003</v>
      </c>
      <c r="CE309" t="s">
        <v>8</v>
      </c>
      <c r="CF309" t="s">
        <v>682</v>
      </c>
      <c r="CG309" t="s">
        <v>681</v>
      </c>
      <c r="CH309" t="s">
        <v>5</v>
      </c>
      <c r="CI309" t="s">
        <v>436</v>
      </c>
      <c r="CJ309" t="s">
        <v>435</v>
      </c>
      <c r="CK309" t="s">
        <v>434</v>
      </c>
      <c r="CL309" t="s">
        <v>680</v>
      </c>
    </row>
    <row r="310" spans="1:90" x14ac:dyDescent="0.35">
      <c r="A310">
        <v>318</v>
      </c>
      <c r="B310" t="s">
        <v>5386</v>
      </c>
      <c r="C310">
        <v>1850</v>
      </c>
      <c r="D310">
        <v>11</v>
      </c>
      <c r="E310" s="1" t="s">
        <v>6167</v>
      </c>
      <c r="F310">
        <v>0</v>
      </c>
      <c r="G310">
        <v>0</v>
      </c>
      <c r="H310">
        <v>30</v>
      </c>
      <c r="I310">
        <v>85</v>
      </c>
      <c r="J310">
        <v>0</v>
      </c>
      <c r="K310">
        <v>0</v>
      </c>
      <c r="L310">
        <v>0</v>
      </c>
      <c r="M310">
        <v>1036</v>
      </c>
      <c r="N310">
        <v>8</v>
      </c>
      <c r="O310">
        <v>43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11</v>
      </c>
      <c r="Z310">
        <v>0</v>
      </c>
      <c r="AA310">
        <v>0</v>
      </c>
      <c r="AB310">
        <v>173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11</v>
      </c>
      <c r="BR310">
        <v>0</v>
      </c>
      <c r="BS310">
        <v>0</v>
      </c>
      <c r="BT310">
        <v>55</v>
      </c>
      <c r="BU310">
        <v>0</v>
      </c>
      <c r="BV310">
        <v>0</v>
      </c>
      <c r="BW310">
        <v>0</v>
      </c>
      <c r="BX310">
        <v>0</v>
      </c>
      <c r="BY310">
        <v>394</v>
      </c>
      <c r="BZ310">
        <v>4</v>
      </c>
      <c r="CA310">
        <v>0</v>
      </c>
      <c r="CB310" t="s">
        <v>5385</v>
      </c>
      <c r="CC310">
        <v>100</v>
      </c>
      <c r="CD310">
        <v>98.495999999999995</v>
      </c>
      <c r="CE310" t="s">
        <v>8</v>
      </c>
      <c r="CF310" t="s">
        <v>4617</v>
      </c>
      <c r="CG310" t="s">
        <v>1885</v>
      </c>
      <c r="CH310" t="s">
        <v>5</v>
      </c>
      <c r="CI310" t="s">
        <v>991</v>
      </c>
      <c r="CJ310" t="s">
        <v>990</v>
      </c>
      <c r="CK310" t="s">
        <v>989</v>
      </c>
      <c r="CL310" t="s">
        <v>1884</v>
      </c>
    </row>
    <row r="311" spans="1:90" x14ac:dyDescent="0.35">
      <c r="A311">
        <v>319</v>
      </c>
      <c r="B311" t="s">
        <v>5384</v>
      </c>
      <c r="C311">
        <v>1850</v>
      </c>
      <c r="D311">
        <v>11</v>
      </c>
      <c r="E311" s="1" t="s">
        <v>6167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3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25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50</v>
      </c>
      <c r="AR311">
        <v>109</v>
      </c>
      <c r="AS311">
        <v>0</v>
      </c>
      <c r="AT311">
        <v>0</v>
      </c>
      <c r="AU311">
        <v>0</v>
      </c>
      <c r="AV311">
        <v>0</v>
      </c>
      <c r="AW311">
        <v>118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3</v>
      </c>
      <c r="BG311">
        <v>0</v>
      </c>
      <c r="BH311">
        <v>0</v>
      </c>
      <c r="BI311">
        <v>0</v>
      </c>
      <c r="BJ311">
        <v>120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115</v>
      </c>
      <c r="BR311">
        <v>0</v>
      </c>
      <c r="BS311">
        <v>0</v>
      </c>
      <c r="BT311">
        <v>214</v>
      </c>
      <c r="BU311">
        <v>0</v>
      </c>
      <c r="BV311">
        <v>0</v>
      </c>
      <c r="BW311">
        <v>0</v>
      </c>
      <c r="BX311">
        <v>0</v>
      </c>
      <c r="BY311">
        <v>1067</v>
      </c>
      <c r="BZ311">
        <v>26</v>
      </c>
      <c r="CA311">
        <v>0</v>
      </c>
      <c r="CB311" t="s">
        <v>5383</v>
      </c>
      <c r="CC311">
        <v>100</v>
      </c>
      <c r="CD311">
        <v>94.488</v>
      </c>
      <c r="CE311" t="s">
        <v>8</v>
      </c>
      <c r="CF311" t="s">
        <v>3891</v>
      </c>
      <c r="CG311" t="s">
        <v>3369</v>
      </c>
      <c r="CH311" t="s">
        <v>330</v>
      </c>
      <c r="CI311" t="s">
        <v>406</v>
      </c>
      <c r="CJ311" t="s">
        <v>3232</v>
      </c>
      <c r="CK311" t="s">
        <v>3368</v>
      </c>
      <c r="CL311" t="s">
        <v>3367</v>
      </c>
    </row>
    <row r="312" spans="1:90" x14ac:dyDescent="0.35">
      <c r="A312">
        <v>320</v>
      </c>
      <c r="B312" t="s">
        <v>5382</v>
      </c>
      <c r="C312">
        <v>1723</v>
      </c>
      <c r="D312">
        <v>15</v>
      </c>
      <c r="E312" s="1" t="s">
        <v>6167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35</v>
      </c>
      <c r="AO312">
        <v>0</v>
      </c>
      <c r="AP312">
        <v>0</v>
      </c>
      <c r="AQ312">
        <v>0</v>
      </c>
      <c r="AR312">
        <v>48</v>
      </c>
      <c r="AS312">
        <v>189</v>
      </c>
      <c r="AT312">
        <v>47</v>
      </c>
      <c r="AU312">
        <v>0</v>
      </c>
      <c r="AV312">
        <v>0</v>
      </c>
      <c r="AW312">
        <v>549</v>
      </c>
      <c r="AX312">
        <v>1</v>
      </c>
      <c r="AY312">
        <v>0</v>
      </c>
      <c r="AZ312">
        <v>0</v>
      </c>
      <c r="BA312">
        <v>82</v>
      </c>
      <c r="BB312">
        <v>0</v>
      </c>
      <c r="BC312">
        <v>0</v>
      </c>
      <c r="BD312">
        <v>0</v>
      </c>
      <c r="BE312">
        <v>0</v>
      </c>
      <c r="BF312">
        <v>113</v>
      </c>
      <c r="BG312">
        <v>0</v>
      </c>
      <c r="BH312">
        <v>47</v>
      </c>
      <c r="BI312">
        <v>6</v>
      </c>
      <c r="BJ312">
        <v>0</v>
      </c>
      <c r="BK312">
        <v>0</v>
      </c>
      <c r="BL312">
        <v>368</v>
      </c>
      <c r="BM312">
        <v>111</v>
      </c>
      <c r="BN312">
        <v>0</v>
      </c>
      <c r="BO312">
        <v>0</v>
      </c>
      <c r="BP312">
        <v>0</v>
      </c>
      <c r="BQ312">
        <v>103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7</v>
      </c>
      <c r="BX312">
        <v>0</v>
      </c>
      <c r="BY312">
        <v>0</v>
      </c>
      <c r="BZ312">
        <v>0</v>
      </c>
      <c r="CA312">
        <v>17</v>
      </c>
      <c r="CB312" t="s">
        <v>5381</v>
      </c>
      <c r="CC312">
        <v>100</v>
      </c>
      <c r="CD312">
        <v>88.525000000000006</v>
      </c>
      <c r="CE312" t="s">
        <v>8</v>
      </c>
      <c r="CF312" t="s">
        <v>5380</v>
      </c>
      <c r="CG312" t="s">
        <v>407</v>
      </c>
      <c r="CH312" t="s">
        <v>330</v>
      </c>
      <c r="CI312" t="s">
        <v>406</v>
      </c>
      <c r="CJ312" t="s">
        <v>405</v>
      </c>
      <c r="CK312" t="s">
        <v>404</v>
      </c>
      <c r="CL312" t="s">
        <v>403</v>
      </c>
    </row>
    <row r="313" spans="1:90" x14ac:dyDescent="0.35">
      <c r="A313">
        <v>321</v>
      </c>
      <c r="B313" t="s">
        <v>5379</v>
      </c>
      <c r="C313">
        <v>1794</v>
      </c>
      <c r="D313">
        <v>40</v>
      </c>
      <c r="E313" s="1" t="s">
        <v>1197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2</v>
      </c>
      <c r="Q313">
        <v>0</v>
      </c>
      <c r="R313">
        <v>7</v>
      </c>
      <c r="S313">
        <v>3</v>
      </c>
      <c r="T313">
        <v>0</v>
      </c>
      <c r="U313">
        <v>33</v>
      </c>
      <c r="V313">
        <v>94</v>
      </c>
      <c r="W313">
        <v>56</v>
      </c>
      <c r="X313">
        <v>82</v>
      </c>
      <c r="Y313">
        <v>20</v>
      </c>
      <c r="Z313">
        <v>0</v>
      </c>
      <c r="AA313">
        <v>0</v>
      </c>
      <c r="AB313">
        <v>4</v>
      </c>
      <c r="AC313">
        <v>0</v>
      </c>
      <c r="AD313">
        <v>183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34</v>
      </c>
      <c r="AL313">
        <v>0</v>
      </c>
      <c r="AM313">
        <v>0</v>
      </c>
      <c r="AN313">
        <v>26</v>
      </c>
      <c r="AO313">
        <v>14</v>
      </c>
      <c r="AP313">
        <v>255</v>
      </c>
      <c r="AQ313">
        <v>204</v>
      </c>
      <c r="AR313">
        <v>80</v>
      </c>
      <c r="AS313">
        <v>34</v>
      </c>
      <c r="AT313">
        <v>54</v>
      </c>
      <c r="AU313">
        <v>3</v>
      </c>
      <c r="AV313">
        <v>32</v>
      </c>
      <c r="AW313">
        <v>91</v>
      </c>
      <c r="AX313">
        <v>2</v>
      </c>
      <c r="AY313">
        <v>31</v>
      </c>
      <c r="AZ313">
        <v>22</v>
      </c>
      <c r="BA313">
        <v>8</v>
      </c>
      <c r="BB313">
        <v>16</v>
      </c>
      <c r="BC313">
        <v>5</v>
      </c>
      <c r="BD313">
        <v>0</v>
      </c>
      <c r="BE313">
        <v>3</v>
      </c>
      <c r="BF313">
        <v>10</v>
      </c>
      <c r="BG313">
        <v>0</v>
      </c>
      <c r="BH313">
        <v>1</v>
      </c>
      <c r="BI313">
        <v>0</v>
      </c>
      <c r="BJ313">
        <v>4</v>
      </c>
      <c r="BK313">
        <v>0</v>
      </c>
      <c r="BL313">
        <v>3</v>
      </c>
      <c r="BM313">
        <v>60</v>
      </c>
      <c r="BN313">
        <v>3</v>
      </c>
      <c r="BO313">
        <v>58</v>
      </c>
      <c r="BP313">
        <v>55</v>
      </c>
      <c r="BQ313">
        <v>158</v>
      </c>
      <c r="BR313">
        <v>14</v>
      </c>
      <c r="BS313">
        <v>0</v>
      </c>
      <c r="BT313">
        <v>0</v>
      </c>
      <c r="BU313">
        <v>19</v>
      </c>
      <c r="BV313">
        <v>0</v>
      </c>
      <c r="BW313">
        <v>0</v>
      </c>
      <c r="BX313">
        <v>11</v>
      </c>
      <c r="BY313">
        <v>0</v>
      </c>
      <c r="BZ313">
        <v>0</v>
      </c>
      <c r="CA313">
        <v>0</v>
      </c>
      <c r="CB313" t="s">
        <v>5378</v>
      </c>
      <c r="CC313">
        <v>100</v>
      </c>
      <c r="CD313">
        <v>91.87</v>
      </c>
      <c r="CE313" t="s">
        <v>1306</v>
      </c>
      <c r="CF313" t="s">
        <v>1879</v>
      </c>
      <c r="CG313" t="s">
        <v>1878</v>
      </c>
      <c r="CH313" t="s">
        <v>330</v>
      </c>
      <c r="CI313" t="s">
        <v>406</v>
      </c>
      <c r="CJ313" t="s">
        <v>1877</v>
      </c>
      <c r="CK313" t="s">
        <v>1876</v>
      </c>
      <c r="CL313" t="s">
        <v>1875</v>
      </c>
    </row>
    <row r="314" spans="1:90" x14ac:dyDescent="0.35">
      <c r="A314">
        <v>322</v>
      </c>
      <c r="B314" t="s">
        <v>5377</v>
      </c>
      <c r="C314">
        <v>1901</v>
      </c>
      <c r="D314">
        <v>4</v>
      </c>
      <c r="E314" s="1" t="s">
        <v>6167</v>
      </c>
      <c r="F314">
        <v>728</v>
      </c>
      <c r="G314">
        <v>0</v>
      </c>
      <c r="H314">
        <v>77</v>
      </c>
      <c r="I314">
        <v>408</v>
      </c>
      <c r="J314">
        <v>688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 t="s">
        <v>5376</v>
      </c>
      <c r="CC314">
        <v>100</v>
      </c>
      <c r="CD314">
        <v>89.706000000000003</v>
      </c>
      <c r="CE314" t="s">
        <v>8</v>
      </c>
      <c r="CF314" t="s">
        <v>2825</v>
      </c>
      <c r="CG314" t="s">
        <v>2824</v>
      </c>
      <c r="CH314" t="s">
        <v>330</v>
      </c>
      <c r="CI314" t="s">
        <v>607</v>
      </c>
      <c r="CJ314" t="s">
        <v>606</v>
      </c>
      <c r="CK314" t="s">
        <v>1222</v>
      </c>
      <c r="CL314" t="s">
        <v>2823</v>
      </c>
    </row>
    <row r="315" spans="1:90" x14ac:dyDescent="0.35">
      <c r="A315">
        <v>323</v>
      </c>
      <c r="B315" t="s">
        <v>5375</v>
      </c>
      <c r="C315">
        <v>1838</v>
      </c>
      <c r="D315">
        <v>19</v>
      </c>
      <c r="E315" s="1" t="s">
        <v>6167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1</v>
      </c>
      <c r="L315">
        <v>0</v>
      </c>
      <c r="M315">
        <v>0</v>
      </c>
      <c r="N315">
        <v>0</v>
      </c>
      <c r="O315">
        <v>38</v>
      </c>
      <c r="P315">
        <v>3</v>
      </c>
      <c r="Q315">
        <v>0</v>
      </c>
      <c r="R315">
        <v>0</v>
      </c>
      <c r="S315">
        <v>6</v>
      </c>
      <c r="T315">
        <v>0</v>
      </c>
      <c r="U315">
        <v>46</v>
      </c>
      <c r="V315">
        <v>396</v>
      </c>
      <c r="W315">
        <v>53</v>
      </c>
      <c r="X315">
        <v>5</v>
      </c>
      <c r="Y315">
        <v>9</v>
      </c>
      <c r="Z315">
        <v>0</v>
      </c>
      <c r="AA315">
        <v>0</v>
      </c>
      <c r="AB315">
        <v>30</v>
      </c>
      <c r="AC315">
        <v>11</v>
      </c>
      <c r="AD315">
        <v>97</v>
      </c>
      <c r="AE315">
        <v>98</v>
      </c>
      <c r="AF315">
        <v>0</v>
      </c>
      <c r="AG315">
        <v>0</v>
      </c>
      <c r="AH315">
        <v>524</v>
      </c>
      <c r="AI315">
        <v>196</v>
      </c>
      <c r="AJ315">
        <v>0</v>
      </c>
      <c r="AK315">
        <v>0</v>
      </c>
      <c r="AL315">
        <v>89</v>
      </c>
      <c r="AM315">
        <v>230</v>
      </c>
      <c r="AN315">
        <v>5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1</v>
      </c>
      <c r="BW315">
        <v>0</v>
      </c>
      <c r="BX315">
        <v>0</v>
      </c>
      <c r="BY315">
        <v>0</v>
      </c>
      <c r="BZ315">
        <v>0</v>
      </c>
      <c r="CA315">
        <v>0</v>
      </c>
      <c r="CB315" t="s">
        <v>5374</v>
      </c>
      <c r="CC315" t="e">
        <v>#N/A</v>
      </c>
      <c r="CD315" t="e">
        <v>#N/A</v>
      </c>
      <c r="CE315" t="s">
        <v>8</v>
      </c>
      <c r="CF315" t="e">
        <v>#N/A</v>
      </c>
      <c r="CG315" t="s">
        <v>12</v>
      </c>
      <c r="CH315" t="s">
        <v>11</v>
      </c>
    </row>
    <row r="316" spans="1:90" x14ac:dyDescent="0.35">
      <c r="A316">
        <v>324</v>
      </c>
      <c r="B316" t="s">
        <v>5373</v>
      </c>
      <c r="C316">
        <v>1818</v>
      </c>
      <c r="D316">
        <v>4</v>
      </c>
      <c r="E316" s="1" t="s">
        <v>6167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1784</v>
      </c>
      <c r="AU316">
        <v>27</v>
      </c>
      <c r="AV316">
        <v>4</v>
      </c>
      <c r="AW316">
        <v>3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 t="s">
        <v>5372</v>
      </c>
      <c r="CC316">
        <v>100</v>
      </c>
      <c r="CD316">
        <v>89.808999999999997</v>
      </c>
      <c r="CE316" t="s">
        <v>8</v>
      </c>
      <c r="CF316" t="s">
        <v>696</v>
      </c>
      <c r="CG316" t="s">
        <v>695</v>
      </c>
      <c r="CH316" t="s">
        <v>5</v>
      </c>
      <c r="CI316" t="s">
        <v>428</v>
      </c>
      <c r="CJ316" t="s">
        <v>427</v>
      </c>
      <c r="CK316" t="s">
        <v>694</v>
      </c>
      <c r="CL316" t="s">
        <v>693</v>
      </c>
    </row>
    <row r="317" spans="1:90" x14ac:dyDescent="0.35">
      <c r="A317">
        <v>325</v>
      </c>
      <c r="B317" t="s">
        <v>5371</v>
      </c>
      <c r="C317">
        <v>1863</v>
      </c>
      <c r="D317">
        <v>1</v>
      </c>
      <c r="E317" s="1" t="s">
        <v>1197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1863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 t="s">
        <v>5370</v>
      </c>
      <c r="CC317" t="e">
        <v>#N/A</v>
      </c>
      <c r="CD317" t="e">
        <v>#N/A</v>
      </c>
      <c r="CE317" t="s">
        <v>8</v>
      </c>
      <c r="CF317" t="e">
        <v>#N/A</v>
      </c>
      <c r="CG317" t="s">
        <v>12</v>
      </c>
      <c r="CH317" t="s">
        <v>11</v>
      </c>
    </row>
    <row r="318" spans="1:90" x14ac:dyDescent="0.35">
      <c r="A318">
        <v>326</v>
      </c>
      <c r="B318" t="s">
        <v>5369</v>
      </c>
      <c r="C318">
        <v>1800</v>
      </c>
      <c r="D318">
        <v>7</v>
      </c>
      <c r="E318" s="1" t="s">
        <v>6167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787</v>
      </c>
      <c r="AO318">
        <v>0</v>
      </c>
      <c r="AP318">
        <v>249</v>
      </c>
      <c r="AQ318">
        <v>346</v>
      </c>
      <c r="AR318">
        <v>8</v>
      </c>
      <c r="AS318">
        <v>135</v>
      </c>
      <c r="AT318">
        <v>0</v>
      </c>
      <c r="AU318">
        <v>0</v>
      </c>
      <c r="AV318">
        <v>15</v>
      </c>
      <c r="AW318">
        <v>260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 t="s">
        <v>5368</v>
      </c>
      <c r="CC318">
        <v>100</v>
      </c>
      <c r="CD318">
        <v>98.197999999999993</v>
      </c>
      <c r="CE318" t="s">
        <v>8</v>
      </c>
      <c r="CF318" t="s">
        <v>3026</v>
      </c>
      <c r="CG318" t="s">
        <v>3025</v>
      </c>
      <c r="CH318" t="s">
        <v>5</v>
      </c>
      <c r="CI318" t="s">
        <v>436</v>
      </c>
      <c r="CJ318" t="s">
        <v>435</v>
      </c>
      <c r="CK318" t="s">
        <v>434</v>
      </c>
      <c r="CL318" t="s">
        <v>3024</v>
      </c>
    </row>
    <row r="319" spans="1:90" x14ac:dyDescent="0.35">
      <c r="A319">
        <v>327</v>
      </c>
      <c r="B319" t="s">
        <v>5367</v>
      </c>
      <c r="C319">
        <v>1676</v>
      </c>
      <c r="D319">
        <v>48</v>
      </c>
      <c r="E319" s="1" t="s">
        <v>6167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2</v>
      </c>
      <c r="L319">
        <v>0</v>
      </c>
      <c r="M319">
        <v>25</v>
      </c>
      <c r="N319">
        <v>0</v>
      </c>
      <c r="O319">
        <v>14</v>
      </c>
      <c r="P319">
        <v>32</v>
      </c>
      <c r="Q319">
        <v>0</v>
      </c>
      <c r="R319">
        <v>139</v>
      </c>
      <c r="S319">
        <v>44</v>
      </c>
      <c r="T319">
        <v>23</v>
      </c>
      <c r="U319">
        <v>22</v>
      </c>
      <c r="V319">
        <v>0</v>
      </c>
      <c r="W319">
        <v>10</v>
      </c>
      <c r="X319">
        <v>11</v>
      </c>
      <c r="Y319">
        <v>13</v>
      </c>
      <c r="Z319">
        <v>0</v>
      </c>
      <c r="AA319">
        <v>69</v>
      </c>
      <c r="AB319">
        <v>93</v>
      </c>
      <c r="AC319">
        <v>17</v>
      </c>
      <c r="AD319">
        <v>47</v>
      </c>
      <c r="AE319">
        <v>24</v>
      </c>
      <c r="AF319">
        <v>0</v>
      </c>
      <c r="AG319">
        <v>0</v>
      </c>
      <c r="AH319">
        <v>0</v>
      </c>
      <c r="AI319">
        <v>0</v>
      </c>
      <c r="AJ319">
        <v>4</v>
      </c>
      <c r="AK319">
        <v>2</v>
      </c>
      <c r="AL319">
        <v>0</v>
      </c>
      <c r="AM319">
        <v>0</v>
      </c>
      <c r="AN319">
        <v>40</v>
      </c>
      <c r="AO319">
        <v>35</v>
      </c>
      <c r="AP319">
        <v>25</v>
      </c>
      <c r="AQ319">
        <v>11</v>
      </c>
      <c r="AR319">
        <v>73</v>
      </c>
      <c r="AS319">
        <v>60</v>
      </c>
      <c r="AT319">
        <v>0</v>
      </c>
      <c r="AU319">
        <v>48</v>
      </c>
      <c r="AV319">
        <v>40</v>
      </c>
      <c r="AW319">
        <v>9</v>
      </c>
      <c r="AX319">
        <v>45</v>
      </c>
      <c r="AY319">
        <v>0</v>
      </c>
      <c r="AZ319">
        <v>39</v>
      </c>
      <c r="BA319">
        <v>71</v>
      </c>
      <c r="BB319">
        <v>0</v>
      </c>
      <c r="BC319">
        <v>19</v>
      </c>
      <c r="BD319">
        <v>50</v>
      </c>
      <c r="BE319">
        <v>36</v>
      </c>
      <c r="BF319">
        <v>2</v>
      </c>
      <c r="BG319">
        <v>27</v>
      </c>
      <c r="BH319">
        <v>43</v>
      </c>
      <c r="BI319">
        <v>2</v>
      </c>
      <c r="BJ319">
        <v>48</v>
      </c>
      <c r="BK319">
        <v>10</v>
      </c>
      <c r="BL319">
        <v>70</v>
      </c>
      <c r="BM319">
        <v>12</v>
      </c>
      <c r="BN319">
        <v>0</v>
      </c>
      <c r="BO319">
        <v>46</v>
      </c>
      <c r="BP319">
        <v>58</v>
      </c>
      <c r="BQ319">
        <v>73</v>
      </c>
      <c r="BR319">
        <v>0</v>
      </c>
      <c r="BS319">
        <v>0</v>
      </c>
      <c r="BT319">
        <v>2</v>
      </c>
      <c r="BU319">
        <v>0</v>
      </c>
      <c r="BV319">
        <v>0</v>
      </c>
      <c r="BW319">
        <v>41</v>
      </c>
      <c r="BX319">
        <v>45</v>
      </c>
      <c r="BY319">
        <v>5</v>
      </c>
      <c r="BZ319">
        <v>0</v>
      </c>
      <c r="CA319">
        <v>0</v>
      </c>
      <c r="CB319" t="s">
        <v>5366</v>
      </c>
      <c r="CC319">
        <v>92</v>
      </c>
      <c r="CD319">
        <v>96.923000000000002</v>
      </c>
      <c r="CE319" t="s">
        <v>8</v>
      </c>
      <c r="CF319" t="s">
        <v>1738</v>
      </c>
      <c r="CG319" t="s">
        <v>1737</v>
      </c>
      <c r="CH319" t="s">
        <v>5</v>
      </c>
      <c r="CI319" t="s">
        <v>99</v>
      </c>
      <c r="CJ319" t="s">
        <v>98</v>
      </c>
      <c r="CK319" t="s">
        <v>97</v>
      </c>
      <c r="CL319" t="s">
        <v>1736</v>
      </c>
    </row>
    <row r="320" spans="1:90" x14ac:dyDescent="0.35">
      <c r="A320">
        <v>328</v>
      </c>
      <c r="B320" t="s">
        <v>5365</v>
      </c>
      <c r="C320">
        <v>2347</v>
      </c>
      <c r="D320">
        <v>9</v>
      </c>
      <c r="E320" s="1" t="s">
        <v>6167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2</v>
      </c>
      <c r="N320">
        <v>0</v>
      </c>
      <c r="O320">
        <v>156</v>
      </c>
      <c r="P320">
        <v>0</v>
      </c>
      <c r="Q320">
        <v>0</v>
      </c>
      <c r="R320">
        <v>73</v>
      </c>
      <c r="S320">
        <v>23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2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61</v>
      </c>
      <c r="BR320">
        <v>0</v>
      </c>
      <c r="BS320">
        <v>0</v>
      </c>
      <c r="BT320">
        <v>0</v>
      </c>
      <c r="BU320">
        <v>11</v>
      </c>
      <c r="BV320">
        <v>0</v>
      </c>
      <c r="BW320">
        <v>0</v>
      </c>
      <c r="BX320">
        <v>1955</v>
      </c>
      <c r="BY320">
        <v>0</v>
      </c>
      <c r="BZ320">
        <v>0</v>
      </c>
      <c r="CA320">
        <v>64</v>
      </c>
      <c r="CB320" t="s">
        <v>5364</v>
      </c>
      <c r="CC320">
        <v>100</v>
      </c>
      <c r="CD320">
        <v>100</v>
      </c>
      <c r="CE320" t="s">
        <v>8</v>
      </c>
      <c r="CF320" t="s">
        <v>2818</v>
      </c>
      <c r="CG320" t="s">
        <v>1984</v>
      </c>
      <c r="CH320" t="s">
        <v>330</v>
      </c>
      <c r="CI320" t="s">
        <v>406</v>
      </c>
      <c r="CJ320" t="s">
        <v>1231</v>
      </c>
      <c r="CK320" t="s">
        <v>1230</v>
      </c>
      <c r="CL320" t="s">
        <v>1983</v>
      </c>
    </row>
    <row r="321" spans="1:90" x14ac:dyDescent="0.35">
      <c r="A321">
        <v>329</v>
      </c>
      <c r="B321" t="s">
        <v>5363</v>
      </c>
      <c r="C321">
        <v>1773</v>
      </c>
      <c r="D321">
        <v>31</v>
      </c>
      <c r="E321" s="1" t="s">
        <v>6167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9</v>
      </c>
      <c r="O321">
        <v>26</v>
      </c>
      <c r="P321">
        <v>0</v>
      </c>
      <c r="Q321">
        <v>0</v>
      </c>
      <c r="R321">
        <v>12</v>
      </c>
      <c r="S321">
        <v>69</v>
      </c>
      <c r="T321">
        <v>85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23</v>
      </c>
      <c r="AJ321">
        <v>0</v>
      </c>
      <c r="AK321">
        <v>0</v>
      </c>
      <c r="AL321">
        <v>121</v>
      </c>
      <c r="AM321">
        <v>3</v>
      </c>
      <c r="AN321">
        <v>18</v>
      </c>
      <c r="AO321">
        <v>39</v>
      </c>
      <c r="AP321">
        <v>56</v>
      </c>
      <c r="AQ321">
        <v>217</v>
      </c>
      <c r="AR321">
        <v>35</v>
      </c>
      <c r="AS321">
        <v>59</v>
      </c>
      <c r="AT321">
        <v>10</v>
      </c>
      <c r="AU321">
        <v>0</v>
      </c>
      <c r="AV321">
        <v>207</v>
      </c>
      <c r="AW321">
        <v>100</v>
      </c>
      <c r="AX321">
        <v>5</v>
      </c>
      <c r="AY321">
        <v>0</v>
      </c>
      <c r="AZ321">
        <v>1</v>
      </c>
      <c r="BA321">
        <v>37</v>
      </c>
      <c r="BB321">
        <v>95</v>
      </c>
      <c r="BC321">
        <v>4</v>
      </c>
      <c r="BD321">
        <v>1</v>
      </c>
      <c r="BE321">
        <v>4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13</v>
      </c>
      <c r="BM321">
        <v>87</v>
      </c>
      <c r="BN321">
        <v>29</v>
      </c>
      <c r="BO321">
        <v>37</v>
      </c>
      <c r="BP321">
        <v>164</v>
      </c>
      <c r="BQ321">
        <v>206</v>
      </c>
      <c r="BR321">
        <v>1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 t="s">
        <v>5362</v>
      </c>
      <c r="CC321">
        <v>100</v>
      </c>
      <c r="CD321">
        <v>97.183000000000007</v>
      </c>
      <c r="CE321" t="s">
        <v>8</v>
      </c>
      <c r="CF321" t="s">
        <v>2705</v>
      </c>
      <c r="CG321" t="s">
        <v>2704</v>
      </c>
      <c r="CH321" t="s">
        <v>5</v>
      </c>
      <c r="CI321" t="s">
        <v>2703</v>
      </c>
      <c r="CJ321" t="s">
        <v>2702</v>
      </c>
      <c r="CK321" t="s">
        <v>2701</v>
      </c>
      <c r="CL321" t="s">
        <v>2700</v>
      </c>
    </row>
    <row r="322" spans="1:90" x14ac:dyDescent="0.35">
      <c r="A322">
        <v>330</v>
      </c>
      <c r="B322" t="s">
        <v>5361</v>
      </c>
      <c r="C322">
        <v>1624</v>
      </c>
      <c r="D322">
        <v>15</v>
      </c>
      <c r="E322" s="1" t="s">
        <v>6167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2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2</v>
      </c>
      <c r="AC322">
        <v>904</v>
      </c>
      <c r="AD322">
        <v>547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17</v>
      </c>
      <c r="AN322">
        <v>20</v>
      </c>
      <c r="AO322">
        <v>0</v>
      </c>
      <c r="AP322">
        <v>0</v>
      </c>
      <c r="AQ322">
        <v>0</v>
      </c>
      <c r="AR322">
        <v>10</v>
      </c>
      <c r="AS322">
        <v>2</v>
      </c>
      <c r="AT322">
        <v>0</v>
      </c>
      <c r="AU322">
        <v>0</v>
      </c>
      <c r="AV322">
        <v>0</v>
      </c>
      <c r="AW322">
        <v>0</v>
      </c>
      <c r="AX322">
        <v>38</v>
      </c>
      <c r="AY322">
        <v>0</v>
      </c>
      <c r="AZ322">
        <v>0</v>
      </c>
      <c r="BA322">
        <v>4</v>
      </c>
      <c r="BB322">
        <v>0</v>
      </c>
      <c r="BC322">
        <v>0</v>
      </c>
      <c r="BD322">
        <v>0</v>
      </c>
      <c r="BE322">
        <v>0</v>
      </c>
      <c r="BF322">
        <v>18</v>
      </c>
      <c r="BG322">
        <v>0</v>
      </c>
      <c r="BH322">
        <v>3</v>
      </c>
      <c r="BI322">
        <v>0</v>
      </c>
      <c r="BJ322">
        <v>0</v>
      </c>
      <c r="BK322">
        <v>0</v>
      </c>
      <c r="BL322">
        <v>0</v>
      </c>
      <c r="BM322">
        <v>6</v>
      </c>
      <c r="BN322">
        <v>0</v>
      </c>
      <c r="BO322">
        <v>0</v>
      </c>
      <c r="BP322">
        <v>0</v>
      </c>
      <c r="BQ322">
        <v>36</v>
      </c>
      <c r="BR322">
        <v>15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 t="s">
        <v>5360</v>
      </c>
      <c r="CC322">
        <v>100</v>
      </c>
      <c r="CD322">
        <v>99.314999999999998</v>
      </c>
      <c r="CE322" t="s">
        <v>8</v>
      </c>
      <c r="CF322" t="s">
        <v>3495</v>
      </c>
      <c r="CG322" t="s">
        <v>492</v>
      </c>
      <c r="CH322" t="s">
        <v>5</v>
      </c>
      <c r="CI322" t="s">
        <v>307</v>
      </c>
      <c r="CJ322" t="s">
        <v>306</v>
      </c>
      <c r="CK322" t="s">
        <v>491</v>
      </c>
      <c r="CL322" t="s">
        <v>490</v>
      </c>
    </row>
    <row r="323" spans="1:90" x14ac:dyDescent="0.35">
      <c r="A323">
        <v>331</v>
      </c>
      <c r="B323" t="s">
        <v>5359</v>
      </c>
      <c r="C323">
        <v>1833</v>
      </c>
      <c r="D323">
        <v>27</v>
      </c>
      <c r="E323" s="1" t="s">
        <v>6167</v>
      </c>
      <c r="F323">
        <v>0</v>
      </c>
      <c r="G323">
        <v>0</v>
      </c>
      <c r="H323">
        <v>0</v>
      </c>
      <c r="I323">
        <v>0</v>
      </c>
      <c r="J323">
        <v>4</v>
      </c>
      <c r="K323">
        <v>0</v>
      </c>
      <c r="L323">
        <v>0</v>
      </c>
      <c r="M323">
        <v>0</v>
      </c>
      <c r="N323">
        <v>8</v>
      </c>
      <c r="O323">
        <v>79</v>
      </c>
      <c r="P323">
        <v>3</v>
      </c>
      <c r="Q323">
        <v>0</v>
      </c>
      <c r="R323">
        <v>0</v>
      </c>
      <c r="S323">
        <v>56</v>
      </c>
      <c r="T323">
        <v>0</v>
      </c>
      <c r="U323">
        <v>3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3</v>
      </c>
      <c r="AJ323">
        <v>0</v>
      </c>
      <c r="AK323">
        <v>0</v>
      </c>
      <c r="AL323">
        <v>0</v>
      </c>
      <c r="AM323">
        <v>128</v>
      </c>
      <c r="AN323">
        <v>32</v>
      </c>
      <c r="AO323">
        <v>2</v>
      </c>
      <c r="AP323">
        <v>0</v>
      </c>
      <c r="AQ323">
        <v>13</v>
      </c>
      <c r="AR323">
        <v>87</v>
      </c>
      <c r="AS323">
        <v>0</v>
      </c>
      <c r="AT323">
        <v>0</v>
      </c>
      <c r="AU323">
        <v>0</v>
      </c>
      <c r="AV323">
        <v>0</v>
      </c>
      <c r="AW323">
        <v>13</v>
      </c>
      <c r="AX323">
        <v>8</v>
      </c>
      <c r="AY323">
        <v>0</v>
      </c>
      <c r="AZ323">
        <v>0</v>
      </c>
      <c r="BA323">
        <v>150</v>
      </c>
      <c r="BB323">
        <v>0</v>
      </c>
      <c r="BC323">
        <v>0</v>
      </c>
      <c r="BD323">
        <v>255</v>
      </c>
      <c r="BE323">
        <v>7</v>
      </c>
      <c r="BF323">
        <v>52</v>
      </c>
      <c r="BG323">
        <v>0</v>
      </c>
      <c r="BH323">
        <v>116</v>
      </c>
      <c r="BI323">
        <v>4</v>
      </c>
      <c r="BJ323">
        <v>9</v>
      </c>
      <c r="BK323">
        <v>72</v>
      </c>
      <c r="BL323">
        <v>76</v>
      </c>
      <c r="BM323">
        <v>136</v>
      </c>
      <c r="BN323">
        <v>0</v>
      </c>
      <c r="BO323">
        <v>55</v>
      </c>
      <c r="BP323">
        <v>38</v>
      </c>
      <c r="BQ323">
        <v>424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 t="s">
        <v>5358</v>
      </c>
      <c r="CC323">
        <v>100</v>
      </c>
      <c r="CD323">
        <v>91.338999999999999</v>
      </c>
      <c r="CE323" t="s">
        <v>8</v>
      </c>
      <c r="CF323" t="s">
        <v>1637</v>
      </c>
      <c r="CG323" t="s">
        <v>407</v>
      </c>
      <c r="CH323" t="s">
        <v>330</v>
      </c>
      <c r="CI323" t="s">
        <v>406</v>
      </c>
      <c r="CJ323" t="s">
        <v>405</v>
      </c>
      <c r="CK323" t="s">
        <v>404</v>
      </c>
      <c r="CL323" t="s">
        <v>403</v>
      </c>
    </row>
    <row r="324" spans="1:90" x14ac:dyDescent="0.35">
      <c r="A324">
        <v>332</v>
      </c>
      <c r="B324" t="s">
        <v>5357</v>
      </c>
      <c r="C324">
        <v>1741</v>
      </c>
      <c r="D324">
        <v>9</v>
      </c>
      <c r="E324" s="1" t="s">
        <v>6167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1</v>
      </c>
      <c r="R324">
        <v>0</v>
      </c>
      <c r="S324">
        <v>0</v>
      </c>
      <c r="T324">
        <v>84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30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950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469</v>
      </c>
      <c r="AZ324">
        <v>79</v>
      </c>
      <c r="BA324">
        <v>0</v>
      </c>
      <c r="BB324">
        <v>0</v>
      </c>
      <c r="BC324">
        <v>0</v>
      </c>
      <c r="BD324">
        <v>122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3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3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 t="s">
        <v>5356</v>
      </c>
      <c r="CC324">
        <v>100</v>
      </c>
      <c r="CD324">
        <v>88.975999999999999</v>
      </c>
      <c r="CE324" t="s">
        <v>8</v>
      </c>
      <c r="CF324" t="s">
        <v>5355</v>
      </c>
      <c r="CG324" t="s">
        <v>5354</v>
      </c>
      <c r="CH324" t="s">
        <v>5</v>
      </c>
      <c r="CI324" t="s">
        <v>186</v>
      </c>
      <c r="CJ324" t="s">
        <v>185</v>
      </c>
      <c r="CK324" t="s">
        <v>5353</v>
      </c>
      <c r="CL324" t="s">
        <v>5352</v>
      </c>
    </row>
    <row r="325" spans="1:90" x14ac:dyDescent="0.35">
      <c r="A325">
        <v>333</v>
      </c>
      <c r="B325" t="s">
        <v>5351</v>
      </c>
      <c r="C325">
        <v>1777</v>
      </c>
      <c r="D325">
        <v>14</v>
      </c>
      <c r="E325" s="1" t="s">
        <v>6167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7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675</v>
      </c>
      <c r="AR325">
        <v>20</v>
      </c>
      <c r="AS325">
        <v>210</v>
      </c>
      <c r="AT325">
        <v>0</v>
      </c>
      <c r="AU325">
        <v>14</v>
      </c>
      <c r="AV325">
        <v>70</v>
      </c>
      <c r="AW325">
        <v>660</v>
      </c>
      <c r="AX325">
        <v>8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2</v>
      </c>
      <c r="BL325">
        <v>6</v>
      </c>
      <c r="BM325">
        <v>1</v>
      </c>
      <c r="BN325">
        <v>0</v>
      </c>
      <c r="BO325">
        <v>6</v>
      </c>
      <c r="BP325">
        <v>21</v>
      </c>
      <c r="BQ325">
        <v>77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 t="s">
        <v>5350</v>
      </c>
      <c r="CC325">
        <v>100</v>
      </c>
      <c r="CD325">
        <v>91.406000000000006</v>
      </c>
      <c r="CE325" t="s">
        <v>8</v>
      </c>
      <c r="CF325" t="s">
        <v>813</v>
      </c>
      <c r="CG325" t="s">
        <v>812</v>
      </c>
      <c r="CH325" t="s">
        <v>5</v>
      </c>
      <c r="CI325" t="s">
        <v>398</v>
      </c>
      <c r="CJ325" t="s">
        <v>397</v>
      </c>
      <c r="CK325" t="s">
        <v>396</v>
      </c>
      <c r="CL325" t="s">
        <v>811</v>
      </c>
    </row>
    <row r="326" spans="1:90" x14ac:dyDescent="0.35">
      <c r="A326">
        <v>334</v>
      </c>
      <c r="B326" t="s">
        <v>5349</v>
      </c>
      <c r="C326">
        <v>1791</v>
      </c>
      <c r="D326">
        <v>13</v>
      </c>
      <c r="E326" s="1" t="s">
        <v>6167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2</v>
      </c>
      <c r="Q326">
        <v>0</v>
      </c>
      <c r="R326">
        <v>0</v>
      </c>
      <c r="S326">
        <v>32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17</v>
      </c>
      <c r="Z326">
        <v>0</v>
      </c>
      <c r="AA326">
        <v>0</v>
      </c>
      <c r="AB326">
        <v>0</v>
      </c>
      <c r="AC326">
        <v>0</v>
      </c>
      <c r="AD326">
        <v>247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1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5</v>
      </c>
      <c r="BD326">
        <v>0</v>
      </c>
      <c r="BE326">
        <v>0</v>
      </c>
      <c r="BF326">
        <v>0</v>
      </c>
      <c r="BG326">
        <v>0</v>
      </c>
      <c r="BH326">
        <v>23</v>
      </c>
      <c r="BI326">
        <v>0</v>
      </c>
      <c r="BJ326">
        <v>0</v>
      </c>
      <c r="BK326">
        <v>0</v>
      </c>
      <c r="BL326">
        <v>157</v>
      </c>
      <c r="BM326">
        <v>2</v>
      </c>
      <c r="BN326">
        <v>0</v>
      </c>
      <c r="BO326">
        <v>0</v>
      </c>
      <c r="BP326">
        <v>0</v>
      </c>
      <c r="BQ326">
        <v>1201</v>
      </c>
      <c r="BR326">
        <v>0</v>
      </c>
      <c r="BS326">
        <v>0</v>
      </c>
      <c r="BT326">
        <v>0</v>
      </c>
      <c r="BU326">
        <v>7</v>
      </c>
      <c r="BV326">
        <v>0</v>
      </c>
      <c r="BW326">
        <v>12</v>
      </c>
      <c r="BX326">
        <v>0</v>
      </c>
      <c r="BY326">
        <v>0</v>
      </c>
      <c r="BZ326">
        <v>0</v>
      </c>
      <c r="CA326">
        <v>85</v>
      </c>
      <c r="CB326" t="s">
        <v>5348</v>
      </c>
      <c r="CC326">
        <v>100</v>
      </c>
      <c r="CD326">
        <v>92.188000000000002</v>
      </c>
      <c r="CE326" t="s">
        <v>8</v>
      </c>
      <c r="CF326" t="s">
        <v>3885</v>
      </c>
      <c r="CG326" t="s">
        <v>3884</v>
      </c>
      <c r="CH326" t="s">
        <v>330</v>
      </c>
      <c r="CI326" t="s">
        <v>607</v>
      </c>
      <c r="CJ326" t="s">
        <v>606</v>
      </c>
      <c r="CK326" t="s">
        <v>3883</v>
      </c>
      <c r="CL326" t="s">
        <v>3882</v>
      </c>
    </row>
    <row r="327" spans="1:90" x14ac:dyDescent="0.35">
      <c r="A327">
        <v>335</v>
      </c>
      <c r="B327" t="s">
        <v>5347</v>
      </c>
      <c r="C327">
        <v>1760</v>
      </c>
      <c r="D327">
        <v>17</v>
      </c>
      <c r="E327" s="1" t="s">
        <v>6167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69</v>
      </c>
      <c r="Q327">
        <v>0</v>
      </c>
      <c r="R327">
        <v>18</v>
      </c>
      <c r="S327">
        <v>35</v>
      </c>
      <c r="T327">
        <v>1186</v>
      </c>
      <c r="U327">
        <v>18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6</v>
      </c>
      <c r="AC327">
        <v>0</v>
      </c>
      <c r="AD327">
        <v>7</v>
      </c>
      <c r="AE327">
        <v>0</v>
      </c>
      <c r="AF327">
        <v>0</v>
      </c>
      <c r="AG327">
        <v>0</v>
      </c>
      <c r="AH327">
        <v>0</v>
      </c>
      <c r="AI327">
        <v>71</v>
      </c>
      <c r="AJ327">
        <v>0</v>
      </c>
      <c r="AK327">
        <v>6</v>
      </c>
      <c r="AL327">
        <v>0</v>
      </c>
      <c r="AM327">
        <v>0</v>
      </c>
      <c r="AN327">
        <v>110</v>
      </c>
      <c r="AO327">
        <v>0</v>
      </c>
      <c r="AP327">
        <v>0</v>
      </c>
      <c r="AQ327">
        <v>0</v>
      </c>
      <c r="AR327">
        <v>69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9</v>
      </c>
      <c r="AY327">
        <v>0</v>
      </c>
      <c r="AZ327">
        <v>0</v>
      </c>
      <c r="BA327">
        <v>2</v>
      </c>
      <c r="BB327">
        <v>0</v>
      </c>
      <c r="BC327">
        <v>0</v>
      </c>
      <c r="BD327">
        <v>0</v>
      </c>
      <c r="BE327">
        <v>0</v>
      </c>
      <c r="BF327">
        <v>27</v>
      </c>
      <c r="BG327">
        <v>0</v>
      </c>
      <c r="BH327">
        <v>17</v>
      </c>
      <c r="BI327">
        <v>0</v>
      </c>
      <c r="BJ327">
        <v>0</v>
      </c>
      <c r="BK327">
        <v>0</v>
      </c>
      <c r="BL327">
        <v>69</v>
      </c>
      <c r="BM327">
        <v>0</v>
      </c>
      <c r="BN327">
        <v>0</v>
      </c>
      <c r="BO327">
        <v>0</v>
      </c>
      <c r="BP327">
        <v>0</v>
      </c>
      <c r="BQ327">
        <v>41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 t="s">
        <v>5346</v>
      </c>
      <c r="CC327" t="e">
        <v>#N/A</v>
      </c>
      <c r="CD327" t="e">
        <v>#N/A</v>
      </c>
      <c r="CE327" t="s">
        <v>8</v>
      </c>
      <c r="CF327" t="e">
        <v>#N/A</v>
      </c>
      <c r="CG327" t="s">
        <v>12</v>
      </c>
      <c r="CH327" t="s">
        <v>11</v>
      </c>
    </row>
    <row r="328" spans="1:90" x14ac:dyDescent="0.35">
      <c r="A328">
        <v>336</v>
      </c>
      <c r="B328" t="s">
        <v>5345</v>
      </c>
      <c r="C328">
        <v>1901</v>
      </c>
      <c r="D328">
        <v>10</v>
      </c>
      <c r="E328" s="1" t="s">
        <v>6167</v>
      </c>
      <c r="F328">
        <v>305</v>
      </c>
      <c r="G328">
        <v>0</v>
      </c>
      <c r="H328">
        <v>148</v>
      </c>
      <c r="I328">
        <v>953</v>
      </c>
      <c r="J328">
        <v>427</v>
      </c>
      <c r="K328">
        <v>1</v>
      </c>
      <c r="L328">
        <v>0</v>
      </c>
      <c r="M328">
        <v>0</v>
      </c>
      <c r="N328">
        <v>0</v>
      </c>
      <c r="O328">
        <v>33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8</v>
      </c>
      <c r="AF328">
        <v>0</v>
      </c>
      <c r="AG328">
        <v>5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14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7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 t="s">
        <v>5344</v>
      </c>
      <c r="CC328">
        <v>100</v>
      </c>
      <c r="CD328">
        <v>100</v>
      </c>
      <c r="CE328" t="s">
        <v>8</v>
      </c>
      <c r="CF328" t="s">
        <v>813</v>
      </c>
      <c r="CG328" t="s">
        <v>812</v>
      </c>
      <c r="CH328" t="s">
        <v>5</v>
      </c>
      <c r="CI328" t="s">
        <v>398</v>
      </c>
      <c r="CJ328" t="s">
        <v>397</v>
      </c>
      <c r="CK328" t="s">
        <v>396</v>
      </c>
      <c r="CL328" t="s">
        <v>811</v>
      </c>
    </row>
    <row r="329" spans="1:90" x14ac:dyDescent="0.35">
      <c r="A329">
        <v>337</v>
      </c>
      <c r="B329" t="s">
        <v>5343</v>
      </c>
      <c r="C329">
        <v>1698</v>
      </c>
      <c r="D329">
        <v>47</v>
      </c>
      <c r="E329" s="1" t="s">
        <v>6167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1</v>
      </c>
      <c r="L329">
        <v>0</v>
      </c>
      <c r="M329">
        <v>0</v>
      </c>
      <c r="N329">
        <v>0</v>
      </c>
      <c r="O329">
        <v>10</v>
      </c>
      <c r="P329">
        <v>0</v>
      </c>
      <c r="Q329">
        <v>0</v>
      </c>
      <c r="R329">
        <v>0</v>
      </c>
      <c r="S329">
        <v>4</v>
      </c>
      <c r="T329">
        <v>3</v>
      </c>
      <c r="U329">
        <v>40</v>
      </c>
      <c r="V329">
        <v>18</v>
      </c>
      <c r="W329">
        <v>28</v>
      </c>
      <c r="X329">
        <v>61</v>
      </c>
      <c r="Y329">
        <v>35</v>
      </c>
      <c r="Z329">
        <v>0</v>
      </c>
      <c r="AA329">
        <v>8</v>
      </c>
      <c r="AB329">
        <v>0</v>
      </c>
      <c r="AC329">
        <v>0</v>
      </c>
      <c r="AD329">
        <v>200</v>
      </c>
      <c r="AE329">
        <v>0</v>
      </c>
      <c r="AF329">
        <v>1</v>
      </c>
      <c r="AG329">
        <v>0</v>
      </c>
      <c r="AH329">
        <v>0</v>
      </c>
      <c r="AI329">
        <v>1</v>
      </c>
      <c r="AJ329">
        <v>0</v>
      </c>
      <c r="AK329">
        <v>60</v>
      </c>
      <c r="AL329">
        <v>0</v>
      </c>
      <c r="AM329">
        <v>0</v>
      </c>
      <c r="AN329">
        <v>30</v>
      </c>
      <c r="AO329">
        <v>8</v>
      </c>
      <c r="AP329">
        <v>380</v>
      </c>
      <c r="AQ329">
        <v>142</v>
      </c>
      <c r="AR329">
        <v>83</v>
      </c>
      <c r="AS329">
        <v>26</v>
      </c>
      <c r="AT329">
        <v>27</v>
      </c>
      <c r="AU329">
        <v>16</v>
      </c>
      <c r="AV329">
        <v>28</v>
      </c>
      <c r="AW329">
        <v>54</v>
      </c>
      <c r="AX329">
        <v>4</v>
      </c>
      <c r="AY329">
        <v>8</v>
      </c>
      <c r="AZ329">
        <v>8</v>
      </c>
      <c r="BA329">
        <v>3</v>
      </c>
      <c r="BB329">
        <v>9</v>
      </c>
      <c r="BC329">
        <v>2</v>
      </c>
      <c r="BD329">
        <v>0</v>
      </c>
      <c r="BE329">
        <v>0</v>
      </c>
      <c r="BF329">
        <v>1</v>
      </c>
      <c r="BG329">
        <v>1</v>
      </c>
      <c r="BH329">
        <v>2</v>
      </c>
      <c r="BI329">
        <v>0</v>
      </c>
      <c r="BJ329">
        <v>4</v>
      </c>
      <c r="BK329">
        <v>3</v>
      </c>
      <c r="BL329">
        <v>2</v>
      </c>
      <c r="BM329">
        <v>52</v>
      </c>
      <c r="BN329">
        <v>10</v>
      </c>
      <c r="BO329">
        <v>58</v>
      </c>
      <c r="BP329">
        <v>50</v>
      </c>
      <c r="BQ329">
        <v>158</v>
      </c>
      <c r="BR329">
        <v>15</v>
      </c>
      <c r="BS329">
        <v>5</v>
      </c>
      <c r="BT329">
        <v>5</v>
      </c>
      <c r="BU329">
        <v>26</v>
      </c>
      <c r="BV329">
        <v>1</v>
      </c>
      <c r="BW329">
        <v>0</v>
      </c>
      <c r="BX329">
        <v>7</v>
      </c>
      <c r="BY329">
        <v>0</v>
      </c>
      <c r="BZ329">
        <v>0</v>
      </c>
      <c r="CA329">
        <v>0</v>
      </c>
      <c r="CB329" t="s">
        <v>5342</v>
      </c>
      <c r="CC329">
        <v>100</v>
      </c>
      <c r="CD329">
        <v>90.697999999999993</v>
      </c>
      <c r="CE329" t="s">
        <v>8</v>
      </c>
      <c r="CF329" t="s">
        <v>5329</v>
      </c>
      <c r="CG329" t="s">
        <v>5328</v>
      </c>
      <c r="CH329" t="s">
        <v>330</v>
      </c>
      <c r="CI329" t="s">
        <v>607</v>
      </c>
      <c r="CJ329" t="s">
        <v>606</v>
      </c>
      <c r="CK329" t="s">
        <v>5327</v>
      </c>
      <c r="CL329" t="s">
        <v>5326</v>
      </c>
    </row>
    <row r="330" spans="1:90" x14ac:dyDescent="0.35">
      <c r="A330">
        <v>338</v>
      </c>
      <c r="B330" t="s">
        <v>5341</v>
      </c>
      <c r="C330">
        <v>1222</v>
      </c>
      <c r="D330">
        <v>26</v>
      </c>
      <c r="E330" s="1" t="s">
        <v>6167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3</v>
      </c>
      <c r="L330">
        <v>0</v>
      </c>
      <c r="M330">
        <v>0</v>
      </c>
      <c r="N330">
        <v>0</v>
      </c>
      <c r="O330">
        <v>0</v>
      </c>
      <c r="P330">
        <v>21</v>
      </c>
      <c r="Q330">
        <v>0</v>
      </c>
      <c r="R330">
        <v>0</v>
      </c>
      <c r="S330">
        <v>17</v>
      </c>
      <c r="T330">
        <v>0</v>
      </c>
      <c r="U330">
        <v>44</v>
      </c>
      <c r="V330">
        <v>1</v>
      </c>
      <c r="W330">
        <v>0</v>
      </c>
      <c r="X330">
        <v>0</v>
      </c>
      <c r="Y330">
        <v>133</v>
      </c>
      <c r="Z330">
        <v>0</v>
      </c>
      <c r="AA330">
        <v>0</v>
      </c>
      <c r="AB330">
        <v>1</v>
      </c>
      <c r="AC330">
        <v>19</v>
      </c>
      <c r="AD330">
        <v>458</v>
      </c>
      <c r="AE330">
        <v>57</v>
      </c>
      <c r="AF330">
        <v>0</v>
      </c>
      <c r="AG330">
        <v>0</v>
      </c>
      <c r="AH330">
        <v>0</v>
      </c>
      <c r="AI330">
        <v>95</v>
      </c>
      <c r="AJ330">
        <v>0</v>
      </c>
      <c r="AK330">
        <v>0</v>
      </c>
      <c r="AL330">
        <v>0</v>
      </c>
      <c r="AM330">
        <v>23</v>
      </c>
      <c r="AN330">
        <v>56</v>
      </c>
      <c r="AO330">
        <v>0</v>
      </c>
      <c r="AP330">
        <v>0</v>
      </c>
      <c r="AQ330">
        <v>0</v>
      </c>
      <c r="AR330">
        <v>10</v>
      </c>
      <c r="AS330">
        <v>23</v>
      </c>
      <c r="AT330">
        <v>0</v>
      </c>
      <c r="AU330">
        <v>0</v>
      </c>
      <c r="AV330">
        <v>0</v>
      </c>
      <c r="AW330">
        <v>25</v>
      </c>
      <c r="AX330">
        <v>33</v>
      </c>
      <c r="AY330">
        <v>0</v>
      </c>
      <c r="AZ330">
        <v>0</v>
      </c>
      <c r="BA330">
        <v>16</v>
      </c>
      <c r="BB330">
        <v>0</v>
      </c>
      <c r="BC330">
        <v>3</v>
      </c>
      <c r="BD330">
        <v>0</v>
      </c>
      <c r="BE330">
        <v>0</v>
      </c>
      <c r="BF330">
        <v>37</v>
      </c>
      <c r="BG330">
        <v>0</v>
      </c>
      <c r="BH330">
        <v>35</v>
      </c>
      <c r="BI330">
        <v>0</v>
      </c>
      <c r="BJ330">
        <v>0</v>
      </c>
      <c r="BK330">
        <v>0</v>
      </c>
      <c r="BL330">
        <v>71</v>
      </c>
      <c r="BM330">
        <v>0</v>
      </c>
      <c r="BN330">
        <v>0</v>
      </c>
      <c r="BO330">
        <v>0</v>
      </c>
      <c r="BP330">
        <v>6</v>
      </c>
      <c r="BQ330">
        <v>9</v>
      </c>
      <c r="BR330">
        <v>0</v>
      </c>
      <c r="BS330">
        <v>0</v>
      </c>
      <c r="BT330">
        <v>0</v>
      </c>
      <c r="BU330">
        <v>18</v>
      </c>
      <c r="BV330">
        <v>0</v>
      </c>
      <c r="BW330">
        <v>8</v>
      </c>
      <c r="BX330">
        <v>0</v>
      </c>
      <c r="BY330">
        <v>0</v>
      </c>
      <c r="BZ330">
        <v>0</v>
      </c>
      <c r="CA330">
        <v>0</v>
      </c>
      <c r="CB330" t="s">
        <v>5340</v>
      </c>
      <c r="CC330">
        <v>100</v>
      </c>
      <c r="CD330">
        <v>90.4</v>
      </c>
      <c r="CE330" t="s">
        <v>8</v>
      </c>
      <c r="CF330" t="s">
        <v>1368</v>
      </c>
      <c r="CG330" t="s">
        <v>1367</v>
      </c>
      <c r="CH330" t="s">
        <v>5</v>
      </c>
      <c r="CI330" t="s">
        <v>307</v>
      </c>
      <c r="CJ330" t="s">
        <v>1366</v>
      </c>
      <c r="CK330" t="s">
        <v>1365</v>
      </c>
      <c r="CL330" t="s">
        <v>1364</v>
      </c>
    </row>
    <row r="331" spans="1:90" x14ac:dyDescent="0.35">
      <c r="A331">
        <v>339</v>
      </c>
      <c r="B331" t="s">
        <v>5339</v>
      </c>
      <c r="C331">
        <v>1602</v>
      </c>
      <c r="D331">
        <v>3</v>
      </c>
      <c r="E331" s="1" t="s">
        <v>6167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1566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8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28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 t="s">
        <v>5338</v>
      </c>
      <c r="CC331">
        <v>100</v>
      </c>
      <c r="CD331">
        <v>93.793000000000006</v>
      </c>
      <c r="CE331" t="s">
        <v>8</v>
      </c>
      <c r="CF331" t="s">
        <v>2343</v>
      </c>
      <c r="CG331" t="s">
        <v>2342</v>
      </c>
      <c r="CH331" t="s">
        <v>5</v>
      </c>
      <c r="CI331" t="s">
        <v>278</v>
      </c>
      <c r="CJ331" t="s">
        <v>277</v>
      </c>
      <c r="CK331" t="s">
        <v>276</v>
      </c>
      <c r="CL331" t="s">
        <v>2341</v>
      </c>
    </row>
    <row r="332" spans="1:90" x14ac:dyDescent="0.35">
      <c r="A332">
        <v>340</v>
      </c>
      <c r="B332" t="s">
        <v>5337</v>
      </c>
      <c r="C332">
        <v>1695</v>
      </c>
      <c r="D332">
        <v>13</v>
      </c>
      <c r="E332" s="1" t="s">
        <v>6167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17</v>
      </c>
      <c r="L332">
        <v>0</v>
      </c>
      <c r="M332">
        <v>0</v>
      </c>
      <c r="N332">
        <v>0</v>
      </c>
      <c r="O332">
        <v>235</v>
      </c>
      <c r="P332">
        <v>8</v>
      </c>
      <c r="Q332">
        <v>0</v>
      </c>
      <c r="R332">
        <v>0</v>
      </c>
      <c r="S332">
        <v>10</v>
      </c>
      <c r="T332">
        <v>0</v>
      </c>
      <c r="U332">
        <v>133</v>
      </c>
      <c r="V332">
        <v>0</v>
      </c>
      <c r="W332">
        <v>0</v>
      </c>
      <c r="X332">
        <v>0</v>
      </c>
      <c r="Y332">
        <v>2</v>
      </c>
      <c r="Z332">
        <v>0</v>
      </c>
      <c r="AA332">
        <v>0</v>
      </c>
      <c r="AB332">
        <v>0</v>
      </c>
      <c r="AC332">
        <v>0</v>
      </c>
      <c r="AD332">
        <v>110</v>
      </c>
      <c r="AE332">
        <v>424</v>
      </c>
      <c r="AF332">
        <v>0</v>
      </c>
      <c r="AG332">
        <v>0</v>
      </c>
      <c r="AH332">
        <v>0</v>
      </c>
      <c r="AI332">
        <v>40</v>
      </c>
      <c r="AJ332">
        <v>0</v>
      </c>
      <c r="AK332">
        <v>0</v>
      </c>
      <c r="AL332">
        <v>0</v>
      </c>
      <c r="AM332">
        <v>644</v>
      </c>
      <c r="AN332">
        <v>11</v>
      </c>
      <c r="AO332">
        <v>0</v>
      </c>
      <c r="AP332">
        <v>0</v>
      </c>
      <c r="AQ332">
        <v>0</v>
      </c>
      <c r="AR332">
        <v>9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52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 t="s">
        <v>5336</v>
      </c>
      <c r="CC332">
        <v>100</v>
      </c>
      <c r="CD332">
        <v>96.774000000000001</v>
      </c>
      <c r="CE332" t="s">
        <v>8</v>
      </c>
      <c r="CF332" t="s">
        <v>2742</v>
      </c>
      <c r="CG332" t="s">
        <v>2741</v>
      </c>
      <c r="CH332" t="s">
        <v>5</v>
      </c>
      <c r="CI332" t="s">
        <v>398</v>
      </c>
      <c r="CJ332" t="s">
        <v>397</v>
      </c>
      <c r="CK332" t="s">
        <v>2740</v>
      </c>
      <c r="CL332" t="s">
        <v>2739</v>
      </c>
    </row>
    <row r="333" spans="1:90" x14ac:dyDescent="0.35">
      <c r="A333">
        <v>341</v>
      </c>
      <c r="B333" t="s">
        <v>5335</v>
      </c>
      <c r="C333">
        <v>1700</v>
      </c>
      <c r="D333">
        <v>1</v>
      </c>
      <c r="E333" s="1" t="s">
        <v>1197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1700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 t="s">
        <v>5334</v>
      </c>
      <c r="CC333">
        <v>100</v>
      </c>
      <c r="CD333">
        <v>91.667000000000002</v>
      </c>
      <c r="CE333" t="s">
        <v>8</v>
      </c>
      <c r="CF333" t="s">
        <v>2068</v>
      </c>
      <c r="CG333" t="s">
        <v>2067</v>
      </c>
      <c r="CH333" t="s">
        <v>5</v>
      </c>
      <c r="CI333" t="s">
        <v>278</v>
      </c>
      <c r="CJ333" t="s">
        <v>277</v>
      </c>
      <c r="CK333" t="s">
        <v>1682</v>
      </c>
      <c r="CL333" t="s">
        <v>1380</v>
      </c>
    </row>
    <row r="334" spans="1:90" x14ac:dyDescent="0.35">
      <c r="A334">
        <v>342</v>
      </c>
      <c r="B334" t="s">
        <v>5333</v>
      </c>
      <c r="C334">
        <v>1669</v>
      </c>
      <c r="D334">
        <v>33</v>
      </c>
      <c r="E334" s="1" t="s">
        <v>6167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17</v>
      </c>
      <c r="P334">
        <v>0</v>
      </c>
      <c r="Q334">
        <v>0</v>
      </c>
      <c r="R334">
        <v>0</v>
      </c>
      <c r="S334">
        <v>3</v>
      </c>
      <c r="T334">
        <v>18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47</v>
      </c>
      <c r="AL334">
        <v>0</v>
      </c>
      <c r="AM334">
        <v>0</v>
      </c>
      <c r="AN334">
        <v>9</v>
      </c>
      <c r="AO334">
        <v>11</v>
      </c>
      <c r="AP334">
        <v>0</v>
      </c>
      <c r="AQ334">
        <v>5</v>
      </c>
      <c r="AR334">
        <v>4</v>
      </c>
      <c r="AS334">
        <v>47</v>
      </c>
      <c r="AT334">
        <v>0</v>
      </c>
      <c r="AU334">
        <v>56</v>
      </c>
      <c r="AV334">
        <v>156</v>
      </c>
      <c r="AW334">
        <v>227</v>
      </c>
      <c r="AX334">
        <v>32</v>
      </c>
      <c r="AY334">
        <v>12</v>
      </c>
      <c r="AZ334">
        <v>10</v>
      </c>
      <c r="BA334">
        <v>11</v>
      </c>
      <c r="BB334">
        <v>4</v>
      </c>
      <c r="BC334">
        <v>4</v>
      </c>
      <c r="BD334">
        <v>0</v>
      </c>
      <c r="BE334">
        <v>31</v>
      </c>
      <c r="BF334">
        <v>37</v>
      </c>
      <c r="BG334">
        <v>99</v>
      </c>
      <c r="BH334">
        <v>79</v>
      </c>
      <c r="BI334">
        <v>5</v>
      </c>
      <c r="BJ334">
        <v>55</v>
      </c>
      <c r="BK334">
        <v>158</v>
      </c>
      <c r="BL334">
        <v>34</v>
      </c>
      <c r="BM334">
        <v>66</v>
      </c>
      <c r="BN334">
        <v>27</v>
      </c>
      <c r="BO334">
        <v>53</v>
      </c>
      <c r="BP334">
        <v>52</v>
      </c>
      <c r="BQ334">
        <v>153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122</v>
      </c>
      <c r="BY334">
        <v>0</v>
      </c>
      <c r="BZ334">
        <v>0</v>
      </c>
      <c r="CA334">
        <v>25</v>
      </c>
      <c r="CB334" t="s">
        <v>5332</v>
      </c>
      <c r="CC334">
        <v>100</v>
      </c>
      <c r="CD334">
        <v>88.55</v>
      </c>
      <c r="CE334" t="s">
        <v>8</v>
      </c>
      <c r="CF334" t="s">
        <v>2480</v>
      </c>
      <c r="CG334" t="s">
        <v>308</v>
      </c>
      <c r="CH334" t="s">
        <v>5</v>
      </c>
      <c r="CI334" t="s">
        <v>307</v>
      </c>
      <c r="CJ334" t="s">
        <v>306</v>
      </c>
      <c r="CK334" t="s">
        <v>305</v>
      </c>
      <c r="CL334" t="s">
        <v>304</v>
      </c>
    </row>
    <row r="335" spans="1:90" x14ac:dyDescent="0.35">
      <c r="A335">
        <v>343</v>
      </c>
      <c r="B335" t="s">
        <v>5331</v>
      </c>
      <c r="C335">
        <v>1674</v>
      </c>
      <c r="D335">
        <v>28</v>
      </c>
      <c r="E335" s="1" t="s">
        <v>6167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12</v>
      </c>
      <c r="Q335">
        <v>0</v>
      </c>
      <c r="R335">
        <v>10</v>
      </c>
      <c r="S335">
        <v>231</v>
      </c>
      <c r="T335">
        <v>21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16</v>
      </c>
      <c r="AR335">
        <v>12</v>
      </c>
      <c r="AS335">
        <v>5</v>
      </c>
      <c r="AT335">
        <v>0</v>
      </c>
      <c r="AU335">
        <v>5</v>
      </c>
      <c r="AV335">
        <v>735</v>
      </c>
      <c r="AW335">
        <v>0</v>
      </c>
      <c r="AX335">
        <v>4</v>
      </c>
      <c r="AY335">
        <v>79</v>
      </c>
      <c r="AZ335">
        <v>10</v>
      </c>
      <c r="BA335">
        <v>0</v>
      </c>
      <c r="BB335">
        <v>65</v>
      </c>
      <c r="BC335">
        <v>2</v>
      </c>
      <c r="BD335">
        <v>0</v>
      </c>
      <c r="BE335">
        <v>23</v>
      </c>
      <c r="BF335">
        <v>6</v>
      </c>
      <c r="BG335">
        <v>4</v>
      </c>
      <c r="BH335">
        <v>15</v>
      </c>
      <c r="BI335">
        <v>0</v>
      </c>
      <c r="BJ335">
        <v>10</v>
      </c>
      <c r="BK335">
        <v>46</v>
      </c>
      <c r="BL335">
        <v>9</v>
      </c>
      <c r="BM335">
        <v>15</v>
      </c>
      <c r="BN335">
        <v>1</v>
      </c>
      <c r="BO335">
        <v>52</v>
      </c>
      <c r="BP335">
        <v>151</v>
      </c>
      <c r="BQ335">
        <v>113</v>
      </c>
      <c r="BR335">
        <v>12</v>
      </c>
      <c r="BS335">
        <v>10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 t="s">
        <v>5330</v>
      </c>
      <c r="CC335">
        <v>100</v>
      </c>
      <c r="CD335">
        <v>93.893000000000001</v>
      </c>
      <c r="CE335" t="s">
        <v>8</v>
      </c>
      <c r="CF335" t="s">
        <v>5329</v>
      </c>
      <c r="CG335" t="s">
        <v>5328</v>
      </c>
      <c r="CH335" t="s">
        <v>330</v>
      </c>
      <c r="CI335" t="s">
        <v>607</v>
      </c>
      <c r="CJ335" t="s">
        <v>606</v>
      </c>
      <c r="CK335" t="s">
        <v>5327</v>
      </c>
      <c r="CL335" t="s">
        <v>5326</v>
      </c>
    </row>
    <row r="336" spans="1:90" x14ac:dyDescent="0.35">
      <c r="A336">
        <v>344</v>
      </c>
      <c r="B336" t="s">
        <v>5325</v>
      </c>
      <c r="C336">
        <v>1669</v>
      </c>
      <c r="D336">
        <v>4</v>
      </c>
      <c r="E336" s="1" t="s">
        <v>6167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26</v>
      </c>
      <c r="BN336">
        <v>1625</v>
      </c>
      <c r="BO336">
        <v>3</v>
      </c>
      <c r="BP336">
        <v>15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 t="s">
        <v>5324</v>
      </c>
      <c r="CC336" t="e">
        <v>#N/A</v>
      </c>
      <c r="CD336" t="e">
        <v>#N/A</v>
      </c>
      <c r="CE336" t="s">
        <v>8</v>
      </c>
      <c r="CF336" t="e">
        <v>#N/A</v>
      </c>
      <c r="CG336" t="s">
        <v>12</v>
      </c>
      <c r="CH336" t="s">
        <v>11</v>
      </c>
    </row>
    <row r="337" spans="1:90" x14ac:dyDescent="0.35">
      <c r="A337">
        <v>345</v>
      </c>
      <c r="B337" t="s">
        <v>5323</v>
      </c>
      <c r="C337">
        <v>1626</v>
      </c>
      <c r="D337">
        <v>19</v>
      </c>
      <c r="E337" s="1" t="s">
        <v>6167</v>
      </c>
      <c r="F337">
        <v>0</v>
      </c>
      <c r="G337">
        <v>0</v>
      </c>
      <c r="H337">
        <v>0</v>
      </c>
      <c r="I337">
        <v>0</v>
      </c>
      <c r="J337">
        <v>2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21</v>
      </c>
      <c r="Q337">
        <v>0</v>
      </c>
      <c r="R337">
        <v>4</v>
      </c>
      <c r="S337">
        <v>300</v>
      </c>
      <c r="T337">
        <v>0</v>
      </c>
      <c r="U337">
        <v>42</v>
      </c>
      <c r="V337">
        <v>0</v>
      </c>
      <c r="W337">
        <v>6</v>
      </c>
      <c r="X337">
        <v>0</v>
      </c>
      <c r="Y337">
        <v>80</v>
      </c>
      <c r="Z337">
        <v>0</v>
      </c>
      <c r="AA337">
        <v>0</v>
      </c>
      <c r="AB337">
        <v>0</v>
      </c>
      <c r="AC337">
        <v>2</v>
      </c>
      <c r="AD337">
        <v>242</v>
      </c>
      <c r="AE337">
        <v>0</v>
      </c>
      <c r="AF337">
        <v>0</v>
      </c>
      <c r="AG337">
        <v>0</v>
      </c>
      <c r="AH337">
        <v>0</v>
      </c>
      <c r="AI337">
        <v>624</v>
      </c>
      <c r="AJ337">
        <v>0</v>
      </c>
      <c r="AK337">
        <v>0</v>
      </c>
      <c r="AL337">
        <v>0</v>
      </c>
      <c r="AM337">
        <v>0</v>
      </c>
      <c r="AN337">
        <v>20</v>
      </c>
      <c r="AO337">
        <v>0</v>
      </c>
      <c r="AP337">
        <v>0</v>
      </c>
      <c r="AQ337">
        <v>0</v>
      </c>
      <c r="AR337">
        <v>39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13</v>
      </c>
      <c r="BB337">
        <v>0</v>
      </c>
      <c r="BC337">
        <v>0</v>
      </c>
      <c r="BD337">
        <v>0</v>
      </c>
      <c r="BE337">
        <v>0</v>
      </c>
      <c r="BF337">
        <v>4</v>
      </c>
      <c r="BG337">
        <v>0</v>
      </c>
      <c r="BH337">
        <v>36</v>
      </c>
      <c r="BI337">
        <v>0</v>
      </c>
      <c r="BJ337">
        <v>0</v>
      </c>
      <c r="BK337">
        <v>0</v>
      </c>
      <c r="BL337">
        <v>83</v>
      </c>
      <c r="BM337">
        <v>0</v>
      </c>
      <c r="BN337">
        <v>0</v>
      </c>
      <c r="BO337">
        <v>0</v>
      </c>
      <c r="BP337">
        <v>0</v>
      </c>
      <c r="BQ337">
        <v>26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62</v>
      </c>
      <c r="BX337">
        <v>0</v>
      </c>
      <c r="BY337">
        <v>0</v>
      </c>
      <c r="BZ337">
        <v>0</v>
      </c>
      <c r="CA337">
        <v>20</v>
      </c>
      <c r="CB337" t="s">
        <v>5322</v>
      </c>
      <c r="CC337">
        <v>99</v>
      </c>
      <c r="CD337">
        <v>92.063000000000002</v>
      </c>
      <c r="CE337" t="s">
        <v>8</v>
      </c>
      <c r="CF337" t="s">
        <v>1392</v>
      </c>
      <c r="CG337" t="s">
        <v>1391</v>
      </c>
      <c r="CH337" t="s">
        <v>5</v>
      </c>
      <c r="CI337" t="s">
        <v>398</v>
      </c>
      <c r="CJ337" t="s">
        <v>397</v>
      </c>
      <c r="CK337" t="s">
        <v>396</v>
      </c>
      <c r="CL337" t="s">
        <v>1390</v>
      </c>
    </row>
    <row r="338" spans="1:90" x14ac:dyDescent="0.35">
      <c r="A338">
        <v>346</v>
      </c>
      <c r="B338" t="s">
        <v>5321</v>
      </c>
      <c r="C338">
        <v>1651</v>
      </c>
      <c r="D338">
        <v>23</v>
      </c>
      <c r="E338" s="1" t="s">
        <v>6167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8</v>
      </c>
      <c r="L338">
        <v>0</v>
      </c>
      <c r="M338">
        <v>0</v>
      </c>
      <c r="N338">
        <v>0</v>
      </c>
      <c r="O338">
        <v>69</v>
      </c>
      <c r="P338">
        <v>150</v>
      </c>
      <c r="Q338">
        <v>0</v>
      </c>
      <c r="R338">
        <v>0</v>
      </c>
      <c r="S338">
        <v>133</v>
      </c>
      <c r="T338">
        <v>25</v>
      </c>
      <c r="U338">
        <v>0</v>
      </c>
      <c r="V338">
        <v>0</v>
      </c>
      <c r="W338">
        <v>0</v>
      </c>
      <c r="X338">
        <v>0</v>
      </c>
      <c r="Y338">
        <v>9</v>
      </c>
      <c r="Z338">
        <v>0</v>
      </c>
      <c r="AA338">
        <v>0</v>
      </c>
      <c r="AB338">
        <v>0</v>
      </c>
      <c r="AC338">
        <v>0</v>
      </c>
      <c r="AD338">
        <v>15</v>
      </c>
      <c r="AE338">
        <v>28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49</v>
      </c>
      <c r="AN338">
        <v>63</v>
      </c>
      <c r="AO338">
        <v>40</v>
      </c>
      <c r="AP338">
        <v>0</v>
      </c>
      <c r="AQ338">
        <v>0</v>
      </c>
      <c r="AR338">
        <v>361</v>
      </c>
      <c r="AS338">
        <v>4</v>
      </c>
      <c r="AT338">
        <v>0</v>
      </c>
      <c r="AU338">
        <v>0</v>
      </c>
      <c r="AV338">
        <v>0</v>
      </c>
      <c r="AW338">
        <v>0</v>
      </c>
      <c r="AX338">
        <v>49</v>
      </c>
      <c r="AY338">
        <v>0</v>
      </c>
      <c r="AZ338">
        <v>0</v>
      </c>
      <c r="BA338">
        <v>44</v>
      </c>
      <c r="BB338">
        <v>0</v>
      </c>
      <c r="BC338">
        <v>3</v>
      </c>
      <c r="BD338">
        <v>0</v>
      </c>
      <c r="BE338">
        <v>0</v>
      </c>
      <c r="BF338">
        <v>54</v>
      </c>
      <c r="BG338">
        <v>0</v>
      </c>
      <c r="BH338">
        <v>70</v>
      </c>
      <c r="BI338">
        <v>0</v>
      </c>
      <c r="BJ338">
        <v>0</v>
      </c>
      <c r="BK338">
        <v>0</v>
      </c>
      <c r="BL338">
        <v>129</v>
      </c>
      <c r="BM338">
        <v>45</v>
      </c>
      <c r="BN338">
        <v>0</v>
      </c>
      <c r="BO338">
        <v>0</v>
      </c>
      <c r="BP338">
        <v>0</v>
      </c>
      <c r="BQ338">
        <v>165</v>
      </c>
      <c r="BR338">
        <v>137</v>
      </c>
      <c r="BS338">
        <v>0</v>
      </c>
      <c r="BT338">
        <v>0</v>
      </c>
      <c r="BU338">
        <v>0</v>
      </c>
      <c r="BV338">
        <v>0</v>
      </c>
      <c r="BW338">
        <v>1</v>
      </c>
      <c r="BX338">
        <v>0</v>
      </c>
      <c r="BY338">
        <v>0</v>
      </c>
      <c r="BZ338">
        <v>0</v>
      </c>
      <c r="CA338">
        <v>0</v>
      </c>
      <c r="CB338" t="s">
        <v>5320</v>
      </c>
      <c r="CC338">
        <v>100</v>
      </c>
      <c r="CD338">
        <v>93.022999999999996</v>
      </c>
      <c r="CE338" t="s">
        <v>8</v>
      </c>
      <c r="CF338" t="s">
        <v>1043</v>
      </c>
      <c r="CG338" t="s">
        <v>1042</v>
      </c>
      <c r="CH338" t="s">
        <v>330</v>
      </c>
      <c r="CI338" t="s">
        <v>406</v>
      </c>
      <c r="CJ338" t="s">
        <v>1041</v>
      </c>
      <c r="CK338" t="s">
        <v>1040</v>
      </c>
      <c r="CL338" t="s">
        <v>1039</v>
      </c>
    </row>
    <row r="339" spans="1:90" x14ac:dyDescent="0.35">
      <c r="A339">
        <v>347</v>
      </c>
      <c r="B339" t="s">
        <v>5319</v>
      </c>
      <c r="C339">
        <v>1550</v>
      </c>
      <c r="D339">
        <v>4</v>
      </c>
      <c r="E339" s="1" t="s">
        <v>6167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40</v>
      </c>
      <c r="AT339">
        <v>0</v>
      </c>
      <c r="AU339">
        <v>0</v>
      </c>
      <c r="AV339">
        <v>1363</v>
      </c>
      <c r="AW339">
        <v>145</v>
      </c>
      <c r="AX339">
        <v>0</v>
      </c>
      <c r="AY339">
        <v>0</v>
      </c>
      <c r="AZ339">
        <v>0</v>
      </c>
      <c r="BA339">
        <v>0</v>
      </c>
      <c r="BB339">
        <v>2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 t="s">
        <v>5318</v>
      </c>
      <c r="CC339" t="e">
        <v>#N/A</v>
      </c>
      <c r="CD339" t="e">
        <v>#N/A</v>
      </c>
      <c r="CE339" t="s">
        <v>8</v>
      </c>
      <c r="CF339" t="e">
        <v>#N/A</v>
      </c>
      <c r="CG339" t="s">
        <v>12</v>
      </c>
      <c r="CH339" t="s">
        <v>11</v>
      </c>
    </row>
    <row r="340" spans="1:90" x14ac:dyDescent="0.35">
      <c r="A340">
        <v>348</v>
      </c>
      <c r="B340" t="s">
        <v>5317</v>
      </c>
      <c r="C340">
        <v>1597</v>
      </c>
      <c r="D340">
        <v>42</v>
      </c>
      <c r="E340" s="1" t="s">
        <v>6167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44</v>
      </c>
      <c r="N340">
        <v>0</v>
      </c>
      <c r="O340">
        <v>36</v>
      </c>
      <c r="P340">
        <v>166</v>
      </c>
      <c r="Q340">
        <v>5</v>
      </c>
      <c r="R340">
        <v>142</v>
      </c>
      <c r="S340">
        <v>178</v>
      </c>
      <c r="T340">
        <v>32</v>
      </c>
      <c r="U340">
        <v>6</v>
      </c>
      <c r="V340">
        <v>5</v>
      </c>
      <c r="W340">
        <v>0</v>
      </c>
      <c r="X340">
        <v>0</v>
      </c>
      <c r="Y340">
        <v>20</v>
      </c>
      <c r="Z340">
        <v>0</v>
      </c>
      <c r="AA340">
        <v>0</v>
      </c>
      <c r="AB340">
        <v>6</v>
      </c>
      <c r="AC340">
        <v>0</v>
      </c>
      <c r="AD340">
        <v>15</v>
      </c>
      <c r="AE340">
        <v>4</v>
      </c>
      <c r="AF340">
        <v>0</v>
      </c>
      <c r="AG340">
        <v>0</v>
      </c>
      <c r="AH340">
        <v>15</v>
      </c>
      <c r="AI340">
        <v>162</v>
      </c>
      <c r="AJ340">
        <v>0</v>
      </c>
      <c r="AK340">
        <v>4</v>
      </c>
      <c r="AL340">
        <v>0</v>
      </c>
      <c r="AM340">
        <v>21</v>
      </c>
      <c r="AN340">
        <v>68</v>
      </c>
      <c r="AO340">
        <v>14</v>
      </c>
      <c r="AP340">
        <v>52</v>
      </c>
      <c r="AQ340">
        <v>66</v>
      </c>
      <c r="AR340">
        <v>116</v>
      </c>
      <c r="AS340">
        <v>0</v>
      </c>
      <c r="AT340">
        <v>0</v>
      </c>
      <c r="AU340">
        <v>0</v>
      </c>
      <c r="AV340">
        <v>0</v>
      </c>
      <c r="AW340">
        <v>93</v>
      </c>
      <c r="AX340">
        <v>0</v>
      </c>
      <c r="AY340">
        <v>19</v>
      </c>
      <c r="AZ340">
        <v>1</v>
      </c>
      <c r="BA340">
        <v>62</v>
      </c>
      <c r="BB340">
        <v>1</v>
      </c>
      <c r="BC340">
        <v>3</v>
      </c>
      <c r="BD340">
        <v>0</v>
      </c>
      <c r="BE340">
        <v>49</v>
      </c>
      <c r="BF340">
        <v>19</v>
      </c>
      <c r="BG340">
        <v>2</v>
      </c>
      <c r="BH340">
        <v>2</v>
      </c>
      <c r="BI340">
        <v>17</v>
      </c>
      <c r="BJ340">
        <v>14</v>
      </c>
      <c r="BK340">
        <v>0</v>
      </c>
      <c r="BL340">
        <v>70</v>
      </c>
      <c r="BM340">
        <v>0</v>
      </c>
      <c r="BN340">
        <v>0</v>
      </c>
      <c r="BO340">
        <v>0</v>
      </c>
      <c r="BP340">
        <v>1</v>
      </c>
      <c r="BQ340">
        <v>3</v>
      </c>
      <c r="BR340">
        <v>0</v>
      </c>
      <c r="BS340">
        <v>0</v>
      </c>
      <c r="BT340">
        <v>2</v>
      </c>
      <c r="BU340">
        <v>0</v>
      </c>
      <c r="BV340">
        <v>0</v>
      </c>
      <c r="BW340">
        <v>25</v>
      </c>
      <c r="BX340">
        <v>0</v>
      </c>
      <c r="BY340">
        <v>4</v>
      </c>
      <c r="BZ340">
        <v>1</v>
      </c>
      <c r="CA340">
        <v>32</v>
      </c>
      <c r="CB340" t="s">
        <v>5316</v>
      </c>
      <c r="CC340">
        <v>100</v>
      </c>
      <c r="CD340">
        <v>94.444000000000003</v>
      </c>
      <c r="CE340" t="s">
        <v>8</v>
      </c>
      <c r="CF340" t="s">
        <v>3877</v>
      </c>
      <c r="CG340" t="s">
        <v>976</v>
      </c>
      <c r="CH340" t="s">
        <v>5</v>
      </c>
      <c r="CI340" t="s">
        <v>661</v>
      </c>
      <c r="CJ340" t="s">
        <v>975</v>
      </c>
      <c r="CK340" t="s">
        <v>974</v>
      </c>
      <c r="CL340" t="s">
        <v>973</v>
      </c>
    </row>
    <row r="341" spans="1:90" x14ac:dyDescent="0.35">
      <c r="A341">
        <v>349</v>
      </c>
      <c r="B341" t="s">
        <v>5315</v>
      </c>
      <c r="C341">
        <v>1614</v>
      </c>
      <c r="D341">
        <v>14</v>
      </c>
      <c r="E341" s="1" t="s">
        <v>6167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2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19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8</v>
      </c>
      <c r="AJ341">
        <v>0</v>
      </c>
      <c r="AK341">
        <v>0</v>
      </c>
      <c r="AL341">
        <v>0</v>
      </c>
      <c r="AM341">
        <v>0</v>
      </c>
      <c r="AN341">
        <v>19</v>
      </c>
      <c r="AO341">
        <v>0</v>
      </c>
      <c r="AP341">
        <v>0</v>
      </c>
      <c r="AQ341">
        <v>702</v>
      </c>
      <c r="AR341">
        <v>8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593</v>
      </c>
      <c r="AZ341">
        <v>0</v>
      </c>
      <c r="BA341">
        <v>0</v>
      </c>
      <c r="BB341">
        <v>0</v>
      </c>
      <c r="BC341">
        <v>1</v>
      </c>
      <c r="BD341">
        <v>2</v>
      </c>
      <c r="BE341">
        <v>36</v>
      </c>
      <c r="BF341">
        <v>54</v>
      </c>
      <c r="BG341">
        <v>0</v>
      </c>
      <c r="BH341">
        <v>12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3</v>
      </c>
      <c r="BQ341">
        <v>155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 t="s">
        <v>5314</v>
      </c>
      <c r="CC341" t="e">
        <v>#N/A</v>
      </c>
      <c r="CD341" t="e">
        <v>#N/A</v>
      </c>
      <c r="CE341" t="s">
        <v>8</v>
      </c>
      <c r="CF341" t="e">
        <v>#N/A</v>
      </c>
      <c r="CG341" t="s">
        <v>12</v>
      </c>
      <c r="CH341" t="s">
        <v>11</v>
      </c>
    </row>
    <row r="342" spans="1:90" x14ac:dyDescent="0.35">
      <c r="A342">
        <v>350</v>
      </c>
      <c r="B342" t="s">
        <v>5313</v>
      </c>
      <c r="C342">
        <v>1616</v>
      </c>
      <c r="D342">
        <v>6</v>
      </c>
      <c r="E342" s="1" t="s">
        <v>6167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9</v>
      </c>
      <c r="R342">
        <v>3</v>
      </c>
      <c r="S342">
        <v>0</v>
      </c>
      <c r="T342">
        <v>0</v>
      </c>
      <c r="U342">
        <v>0</v>
      </c>
      <c r="V342">
        <v>3</v>
      </c>
      <c r="W342">
        <v>190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13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1398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 t="s">
        <v>5312</v>
      </c>
      <c r="CC342">
        <v>100</v>
      </c>
      <c r="CD342">
        <v>99.230999999999995</v>
      </c>
      <c r="CE342" t="s">
        <v>8</v>
      </c>
      <c r="CF342" t="s">
        <v>898</v>
      </c>
      <c r="CG342" t="s">
        <v>897</v>
      </c>
      <c r="CH342" t="s">
        <v>330</v>
      </c>
      <c r="CI342" t="s">
        <v>406</v>
      </c>
      <c r="CJ342" t="s">
        <v>896</v>
      </c>
      <c r="CK342" t="s">
        <v>895</v>
      </c>
      <c r="CL342" t="s">
        <v>894</v>
      </c>
    </row>
    <row r="343" spans="1:90" x14ac:dyDescent="0.35">
      <c r="A343">
        <v>351</v>
      </c>
      <c r="B343" t="s">
        <v>5311</v>
      </c>
      <c r="C343">
        <v>1600</v>
      </c>
      <c r="D343">
        <v>21</v>
      </c>
      <c r="E343" s="1" t="s">
        <v>6167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3</v>
      </c>
      <c r="AT343">
        <v>2</v>
      </c>
      <c r="AU343">
        <v>12</v>
      </c>
      <c r="AV343">
        <v>13</v>
      </c>
      <c r="AW343">
        <v>256</v>
      </c>
      <c r="AX343">
        <v>22</v>
      </c>
      <c r="AY343">
        <v>0</v>
      </c>
      <c r="AZ343">
        <v>0</v>
      </c>
      <c r="BA343">
        <v>130</v>
      </c>
      <c r="BB343">
        <v>0</v>
      </c>
      <c r="BC343">
        <v>0</v>
      </c>
      <c r="BD343">
        <v>9</v>
      </c>
      <c r="BE343">
        <v>12</v>
      </c>
      <c r="BF343">
        <v>67</v>
      </c>
      <c r="BG343">
        <v>5</v>
      </c>
      <c r="BH343">
        <v>50</v>
      </c>
      <c r="BI343">
        <v>9</v>
      </c>
      <c r="BJ343">
        <v>29</v>
      </c>
      <c r="BK343">
        <v>20</v>
      </c>
      <c r="BL343">
        <v>207</v>
      </c>
      <c r="BM343">
        <v>86</v>
      </c>
      <c r="BN343">
        <v>10</v>
      </c>
      <c r="BO343">
        <v>54</v>
      </c>
      <c r="BP343">
        <v>27</v>
      </c>
      <c r="BQ343">
        <v>577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 t="s">
        <v>5310</v>
      </c>
      <c r="CC343" t="e">
        <v>#N/A</v>
      </c>
      <c r="CD343" t="e">
        <v>#N/A</v>
      </c>
      <c r="CE343" t="s">
        <v>8</v>
      </c>
      <c r="CF343" t="e">
        <v>#N/A</v>
      </c>
      <c r="CG343" t="s">
        <v>12</v>
      </c>
      <c r="CH343" t="s">
        <v>11</v>
      </c>
    </row>
    <row r="344" spans="1:90" x14ac:dyDescent="0.35">
      <c r="A344">
        <v>352</v>
      </c>
      <c r="B344" t="s">
        <v>5309</v>
      </c>
      <c r="C344">
        <v>1545</v>
      </c>
      <c r="D344">
        <v>11</v>
      </c>
      <c r="E344" s="1" t="s">
        <v>6167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386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552</v>
      </c>
      <c r="AB344">
        <v>47</v>
      </c>
      <c r="AC344">
        <v>30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20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5</v>
      </c>
      <c r="BD344">
        <v>87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54</v>
      </c>
      <c r="BS344">
        <v>0</v>
      </c>
      <c r="BT344">
        <v>28</v>
      </c>
      <c r="BU344">
        <v>0</v>
      </c>
      <c r="BV344">
        <v>0</v>
      </c>
      <c r="BW344">
        <v>68</v>
      </c>
      <c r="BX344">
        <v>0</v>
      </c>
      <c r="BY344">
        <v>268</v>
      </c>
      <c r="BZ344">
        <v>0</v>
      </c>
      <c r="CA344">
        <v>0</v>
      </c>
      <c r="CB344" t="s">
        <v>5308</v>
      </c>
      <c r="CC344">
        <v>100</v>
      </c>
      <c r="CD344">
        <v>93.793000000000006</v>
      </c>
      <c r="CE344" t="s">
        <v>8</v>
      </c>
      <c r="CF344" t="s">
        <v>2343</v>
      </c>
      <c r="CG344" t="s">
        <v>2342</v>
      </c>
      <c r="CH344" t="s">
        <v>5</v>
      </c>
      <c r="CI344" t="s">
        <v>278</v>
      </c>
      <c r="CJ344" t="s">
        <v>277</v>
      </c>
      <c r="CK344" t="s">
        <v>276</v>
      </c>
      <c r="CL344" t="s">
        <v>2341</v>
      </c>
    </row>
    <row r="345" spans="1:90" x14ac:dyDescent="0.35">
      <c r="A345">
        <v>353</v>
      </c>
      <c r="B345" t="s">
        <v>5307</v>
      </c>
      <c r="C345">
        <v>1592</v>
      </c>
      <c r="D345">
        <v>6</v>
      </c>
      <c r="E345" s="1" t="s">
        <v>6167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20</v>
      </c>
      <c r="Q345">
        <v>0</v>
      </c>
      <c r="R345">
        <v>0</v>
      </c>
      <c r="S345">
        <v>0</v>
      </c>
      <c r="T345">
        <v>1348</v>
      </c>
      <c r="U345">
        <v>0</v>
      </c>
      <c r="V345">
        <v>0</v>
      </c>
      <c r="W345">
        <v>0</v>
      </c>
      <c r="X345">
        <v>0</v>
      </c>
      <c r="Y345">
        <v>22</v>
      </c>
      <c r="Z345">
        <v>0</v>
      </c>
      <c r="AA345">
        <v>0</v>
      </c>
      <c r="AB345">
        <v>0</v>
      </c>
      <c r="AC345">
        <v>159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14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29</v>
      </c>
      <c r="BX345">
        <v>0</v>
      </c>
      <c r="BY345">
        <v>0</v>
      </c>
      <c r="BZ345">
        <v>0</v>
      </c>
      <c r="CA345">
        <v>0</v>
      </c>
      <c r="CB345" t="s">
        <v>5306</v>
      </c>
      <c r="CC345">
        <v>100</v>
      </c>
      <c r="CD345">
        <v>88.094999999999999</v>
      </c>
      <c r="CE345" t="s">
        <v>8</v>
      </c>
      <c r="CF345" t="s">
        <v>2441</v>
      </c>
      <c r="CG345" t="s">
        <v>2440</v>
      </c>
      <c r="CH345" t="s">
        <v>330</v>
      </c>
      <c r="CI345" t="s">
        <v>406</v>
      </c>
      <c r="CJ345" t="s">
        <v>2439</v>
      </c>
      <c r="CK345" t="s">
        <v>2438</v>
      </c>
      <c r="CL345" t="s">
        <v>2437</v>
      </c>
    </row>
    <row r="346" spans="1:90" x14ac:dyDescent="0.35">
      <c r="A346">
        <v>354</v>
      </c>
      <c r="B346" t="s">
        <v>5305</v>
      </c>
      <c r="C346">
        <v>1690</v>
      </c>
      <c r="D346">
        <v>14</v>
      </c>
      <c r="E346" s="1" t="s">
        <v>6167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54</v>
      </c>
      <c r="V346">
        <v>0</v>
      </c>
      <c r="W346">
        <v>0</v>
      </c>
      <c r="X346">
        <v>0</v>
      </c>
      <c r="Y346">
        <v>6</v>
      </c>
      <c r="Z346">
        <v>0</v>
      </c>
      <c r="AA346">
        <v>2</v>
      </c>
      <c r="AB346">
        <v>0</v>
      </c>
      <c r="AC346">
        <v>0</v>
      </c>
      <c r="AD346">
        <v>146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1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6</v>
      </c>
      <c r="AY346">
        <v>4</v>
      </c>
      <c r="AZ346">
        <v>0</v>
      </c>
      <c r="BA346">
        <v>0</v>
      </c>
      <c r="BB346">
        <v>0</v>
      </c>
      <c r="BC346">
        <v>3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10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200</v>
      </c>
      <c r="BS346">
        <v>77</v>
      </c>
      <c r="BT346">
        <v>9</v>
      </c>
      <c r="BU346">
        <v>1154</v>
      </c>
      <c r="BV346">
        <v>18</v>
      </c>
      <c r="BW346">
        <v>0</v>
      </c>
      <c r="BX346">
        <v>0</v>
      </c>
      <c r="BY346">
        <v>0</v>
      </c>
      <c r="BZ346">
        <v>0</v>
      </c>
      <c r="CA346">
        <v>0</v>
      </c>
      <c r="CB346" t="s">
        <v>5304</v>
      </c>
      <c r="CC346">
        <v>100</v>
      </c>
      <c r="CD346">
        <v>88.094999999999999</v>
      </c>
      <c r="CE346" t="s">
        <v>8</v>
      </c>
      <c r="CF346" t="s">
        <v>2441</v>
      </c>
      <c r="CG346" t="s">
        <v>2440</v>
      </c>
      <c r="CH346" t="s">
        <v>330</v>
      </c>
      <c r="CI346" t="s">
        <v>406</v>
      </c>
      <c r="CJ346" t="s">
        <v>2439</v>
      </c>
      <c r="CK346" t="s">
        <v>2438</v>
      </c>
      <c r="CL346" t="s">
        <v>2437</v>
      </c>
    </row>
    <row r="347" spans="1:90" x14ac:dyDescent="0.35">
      <c r="A347">
        <v>355</v>
      </c>
      <c r="B347" t="s">
        <v>5303</v>
      </c>
      <c r="C347">
        <v>1578</v>
      </c>
      <c r="D347">
        <v>6</v>
      </c>
      <c r="E347" s="1" t="s">
        <v>6167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1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814</v>
      </c>
      <c r="AF347">
        <v>398</v>
      </c>
      <c r="AG347">
        <v>90</v>
      </c>
      <c r="AH347">
        <v>7</v>
      </c>
      <c r="AI347">
        <v>0</v>
      </c>
      <c r="AJ347">
        <v>0</v>
      </c>
      <c r="AK347">
        <v>0</v>
      </c>
      <c r="AL347">
        <v>0</v>
      </c>
      <c r="AM347">
        <v>268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 t="s">
        <v>5302</v>
      </c>
      <c r="CC347">
        <v>100</v>
      </c>
      <c r="CD347">
        <v>97.581000000000003</v>
      </c>
      <c r="CE347" t="s">
        <v>8</v>
      </c>
      <c r="CF347" t="s">
        <v>2887</v>
      </c>
      <c r="CG347" t="s">
        <v>2886</v>
      </c>
      <c r="CH347" t="s">
        <v>5</v>
      </c>
      <c r="CI347" t="s">
        <v>2885</v>
      </c>
      <c r="CJ347" t="s">
        <v>2884</v>
      </c>
      <c r="CK347" t="s">
        <v>2883</v>
      </c>
      <c r="CL347" t="s">
        <v>2882</v>
      </c>
    </row>
    <row r="348" spans="1:90" x14ac:dyDescent="0.35">
      <c r="A348">
        <v>356</v>
      </c>
      <c r="B348" t="s">
        <v>5301</v>
      </c>
      <c r="C348">
        <v>1622</v>
      </c>
      <c r="D348">
        <v>4</v>
      </c>
      <c r="E348" s="1" t="s">
        <v>6167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7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856</v>
      </c>
      <c r="AI348">
        <v>0</v>
      </c>
      <c r="AJ348">
        <v>0</v>
      </c>
      <c r="AK348">
        <v>0</v>
      </c>
      <c r="AL348">
        <v>0</v>
      </c>
      <c r="AM348">
        <v>443</v>
      </c>
      <c r="AN348">
        <v>0</v>
      </c>
      <c r="AO348">
        <v>0</v>
      </c>
      <c r="AP348">
        <v>0</v>
      </c>
      <c r="AQ348">
        <v>316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 t="s">
        <v>5300</v>
      </c>
      <c r="CC348">
        <v>100</v>
      </c>
      <c r="CD348">
        <v>89.051000000000002</v>
      </c>
      <c r="CE348" t="s">
        <v>8</v>
      </c>
      <c r="CF348" t="s">
        <v>5299</v>
      </c>
      <c r="CG348" t="s">
        <v>4643</v>
      </c>
      <c r="CH348" t="s">
        <v>330</v>
      </c>
      <c r="CI348" t="s">
        <v>406</v>
      </c>
      <c r="CJ348" t="s">
        <v>896</v>
      </c>
      <c r="CK348" t="s">
        <v>4642</v>
      </c>
      <c r="CL348" t="s">
        <v>4641</v>
      </c>
    </row>
    <row r="349" spans="1:90" x14ac:dyDescent="0.35">
      <c r="A349">
        <v>357</v>
      </c>
      <c r="B349" t="s">
        <v>5298</v>
      </c>
      <c r="C349">
        <v>1493</v>
      </c>
      <c r="D349">
        <v>29</v>
      </c>
      <c r="E349" s="1" t="s">
        <v>6167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6</v>
      </c>
      <c r="T349">
        <v>0</v>
      </c>
      <c r="U349">
        <v>4</v>
      </c>
      <c r="V349">
        <v>0</v>
      </c>
      <c r="W349">
        <v>0</v>
      </c>
      <c r="X349">
        <v>0</v>
      </c>
      <c r="Y349">
        <v>29</v>
      </c>
      <c r="Z349">
        <v>0</v>
      </c>
      <c r="AA349">
        <v>7</v>
      </c>
      <c r="AB349">
        <v>0</v>
      </c>
      <c r="AC349">
        <v>0</v>
      </c>
      <c r="AD349">
        <v>23</v>
      </c>
      <c r="AE349">
        <v>7</v>
      </c>
      <c r="AF349">
        <v>9</v>
      </c>
      <c r="AG349">
        <v>0</v>
      </c>
      <c r="AH349">
        <v>0</v>
      </c>
      <c r="AI349">
        <v>0</v>
      </c>
      <c r="AJ349">
        <v>6</v>
      </c>
      <c r="AK349">
        <v>0</v>
      </c>
      <c r="AL349">
        <v>0</v>
      </c>
      <c r="AM349">
        <v>15</v>
      </c>
      <c r="AN349">
        <v>6</v>
      </c>
      <c r="AO349">
        <v>0</v>
      </c>
      <c r="AP349">
        <v>0</v>
      </c>
      <c r="AQ349">
        <v>8</v>
      </c>
      <c r="AR349">
        <v>235</v>
      </c>
      <c r="AS349">
        <v>4</v>
      </c>
      <c r="AT349">
        <v>0</v>
      </c>
      <c r="AU349">
        <v>0</v>
      </c>
      <c r="AV349">
        <v>0</v>
      </c>
      <c r="AW349">
        <v>78</v>
      </c>
      <c r="AX349">
        <v>49</v>
      </c>
      <c r="AY349">
        <v>0</v>
      </c>
      <c r="AZ349">
        <v>62</v>
      </c>
      <c r="BA349">
        <v>49</v>
      </c>
      <c r="BB349">
        <v>0</v>
      </c>
      <c r="BC349">
        <v>0</v>
      </c>
      <c r="BD349">
        <v>0</v>
      </c>
      <c r="BE349">
        <v>0</v>
      </c>
      <c r="BF349">
        <v>8</v>
      </c>
      <c r="BG349">
        <v>0</v>
      </c>
      <c r="BH349">
        <v>76</v>
      </c>
      <c r="BI349">
        <v>26</v>
      </c>
      <c r="BJ349">
        <v>0</v>
      </c>
      <c r="BK349">
        <v>19</v>
      </c>
      <c r="BL349">
        <v>415</v>
      </c>
      <c r="BM349">
        <v>30</v>
      </c>
      <c r="BN349">
        <v>0</v>
      </c>
      <c r="BO349">
        <v>0</v>
      </c>
      <c r="BP349">
        <v>0</v>
      </c>
      <c r="BQ349">
        <v>88</v>
      </c>
      <c r="BR349">
        <v>5</v>
      </c>
      <c r="BS349">
        <v>0</v>
      </c>
      <c r="BT349">
        <v>0</v>
      </c>
      <c r="BU349">
        <v>42</v>
      </c>
      <c r="BV349">
        <v>0</v>
      </c>
      <c r="BW349">
        <v>29</v>
      </c>
      <c r="BX349">
        <v>8</v>
      </c>
      <c r="BY349">
        <v>0</v>
      </c>
      <c r="BZ349">
        <v>0</v>
      </c>
      <c r="CA349">
        <v>150</v>
      </c>
      <c r="CB349" t="s">
        <v>5297</v>
      </c>
      <c r="CC349">
        <v>100</v>
      </c>
      <c r="CD349">
        <v>86.013999999999996</v>
      </c>
      <c r="CE349" t="s">
        <v>8</v>
      </c>
      <c r="CF349" t="s">
        <v>2276</v>
      </c>
      <c r="CG349" t="s">
        <v>2275</v>
      </c>
      <c r="CH349" t="s">
        <v>330</v>
      </c>
      <c r="CI349" t="s">
        <v>406</v>
      </c>
      <c r="CJ349" t="s">
        <v>2274</v>
      </c>
      <c r="CK349" t="s">
        <v>2273</v>
      </c>
      <c r="CL349" t="s">
        <v>2272</v>
      </c>
    </row>
    <row r="350" spans="1:90" x14ac:dyDescent="0.35">
      <c r="A350">
        <v>358</v>
      </c>
      <c r="B350" t="s">
        <v>5296</v>
      </c>
      <c r="C350">
        <v>1563</v>
      </c>
      <c r="D350">
        <v>10</v>
      </c>
      <c r="E350" s="1" t="s">
        <v>6167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73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45</v>
      </c>
      <c r="AJ350">
        <v>0</v>
      </c>
      <c r="AK350">
        <v>0</v>
      </c>
      <c r="AL350">
        <v>0</v>
      </c>
      <c r="AM350">
        <v>0</v>
      </c>
      <c r="AN350">
        <v>35</v>
      </c>
      <c r="AO350">
        <v>0</v>
      </c>
      <c r="AP350">
        <v>0</v>
      </c>
      <c r="AQ350">
        <v>0</v>
      </c>
      <c r="AR350">
        <v>1109</v>
      </c>
      <c r="AS350">
        <v>0</v>
      </c>
      <c r="AT350">
        <v>0</v>
      </c>
      <c r="AU350">
        <v>0</v>
      </c>
      <c r="AV350">
        <v>1</v>
      </c>
      <c r="AW350">
        <v>0</v>
      </c>
      <c r="AX350">
        <v>0</v>
      </c>
      <c r="AY350">
        <v>0</v>
      </c>
      <c r="AZ350">
        <v>0</v>
      </c>
      <c r="BA350">
        <v>21</v>
      </c>
      <c r="BB350">
        <v>0</v>
      </c>
      <c r="BC350">
        <v>7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74</v>
      </c>
      <c r="BN350">
        <v>0</v>
      </c>
      <c r="BO350">
        <v>2</v>
      </c>
      <c r="BP350">
        <v>0</v>
      </c>
      <c r="BQ350">
        <v>196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 t="s">
        <v>5295</v>
      </c>
      <c r="CC350">
        <v>100</v>
      </c>
      <c r="CD350">
        <v>89.796000000000006</v>
      </c>
      <c r="CE350" t="s">
        <v>8</v>
      </c>
      <c r="CF350" t="s">
        <v>1669</v>
      </c>
      <c r="CG350" t="s">
        <v>1668</v>
      </c>
      <c r="CH350" t="s">
        <v>5</v>
      </c>
      <c r="CI350" t="s">
        <v>186</v>
      </c>
      <c r="CJ350" t="s">
        <v>873</v>
      </c>
      <c r="CK350" t="s">
        <v>1667</v>
      </c>
      <c r="CL350" t="s">
        <v>1666</v>
      </c>
    </row>
    <row r="351" spans="1:90" x14ac:dyDescent="0.35">
      <c r="A351">
        <v>359</v>
      </c>
      <c r="B351" t="s">
        <v>5294</v>
      </c>
      <c r="C351">
        <v>1400</v>
      </c>
      <c r="D351">
        <v>12</v>
      </c>
      <c r="E351" s="1" t="s">
        <v>6167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2</v>
      </c>
      <c r="L351">
        <v>0</v>
      </c>
      <c r="M351">
        <v>0</v>
      </c>
      <c r="N351">
        <v>0</v>
      </c>
      <c r="O351">
        <v>0</v>
      </c>
      <c r="P351">
        <v>19</v>
      </c>
      <c r="Q351">
        <v>0</v>
      </c>
      <c r="R351">
        <v>2</v>
      </c>
      <c r="S351">
        <v>0</v>
      </c>
      <c r="T351">
        <v>0</v>
      </c>
      <c r="U351">
        <v>665</v>
      </c>
      <c r="V351">
        <v>0</v>
      </c>
      <c r="W351">
        <v>159</v>
      </c>
      <c r="X351">
        <v>0</v>
      </c>
      <c r="Y351">
        <v>12</v>
      </c>
      <c r="Z351">
        <v>0</v>
      </c>
      <c r="AA351">
        <v>0</v>
      </c>
      <c r="AB351">
        <v>99</v>
      </c>
      <c r="AC351">
        <v>5</v>
      </c>
      <c r="AD351">
        <v>124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15</v>
      </c>
      <c r="AO351">
        <v>0</v>
      </c>
      <c r="AP351">
        <v>0</v>
      </c>
      <c r="AQ351">
        <v>0</v>
      </c>
      <c r="AR351">
        <v>0</v>
      </c>
      <c r="AS351">
        <v>294</v>
      </c>
      <c r="AT351">
        <v>0</v>
      </c>
      <c r="AU351">
        <v>0</v>
      </c>
      <c r="AV351">
        <v>0</v>
      </c>
      <c r="AW351">
        <v>0</v>
      </c>
      <c r="AX351">
        <v>4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 t="s">
        <v>5293</v>
      </c>
      <c r="CC351">
        <v>100</v>
      </c>
      <c r="CD351">
        <v>86.183999999999997</v>
      </c>
      <c r="CE351" t="s">
        <v>8</v>
      </c>
      <c r="CF351" t="s">
        <v>1594</v>
      </c>
      <c r="CG351" t="s">
        <v>832</v>
      </c>
      <c r="CH351" t="s">
        <v>5</v>
      </c>
      <c r="CI351" t="s">
        <v>398</v>
      </c>
      <c r="CJ351" t="s">
        <v>397</v>
      </c>
      <c r="CK351" t="s">
        <v>831</v>
      </c>
      <c r="CL351" t="s">
        <v>490</v>
      </c>
    </row>
    <row r="352" spans="1:90" x14ac:dyDescent="0.35">
      <c r="A352">
        <v>360</v>
      </c>
      <c r="B352" t="s">
        <v>5292</v>
      </c>
      <c r="C352">
        <v>1517</v>
      </c>
      <c r="D352">
        <v>6</v>
      </c>
      <c r="E352" s="1" t="s">
        <v>6167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255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19</v>
      </c>
      <c r="AO352">
        <v>830</v>
      </c>
      <c r="AP352">
        <v>397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12</v>
      </c>
      <c r="BX352">
        <v>0</v>
      </c>
      <c r="BY352">
        <v>0</v>
      </c>
      <c r="BZ352">
        <v>0</v>
      </c>
      <c r="CA352">
        <v>4</v>
      </c>
      <c r="CB352" t="s">
        <v>5291</v>
      </c>
      <c r="CC352">
        <v>100</v>
      </c>
      <c r="CD352">
        <v>92.856999999999999</v>
      </c>
      <c r="CE352" t="s">
        <v>8</v>
      </c>
      <c r="CF352" t="s">
        <v>1421</v>
      </c>
      <c r="CG352" t="s">
        <v>1420</v>
      </c>
      <c r="CH352" t="s">
        <v>5</v>
      </c>
      <c r="CI352" t="s">
        <v>278</v>
      </c>
      <c r="CJ352" t="s">
        <v>277</v>
      </c>
      <c r="CK352" t="s">
        <v>1419</v>
      </c>
      <c r="CL352" t="s">
        <v>1418</v>
      </c>
    </row>
    <row r="353" spans="1:90" x14ac:dyDescent="0.35">
      <c r="A353">
        <v>361</v>
      </c>
      <c r="B353" t="s">
        <v>5290</v>
      </c>
      <c r="C353">
        <v>1526</v>
      </c>
      <c r="D353">
        <v>8</v>
      </c>
      <c r="E353" s="1" t="s">
        <v>6167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22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142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14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167</v>
      </c>
      <c r="BB353">
        <v>0</v>
      </c>
      <c r="BC353">
        <v>40</v>
      </c>
      <c r="BD353">
        <v>0</v>
      </c>
      <c r="BE353">
        <v>0</v>
      </c>
      <c r="BF353">
        <v>5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547</v>
      </c>
      <c r="BN353">
        <v>0</v>
      </c>
      <c r="BO353">
        <v>0</v>
      </c>
      <c r="BP353">
        <v>0</v>
      </c>
      <c r="BQ353">
        <v>589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 t="s">
        <v>5289</v>
      </c>
      <c r="CC353">
        <v>100</v>
      </c>
      <c r="CD353">
        <v>91.781000000000006</v>
      </c>
      <c r="CE353" t="s">
        <v>8</v>
      </c>
      <c r="CF353" t="s">
        <v>2844</v>
      </c>
      <c r="CG353" t="s">
        <v>2843</v>
      </c>
      <c r="CH353" t="s">
        <v>5</v>
      </c>
      <c r="CI353" t="s">
        <v>2842</v>
      </c>
      <c r="CJ353" t="s">
        <v>2841</v>
      </c>
      <c r="CK353" t="s">
        <v>2840</v>
      </c>
      <c r="CL353" t="s">
        <v>2839</v>
      </c>
    </row>
    <row r="354" spans="1:90" x14ac:dyDescent="0.35">
      <c r="A354">
        <v>362</v>
      </c>
      <c r="B354" t="s">
        <v>5288</v>
      </c>
      <c r="C354">
        <v>1977</v>
      </c>
      <c r="D354">
        <v>14</v>
      </c>
      <c r="E354" s="1" t="s">
        <v>6167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5</v>
      </c>
      <c r="P354">
        <v>110</v>
      </c>
      <c r="Q354">
        <v>0</v>
      </c>
      <c r="R354">
        <v>9</v>
      </c>
      <c r="S354">
        <v>48</v>
      </c>
      <c r="T354">
        <v>1286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6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13</v>
      </c>
      <c r="AY354">
        <v>0</v>
      </c>
      <c r="AZ354">
        <v>0</v>
      </c>
      <c r="BA354">
        <v>55</v>
      </c>
      <c r="BB354">
        <v>10</v>
      </c>
      <c r="BC354">
        <v>0</v>
      </c>
      <c r="BD354">
        <v>0</v>
      </c>
      <c r="BE354">
        <v>0</v>
      </c>
      <c r="BF354">
        <v>144</v>
      </c>
      <c r="BG354">
        <v>0</v>
      </c>
      <c r="BH354">
        <v>63</v>
      </c>
      <c r="BI354">
        <v>0</v>
      </c>
      <c r="BJ354">
        <v>0</v>
      </c>
      <c r="BK354">
        <v>9</v>
      </c>
      <c r="BL354">
        <v>194</v>
      </c>
      <c r="BM354">
        <v>0</v>
      </c>
      <c r="BN354">
        <v>0</v>
      </c>
      <c r="BO354">
        <v>0</v>
      </c>
      <c r="BP354">
        <v>0</v>
      </c>
      <c r="BQ354">
        <v>25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 t="s">
        <v>5287</v>
      </c>
      <c r="CC354" t="e">
        <v>#N/A</v>
      </c>
      <c r="CD354" t="e">
        <v>#N/A</v>
      </c>
      <c r="CE354" t="s">
        <v>8</v>
      </c>
      <c r="CF354" t="e">
        <v>#N/A</v>
      </c>
      <c r="CG354" t="s">
        <v>12</v>
      </c>
      <c r="CH354" t="s">
        <v>11</v>
      </c>
    </row>
    <row r="355" spans="1:90" x14ac:dyDescent="0.35">
      <c r="A355">
        <v>363</v>
      </c>
      <c r="B355" t="s">
        <v>5286</v>
      </c>
      <c r="C355">
        <v>1518</v>
      </c>
      <c r="D355">
        <v>22</v>
      </c>
      <c r="E355" s="1" t="s">
        <v>6167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1</v>
      </c>
      <c r="S355">
        <v>0</v>
      </c>
      <c r="T355">
        <v>1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3</v>
      </c>
      <c r="AB355">
        <v>77</v>
      </c>
      <c r="AC355">
        <v>50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50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14</v>
      </c>
      <c r="AT355">
        <v>0</v>
      </c>
      <c r="AU355">
        <v>0</v>
      </c>
      <c r="AV355">
        <v>447</v>
      </c>
      <c r="AW355">
        <v>0</v>
      </c>
      <c r="AX355">
        <v>67</v>
      </c>
      <c r="AY355">
        <v>48</v>
      </c>
      <c r="AZ355">
        <v>0</v>
      </c>
      <c r="BA355">
        <v>0</v>
      </c>
      <c r="BB355">
        <v>0</v>
      </c>
      <c r="BC355">
        <v>3</v>
      </c>
      <c r="BD355">
        <v>0</v>
      </c>
      <c r="BE355">
        <v>25</v>
      </c>
      <c r="BF355">
        <v>0</v>
      </c>
      <c r="BG355">
        <v>130</v>
      </c>
      <c r="BH355">
        <v>0</v>
      </c>
      <c r="BI355">
        <v>0</v>
      </c>
      <c r="BJ355">
        <v>344</v>
      </c>
      <c r="BK355">
        <v>93</v>
      </c>
      <c r="BL355">
        <v>4</v>
      </c>
      <c r="BM355">
        <v>0</v>
      </c>
      <c r="BN355">
        <v>0</v>
      </c>
      <c r="BO355">
        <v>118</v>
      </c>
      <c r="BP355">
        <v>0</v>
      </c>
      <c r="BQ355">
        <v>0</v>
      </c>
      <c r="BR355">
        <v>0</v>
      </c>
      <c r="BS355">
        <v>2</v>
      </c>
      <c r="BT355">
        <v>0</v>
      </c>
      <c r="BU355">
        <v>3</v>
      </c>
      <c r="BV355">
        <v>0</v>
      </c>
      <c r="BW355">
        <v>3</v>
      </c>
      <c r="BX355">
        <v>0</v>
      </c>
      <c r="BY355">
        <v>2</v>
      </c>
      <c r="BZ355">
        <v>33</v>
      </c>
      <c r="CA355">
        <v>0</v>
      </c>
      <c r="CB355" t="s">
        <v>5285</v>
      </c>
      <c r="CC355">
        <v>100</v>
      </c>
      <c r="CD355">
        <v>93.242999999999995</v>
      </c>
      <c r="CE355" t="s">
        <v>8</v>
      </c>
      <c r="CF355" t="s">
        <v>2343</v>
      </c>
      <c r="CG355" t="s">
        <v>2342</v>
      </c>
      <c r="CH355" t="s">
        <v>5</v>
      </c>
      <c r="CI355" t="s">
        <v>278</v>
      </c>
      <c r="CJ355" t="s">
        <v>277</v>
      </c>
      <c r="CK355" t="s">
        <v>276</v>
      </c>
      <c r="CL355" t="s">
        <v>2341</v>
      </c>
    </row>
    <row r="356" spans="1:90" x14ac:dyDescent="0.35">
      <c r="A356">
        <v>364</v>
      </c>
      <c r="B356" t="s">
        <v>5284</v>
      </c>
      <c r="C356">
        <v>1505</v>
      </c>
      <c r="D356">
        <v>33</v>
      </c>
      <c r="E356" s="1" t="s">
        <v>6167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8</v>
      </c>
      <c r="P356">
        <v>27</v>
      </c>
      <c r="Q356">
        <v>0</v>
      </c>
      <c r="R356">
        <v>10</v>
      </c>
      <c r="S356">
        <v>37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86</v>
      </c>
      <c r="Z356">
        <v>0</v>
      </c>
      <c r="AA356">
        <v>23</v>
      </c>
      <c r="AB356">
        <v>15</v>
      </c>
      <c r="AC356">
        <v>0</v>
      </c>
      <c r="AD356">
        <v>112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4</v>
      </c>
      <c r="AK356">
        <v>0</v>
      </c>
      <c r="AL356">
        <v>0</v>
      </c>
      <c r="AM356">
        <v>95</v>
      </c>
      <c r="AN356">
        <v>22</v>
      </c>
      <c r="AO356">
        <v>0</v>
      </c>
      <c r="AP356">
        <v>0</v>
      </c>
      <c r="AQ356">
        <v>17</v>
      </c>
      <c r="AR356">
        <v>0</v>
      </c>
      <c r="AS356">
        <v>0</v>
      </c>
      <c r="AT356">
        <v>0</v>
      </c>
      <c r="AU356">
        <v>12</v>
      </c>
      <c r="AV356">
        <v>0</v>
      </c>
      <c r="AW356">
        <v>25</v>
      </c>
      <c r="AX356">
        <v>35</v>
      </c>
      <c r="AY356">
        <v>147</v>
      </c>
      <c r="AZ356">
        <v>13</v>
      </c>
      <c r="BA356">
        <v>65</v>
      </c>
      <c r="BB356">
        <v>0</v>
      </c>
      <c r="BC356">
        <v>6</v>
      </c>
      <c r="BD356">
        <v>41</v>
      </c>
      <c r="BE356">
        <v>11</v>
      </c>
      <c r="BF356">
        <v>183</v>
      </c>
      <c r="BG356">
        <v>11</v>
      </c>
      <c r="BH356">
        <v>108</v>
      </c>
      <c r="BI356">
        <v>8</v>
      </c>
      <c r="BJ356">
        <v>0</v>
      </c>
      <c r="BK356">
        <v>0</v>
      </c>
      <c r="BL356">
        <v>100</v>
      </c>
      <c r="BM356">
        <v>11</v>
      </c>
      <c r="BN356">
        <v>24</v>
      </c>
      <c r="BO356">
        <v>0</v>
      </c>
      <c r="BP356">
        <v>2</v>
      </c>
      <c r="BQ356">
        <v>81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42</v>
      </c>
      <c r="BX356">
        <v>0</v>
      </c>
      <c r="BY356">
        <v>0</v>
      </c>
      <c r="BZ356">
        <v>1</v>
      </c>
      <c r="CA356">
        <v>123</v>
      </c>
      <c r="CB356" t="s">
        <v>5283</v>
      </c>
      <c r="CC356">
        <v>100</v>
      </c>
      <c r="CD356">
        <v>90.164000000000001</v>
      </c>
      <c r="CE356" t="s">
        <v>8</v>
      </c>
      <c r="CF356" t="s">
        <v>3215</v>
      </c>
      <c r="CG356" t="s">
        <v>1384</v>
      </c>
      <c r="CH356" t="s">
        <v>5</v>
      </c>
      <c r="CI356" t="s">
        <v>1383</v>
      </c>
      <c r="CJ356" t="s">
        <v>1382</v>
      </c>
      <c r="CK356" t="s">
        <v>1381</v>
      </c>
      <c r="CL356" t="s">
        <v>1380</v>
      </c>
    </row>
    <row r="357" spans="1:90" x14ac:dyDescent="0.35">
      <c r="A357">
        <v>365</v>
      </c>
      <c r="B357" t="s">
        <v>5282</v>
      </c>
      <c r="C357">
        <v>1479</v>
      </c>
      <c r="D357">
        <v>7</v>
      </c>
      <c r="E357" s="1" t="s">
        <v>6167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1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226</v>
      </c>
      <c r="AR357">
        <v>0</v>
      </c>
      <c r="AS357">
        <v>63</v>
      </c>
      <c r="AT357">
        <v>922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10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242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15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 t="s">
        <v>5281</v>
      </c>
      <c r="CC357">
        <v>100</v>
      </c>
      <c r="CD357">
        <v>90.597999999999999</v>
      </c>
      <c r="CE357" t="s">
        <v>8</v>
      </c>
      <c r="CF357" t="s">
        <v>4496</v>
      </c>
      <c r="CG357" t="s">
        <v>4495</v>
      </c>
      <c r="CH357" t="s">
        <v>5</v>
      </c>
      <c r="CI357" t="s">
        <v>436</v>
      </c>
      <c r="CJ357" t="s">
        <v>435</v>
      </c>
      <c r="CK357" t="s">
        <v>434</v>
      </c>
      <c r="CL357" t="s">
        <v>4494</v>
      </c>
    </row>
    <row r="358" spans="1:90" x14ac:dyDescent="0.35">
      <c r="A358">
        <v>366</v>
      </c>
      <c r="B358" t="s">
        <v>5280</v>
      </c>
      <c r="C358">
        <v>1386</v>
      </c>
      <c r="D358">
        <v>23</v>
      </c>
      <c r="E358" s="1" t="s">
        <v>6167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4</v>
      </c>
      <c r="P358">
        <v>0</v>
      </c>
      <c r="Q358">
        <v>0</v>
      </c>
      <c r="R358">
        <v>0</v>
      </c>
      <c r="S358">
        <v>0</v>
      </c>
      <c r="T358">
        <v>1</v>
      </c>
      <c r="U358">
        <v>5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2</v>
      </c>
      <c r="AC358">
        <v>53</v>
      </c>
      <c r="AD358">
        <v>0</v>
      </c>
      <c r="AE358">
        <v>24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205</v>
      </c>
      <c r="AN358">
        <v>0</v>
      </c>
      <c r="AO358">
        <v>0</v>
      </c>
      <c r="AP358">
        <v>0</v>
      </c>
      <c r="AQ358">
        <v>6</v>
      </c>
      <c r="AR358">
        <v>94</v>
      </c>
      <c r="AS358">
        <v>0</v>
      </c>
      <c r="AT358">
        <v>3</v>
      </c>
      <c r="AU358">
        <v>0</v>
      </c>
      <c r="AV358">
        <v>0</v>
      </c>
      <c r="AW358">
        <v>0</v>
      </c>
      <c r="AX358">
        <v>14</v>
      </c>
      <c r="AY358">
        <v>21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7</v>
      </c>
      <c r="BG358">
        <v>0</v>
      </c>
      <c r="BH358">
        <v>72</v>
      </c>
      <c r="BI358">
        <v>2</v>
      </c>
      <c r="BJ358">
        <v>1</v>
      </c>
      <c r="BK358">
        <v>2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393</v>
      </c>
      <c r="BT358">
        <v>23</v>
      </c>
      <c r="BU358">
        <v>0</v>
      </c>
      <c r="BV358">
        <v>1</v>
      </c>
      <c r="BW358">
        <v>1</v>
      </c>
      <c r="BX358">
        <v>0</v>
      </c>
      <c r="BY358">
        <v>410</v>
      </c>
      <c r="BZ358">
        <v>0</v>
      </c>
      <c r="CA358">
        <v>42</v>
      </c>
      <c r="CB358" t="s">
        <v>5279</v>
      </c>
      <c r="CC358">
        <v>100</v>
      </c>
      <c r="CD358">
        <v>97.619</v>
      </c>
      <c r="CE358" t="s">
        <v>8</v>
      </c>
      <c r="CF358" t="s">
        <v>4692</v>
      </c>
      <c r="CG358" t="s">
        <v>1605</v>
      </c>
      <c r="CH358" t="s">
        <v>5</v>
      </c>
      <c r="CI358" t="s">
        <v>1604</v>
      </c>
      <c r="CJ358" t="s">
        <v>1603</v>
      </c>
      <c r="CK358" t="s">
        <v>1602</v>
      </c>
      <c r="CL358" t="s">
        <v>1601</v>
      </c>
    </row>
    <row r="359" spans="1:90" x14ac:dyDescent="0.35">
      <c r="A359">
        <v>367</v>
      </c>
      <c r="B359" t="s">
        <v>5278</v>
      </c>
      <c r="C359">
        <v>1478</v>
      </c>
      <c r="D359">
        <v>8</v>
      </c>
      <c r="E359" s="1" t="s">
        <v>6167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73</v>
      </c>
      <c r="V359">
        <v>0</v>
      </c>
      <c r="W359">
        <v>0</v>
      </c>
      <c r="X359">
        <v>421</v>
      </c>
      <c r="Y359">
        <v>0</v>
      </c>
      <c r="Z359">
        <v>0</v>
      </c>
      <c r="AA359">
        <v>0</v>
      </c>
      <c r="AB359">
        <v>0</v>
      </c>
      <c r="AC359">
        <v>171</v>
      </c>
      <c r="AD359">
        <v>3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393</v>
      </c>
      <c r="AM359">
        <v>0</v>
      </c>
      <c r="AN359">
        <v>0</v>
      </c>
      <c r="AO359">
        <v>0</v>
      </c>
      <c r="AP359">
        <v>0</v>
      </c>
      <c r="AQ359">
        <v>191</v>
      </c>
      <c r="AR359">
        <v>0</v>
      </c>
      <c r="AS359">
        <v>189</v>
      </c>
      <c r="AT359">
        <v>0</v>
      </c>
      <c r="AU359">
        <v>0</v>
      </c>
      <c r="AV359">
        <v>0</v>
      </c>
      <c r="AW359">
        <v>37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 t="s">
        <v>5277</v>
      </c>
      <c r="CC359">
        <v>100</v>
      </c>
      <c r="CD359">
        <v>100</v>
      </c>
      <c r="CE359" t="s">
        <v>8</v>
      </c>
      <c r="CF359" t="s">
        <v>2353</v>
      </c>
      <c r="CG359" t="s">
        <v>187</v>
      </c>
      <c r="CH359" t="s">
        <v>5</v>
      </c>
      <c r="CI359" t="s">
        <v>186</v>
      </c>
      <c r="CJ359" t="s">
        <v>185</v>
      </c>
      <c r="CK359" t="s">
        <v>184</v>
      </c>
      <c r="CL359" t="s">
        <v>183</v>
      </c>
    </row>
    <row r="360" spans="1:90" x14ac:dyDescent="0.35">
      <c r="A360">
        <v>368</v>
      </c>
      <c r="B360" t="s">
        <v>5276</v>
      </c>
      <c r="C360">
        <v>1522</v>
      </c>
      <c r="D360">
        <v>19</v>
      </c>
      <c r="E360" s="1" t="s">
        <v>6167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8</v>
      </c>
      <c r="Q360">
        <v>1</v>
      </c>
      <c r="R360">
        <v>3</v>
      </c>
      <c r="S360">
        <v>14</v>
      </c>
      <c r="T360">
        <v>489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33</v>
      </c>
      <c r="AB360">
        <v>24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16</v>
      </c>
      <c r="AO360">
        <v>25</v>
      </c>
      <c r="AP360">
        <v>0</v>
      </c>
      <c r="AQ360">
        <v>0</v>
      </c>
      <c r="AR360">
        <v>0</v>
      </c>
      <c r="AS360">
        <v>10</v>
      </c>
      <c r="AT360">
        <v>0</v>
      </c>
      <c r="AU360">
        <v>0</v>
      </c>
      <c r="AV360">
        <v>0</v>
      </c>
      <c r="AW360">
        <v>0</v>
      </c>
      <c r="AX360">
        <v>72</v>
      </c>
      <c r="AY360">
        <v>269</v>
      </c>
      <c r="AZ360">
        <v>450</v>
      </c>
      <c r="BA360">
        <v>14</v>
      </c>
      <c r="BB360">
        <v>0</v>
      </c>
      <c r="BC360">
        <v>0</v>
      </c>
      <c r="BD360">
        <v>3</v>
      </c>
      <c r="BE360">
        <v>0</v>
      </c>
      <c r="BF360">
        <v>0</v>
      </c>
      <c r="BG360">
        <v>0</v>
      </c>
      <c r="BH360">
        <v>1</v>
      </c>
      <c r="BI360">
        <v>0</v>
      </c>
      <c r="BJ360">
        <v>0</v>
      </c>
      <c r="BK360">
        <v>2</v>
      </c>
      <c r="BL360">
        <v>17</v>
      </c>
      <c r="BM360">
        <v>0</v>
      </c>
      <c r="BN360">
        <v>0</v>
      </c>
      <c r="BO360">
        <v>0</v>
      </c>
      <c r="BP360">
        <v>71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 t="s">
        <v>5275</v>
      </c>
      <c r="CC360">
        <v>100</v>
      </c>
      <c r="CD360">
        <v>89.855000000000004</v>
      </c>
      <c r="CE360" t="s">
        <v>8</v>
      </c>
      <c r="CF360" t="s">
        <v>3150</v>
      </c>
      <c r="CG360" t="s">
        <v>874</v>
      </c>
      <c r="CH360" t="s">
        <v>5</v>
      </c>
      <c r="CI360" t="s">
        <v>186</v>
      </c>
      <c r="CJ360" t="s">
        <v>873</v>
      </c>
      <c r="CK360" t="s">
        <v>872</v>
      </c>
      <c r="CL360" t="s">
        <v>871</v>
      </c>
    </row>
    <row r="361" spans="1:90" x14ac:dyDescent="0.35">
      <c r="A361">
        <v>369</v>
      </c>
      <c r="B361" t="s">
        <v>5274</v>
      </c>
      <c r="C361">
        <v>1466</v>
      </c>
      <c r="D361">
        <v>7</v>
      </c>
      <c r="E361" s="1" t="s">
        <v>6167</v>
      </c>
      <c r="F361">
        <v>0</v>
      </c>
      <c r="G361">
        <v>0</v>
      </c>
      <c r="H361">
        <v>0</v>
      </c>
      <c r="I361">
        <v>0</v>
      </c>
      <c r="J361">
        <v>73</v>
      </c>
      <c r="K361">
        <v>4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197</v>
      </c>
      <c r="AF361">
        <v>0</v>
      </c>
      <c r="AG361">
        <v>0</v>
      </c>
      <c r="AH361">
        <v>113</v>
      </c>
      <c r="AI361">
        <v>0</v>
      </c>
      <c r="AJ361">
        <v>0</v>
      </c>
      <c r="AK361">
        <v>33</v>
      </c>
      <c r="AL361">
        <v>7</v>
      </c>
      <c r="AM361">
        <v>1039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 t="s">
        <v>5273</v>
      </c>
      <c r="CC361">
        <v>100</v>
      </c>
      <c r="CD361">
        <v>98.260999999999996</v>
      </c>
      <c r="CE361" t="s">
        <v>8</v>
      </c>
      <c r="CF361" t="s">
        <v>2531</v>
      </c>
      <c r="CG361" t="s">
        <v>2530</v>
      </c>
      <c r="CH361" t="s">
        <v>5</v>
      </c>
      <c r="CI361" t="s">
        <v>398</v>
      </c>
      <c r="CJ361" t="s">
        <v>397</v>
      </c>
      <c r="CK361" t="s">
        <v>396</v>
      </c>
      <c r="CL361" t="s">
        <v>2529</v>
      </c>
    </row>
    <row r="362" spans="1:90" x14ac:dyDescent="0.35">
      <c r="A362">
        <v>370</v>
      </c>
      <c r="B362" t="s">
        <v>5272</v>
      </c>
      <c r="C362">
        <v>1444</v>
      </c>
      <c r="D362">
        <v>36</v>
      </c>
      <c r="E362" s="1" t="s">
        <v>6167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2</v>
      </c>
      <c r="L362">
        <v>0</v>
      </c>
      <c r="M362">
        <v>0</v>
      </c>
      <c r="N362">
        <v>5</v>
      </c>
      <c r="O362">
        <v>8</v>
      </c>
      <c r="P362">
        <v>0</v>
      </c>
      <c r="Q362">
        <v>0</v>
      </c>
      <c r="R362">
        <v>7</v>
      </c>
      <c r="S362">
        <v>21</v>
      </c>
      <c r="T362">
        <v>0</v>
      </c>
      <c r="U362">
        <v>11</v>
      </c>
      <c r="V362">
        <v>0</v>
      </c>
      <c r="W362">
        <v>23</v>
      </c>
      <c r="X362">
        <v>4</v>
      </c>
      <c r="Y362">
        <v>18</v>
      </c>
      <c r="Z362">
        <v>0</v>
      </c>
      <c r="AA362">
        <v>14</v>
      </c>
      <c r="AB362">
        <v>35</v>
      </c>
      <c r="AC362">
        <v>37</v>
      </c>
      <c r="AD362">
        <v>73</v>
      </c>
      <c r="AE362">
        <v>3</v>
      </c>
      <c r="AF362">
        <v>0</v>
      </c>
      <c r="AG362">
        <v>0</v>
      </c>
      <c r="AH362">
        <v>4</v>
      </c>
      <c r="AI362">
        <v>9</v>
      </c>
      <c r="AJ362">
        <v>2</v>
      </c>
      <c r="AK362">
        <v>86</v>
      </c>
      <c r="AL362">
        <v>0</v>
      </c>
      <c r="AM362">
        <v>1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38</v>
      </c>
      <c r="AU362">
        <v>18</v>
      </c>
      <c r="AV362">
        <v>0</v>
      </c>
      <c r="AW362">
        <v>0</v>
      </c>
      <c r="AX362">
        <v>26</v>
      </c>
      <c r="AY362">
        <v>56</v>
      </c>
      <c r="AZ362">
        <v>11</v>
      </c>
      <c r="BA362">
        <v>61</v>
      </c>
      <c r="BB362">
        <v>0</v>
      </c>
      <c r="BC362">
        <v>0</v>
      </c>
      <c r="BD362">
        <v>0</v>
      </c>
      <c r="BE362">
        <v>5</v>
      </c>
      <c r="BF362">
        <v>136</v>
      </c>
      <c r="BG362">
        <v>301</v>
      </c>
      <c r="BH362">
        <v>18</v>
      </c>
      <c r="BI362">
        <v>0</v>
      </c>
      <c r="BJ362">
        <v>34</v>
      </c>
      <c r="BK362">
        <v>200</v>
      </c>
      <c r="BL362">
        <v>102</v>
      </c>
      <c r="BM362">
        <v>0</v>
      </c>
      <c r="BN362">
        <v>10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3</v>
      </c>
      <c r="BX362">
        <v>0</v>
      </c>
      <c r="BY362">
        <v>0</v>
      </c>
      <c r="BZ362">
        <v>39</v>
      </c>
      <c r="CA362">
        <v>23</v>
      </c>
      <c r="CB362" t="s">
        <v>5271</v>
      </c>
      <c r="CC362">
        <v>100</v>
      </c>
      <c r="CD362">
        <v>94.444000000000003</v>
      </c>
      <c r="CE362" t="s">
        <v>8</v>
      </c>
      <c r="CF362" t="s">
        <v>2705</v>
      </c>
      <c r="CG362" t="s">
        <v>2704</v>
      </c>
      <c r="CH362" t="s">
        <v>5</v>
      </c>
      <c r="CI362" t="s">
        <v>2703</v>
      </c>
      <c r="CJ362" t="s">
        <v>2702</v>
      </c>
      <c r="CK362" t="s">
        <v>2701</v>
      </c>
      <c r="CL362" t="s">
        <v>2700</v>
      </c>
    </row>
    <row r="363" spans="1:90" x14ac:dyDescent="0.35">
      <c r="A363">
        <v>371</v>
      </c>
      <c r="B363" t="s">
        <v>5270</v>
      </c>
      <c r="C363">
        <v>1353</v>
      </c>
      <c r="D363">
        <v>4</v>
      </c>
      <c r="E363" s="1" t="s">
        <v>6167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62</v>
      </c>
      <c r="AT363">
        <v>38</v>
      </c>
      <c r="AU363">
        <v>416</v>
      </c>
      <c r="AV363">
        <v>837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 t="s">
        <v>5269</v>
      </c>
      <c r="CC363">
        <v>100</v>
      </c>
      <c r="CD363">
        <v>92.561999999999998</v>
      </c>
      <c r="CE363" t="s">
        <v>8</v>
      </c>
      <c r="CF363" t="s">
        <v>2184</v>
      </c>
      <c r="CG363" t="s">
        <v>2183</v>
      </c>
      <c r="CH363" t="s">
        <v>5</v>
      </c>
      <c r="CI363" t="s">
        <v>1383</v>
      </c>
      <c r="CJ363" t="s">
        <v>1382</v>
      </c>
      <c r="CK363" t="s">
        <v>1381</v>
      </c>
      <c r="CL363" t="s">
        <v>2182</v>
      </c>
    </row>
    <row r="364" spans="1:90" x14ac:dyDescent="0.35">
      <c r="A364">
        <v>372</v>
      </c>
      <c r="B364" t="s">
        <v>5268</v>
      </c>
      <c r="C364">
        <v>1452</v>
      </c>
      <c r="D364">
        <v>2</v>
      </c>
      <c r="E364" s="1" t="s">
        <v>6167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1421</v>
      </c>
      <c r="AI364">
        <v>0</v>
      </c>
      <c r="AJ364">
        <v>0</v>
      </c>
      <c r="AK364">
        <v>0</v>
      </c>
      <c r="AL364">
        <v>0</v>
      </c>
      <c r="AM364">
        <v>31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 t="s">
        <v>5267</v>
      </c>
      <c r="CC364" t="e">
        <v>#N/A</v>
      </c>
      <c r="CD364" t="e">
        <v>#N/A</v>
      </c>
      <c r="CE364" t="s">
        <v>8</v>
      </c>
      <c r="CF364" t="e">
        <v>#N/A</v>
      </c>
      <c r="CG364" t="s">
        <v>12</v>
      </c>
      <c r="CH364" t="s">
        <v>11</v>
      </c>
    </row>
    <row r="365" spans="1:90" x14ac:dyDescent="0.35">
      <c r="A365">
        <v>373</v>
      </c>
      <c r="B365" t="s">
        <v>5266</v>
      </c>
      <c r="C365">
        <v>1448</v>
      </c>
      <c r="D365">
        <v>7</v>
      </c>
      <c r="E365" s="1" t="s">
        <v>6167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20</v>
      </c>
      <c r="W365">
        <v>1</v>
      </c>
      <c r="X365">
        <v>2</v>
      </c>
      <c r="Y365">
        <v>23</v>
      </c>
      <c r="Z365">
        <v>0</v>
      </c>
      <c r="AA365">
        <v>30</v>
      </c>
      <c r="AB365">
        <v>0</v>
      </c>
      <c r="AC365">
        <v>0</v>
      </c>
      <c r="AD365">
        <v>278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1094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 t="s">
        <v>5265</v>
      </c>
      <c r="CC365">
        <v>100</v>
      </c>
      <c r="CD365">
        <v>93.835999999999999</v>
      </c>
      <c r="CE365" t="s">
        <v>8</v>
      </c>
      <c r="CF365" t="s">
        <v>4160</v>
      </c>
      <c r="CG365" t="s">
        <v>4159</v>
      </c>
      <c r="CH365" t="s">
        <v>5</v>
      </c>
      <c r="CI365" t="s">
        <v>278</v>
      </c>
      <c r="CJ365" t="s">
        <v>277</v>
      </c>
      <c r="CK365" t="s">
        <v>4158</v>
      </c>
      <c r="CL365" t="s">
        <v>4157</v>
      </c>
    </row>
    <row r="366" spans="1:90" x14ac:dyDescent="0.35">
      <c r="A366">
        <v>374</v>
      </c>
      <c r="B366" t="s">
        <v>5264</v>
      </c>
      <c r="C366">
        <v>1447</v>
      </c>
      <c r="D366">
        <v>14</v>
      </c>
      <c r="E366" s="1" t="s">
        <v>6167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8</v>
      </c>
      <c r="Q366">
        <v>0</v>
      </c>
      <c r="R366">
        <v>45</v>
      </c>
      <c r="S366">
        <v>0</v>
      </c>
      <c r="T366">
        <v>150</v>
      </c>
      <c r="U366">
        <v>2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26</v>
      </c>
      <c r="AD366">
        <v>19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96</v>
      </c>
      <c r="AO366">
        <v>0</v>
      </c>
      <c r="AP366">
        <v>604</v>
      </c>
      <c r="AQ366">
        <v>312</v>
      </c>
      <c r="AR366">
        <v>43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75</v>
      </c>
      <c r="AY366">
        <v>0</v>
      </c>
      <c r="AZ366">
        <v>26</v>
      </c>
      <c r="BA366">
        <v>0</v>
      </c>
      <c r="BB366">
        <v>0</v>
      </c>
      <c r="BC366">
        <v>13</v>
      </c>
      <c r="BD366">
        <v>0</v>
      </c>
      <c r="BE366">
        <v>0</v>
      </c>
      <c r="BF366">
        <v>0</v>
      </c>
      <c r="BG366">
        <v>0</v>
      </c>
      <c r="BH366">
        <v>28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 t="s">
        <v>5263</v>
      </c>
      <c r="CC366">
        <v>100</v>
      </c>
      <c r="CD366">
        <v>92.957999999999998</v>
      </c>
      <c r="CE366" t="s">
        <v>8</v>
      </c>
      <c r="CF366" t="s">
        <v>2844</v>
      </c>
      <c r="CG366" t="s">
        <v>2843</v>
      </c>
      <c r="CH366" t="s">
        <v>5</v>
      </c>
      <c r="CI366" t="s">
        <v>2842</v>
      </c>
      <c r="CJ366" t="s">
        <v>2841</v>
      </c>
      <c r="CK366" t="s">
        <v>2840</v>
      </c>
      <c r="CL366" t="s">
        <v>2839</v>
      </c>
    </row>
    <row r="367" spans="1:90" x14ac:dyDescent="0.35">
      <c r="A367">
        <v>375</v>
      </c>
      <c r="B367" t="s">
        <v>5262</v>
      </c>
      <c r="C367">
        <v>1443</v>
      </c>
      <c r="D367">
        <v>17</v>
      </c>
      <c r="E367" s="1" t="s">
        <v>6167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60</v>
      </c>
      <c r="S367">
        <v>7</v>
      </c>
      <c r="T367">
        <v>10</v>
      </c>
      <c r="U367">
        <v>30</v>
      </c>
      <c r="V367">
        <v>0</v>
      </c>
      <c r="W367">
        <v>741</v>
      </c>
      <c r="X367">
        <v>208</v>
      </c>
      <c r="Y367">
        <v>2</v>
      </c>
      <c r="Z367">
        <v>0</v>
      </c>
      <c r="AA367">
        <v>0</v>
      </c>
      <c r="AB367">
        <v>0</v>
      </c>
      <c r="AC367">
        <v>0</v>
      </c>
      <c r="AD367">
        <v>10</v>
      </c>
      <c r="AE367">
        <v>0</v>
      </c>
      <c r="AF367">
        <v>0</v>
      </c>
      <c r="AG367">
        <v>0</v>
      </c>
      <c r="AH367">
        <v>237</v>
      </c>
      <c r="AI367">
        <v>40</v>
      </c>
      <c r="AJ367">
        <v>0</v>
      </c>
      <c r="AK367">
        <v>0</v>
      </c>
      <c r="AL367">
        <v>0</v>
      </c>
      <c r="AM367">
        <v>4</v>
      </c>
      <c r="AN367">
        <v>48</v>
      </c>
      <c r="AO367">
        <v>0</v>
      </c>
      <c r="AP367">
        <v>0</v>
      </c>
      <c r="AQ367">
        <v>7</v>
      </c>
      <c r="AR367">
        <v>20</v>
      </c>
      <c r="AS367">
        <v>0</v>
      </c>
      <c r="AT367">
        <v>0</v>
      </c>
      <c r="AU367">
        <v>0</v>
      </c>
      <c r="AV367">
        <v>0</v>
      </c>
      <c r="AW367">
        <v>5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12</v>
      </c>
      <c r="BW367">
        <v>0</v>
      </c>
      <c r="BX367">
        <v>0</v>
      </c>
      <c r="BY367">
        <v>0</v>
      </c>
      <c r="BZ367">
        <v>2</v>
      </c>
      <c r="CA367">
        <v>0</v>
      </c>
      <c r="CB367" t="s">
        <v>5261</v>
      </c>
      <c r="CC367" t="e">
        <v>#N/A</v>
      </c>
      <c r="CD367" t="e">
        <v>#N/A</v>
      </c>
      <c r="CE367" t="s">
        <v>8</v>
      </c>
      <c r="CF367" t="e">
        <v>#N/A</v>
      </c>
      <c r="CG367" t="s">
        <v>12</v>
      </c>
      <c r="CH367" t="s">
        <v>11</v>
      </c>
    </row>
    <row r="368" spans="1:90" x14ac:dyDescent="0.35">
      <c r="A368">
        <v>376</v>
      </c>
      <c r="B368" t="s">
        <v>5260</v>
      </c>
      <c r="C368">
        <v>1433</v>
      </c>
      <c r="D368">
        <v>16</v>
      </c>
      <c r="E368" s="1" t="s">
        <v>6167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21</v>
      </c>
      <c r="AT368">
        <v>0</v>
      </c>
      <c r="AU368">
        <v>8</v>
      </c>
      <c r="AV368">
        <v>13</v>
      </c>
      <c r="AW368">
        <v>0</v>
      </c>
      <c r="AX368">
        <v>18</v>
      </c>
      <c r="AY368">
        <v>0</v>
      </c>
      <c r="AZ368">
        <v>0</v>
      </c>
      <c r="BA368">
        <v>4</v>
      </c>
      <c r="BB368">
        <v>0</v>
      </c>
      <c r="BC368">
        <v>0</v>
      </c>
      <c r="BD368">
        <v>0</v>
      </c>
      <c r="BE368">
        <v>89</v>
      </c>
      <c r="BF368">
        <v>12</v>
      </c>
      <c r="BG368">
        <v>18</v>
      </c>
      <c r="BH368">
        <v>76</v>
      </c>
      <c r="BI368">
        <v>0</v>
      </c>
      <c r="BJ368">
        <v>719</v>
      </c>
      <c r="BK368">
        <v>43</v>
      </c>
      <c r="BL368">
        <v>37</v>
      </c>
      <c r="BM368">
        <v>14</v>
      </c>
      <c r="BN368">
        <v>209</v>
      </c>
      <c r="BO368">
        <v>10</v>
      </c>
      <c r="BP368">
        <v>142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 t="s">
        <v>5259</v>
      </c>
      <c r="CC368" t="e">
        <v>#N/A</v>
      </c>
      <c r="CD368" t="e">
        <v>#N/A</v>
      </c>
      <c r="CE368" t="s">
        <v>8</v>
      </c>
      <c r="CF368" t="e">
        <v>#N/A</v>
      </c>
      <c r="CG368" t="s">
        <v>12</v>
      </c>
      <c r="CH368" t="s">
        <v>11</v>
      </c>
    </row>
    <row r="369" spans="1:90" x14ac:dyDescent="0.35">
      <c r="A369">
        <v>377</v>
      </c>
      <c r="B369" t="s">
        <v>5258</v>
      </c>
      <c r="C369">
        <v>1406</v>
      </c>
      <c r="D369">
        <v>9</v>
      </c>
      <c r="E369" s="1" t="s">
        <v>6167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53</v>
      </c>
      <c r="AT369">
        <v>236</v>
      </c>
      <c r="AU369">
        <v>5</v>
      </c>
      <c r="AV369">
        <v>34</v>
      </c>
      <c r="AW369">
        <v>76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50</v>
      </c>
      <c r="BN369">
        <v>786</v>
      </c>
      <c r="BO369">
        <v>0</v>
      </c>
      <c r="BP369">
        <v>9</v>
      </c>
      <c r="BQ369">
        <v>157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 t="s">
        <v>5257</v>
      </c>
      <c r="CC369">
        <v>100</v>
      </c>
      <c r="CD369">
        <v>96.599000000000004</v>
      </c>
      <c r="CE369" t="s">
        <v>8</v>
      </c>
      <c r="CF369" t="s">
        <v>4449</v>
      </c>
      <c r="CG369" t="s">
        <v>3286</v>
      </c>
      <c r="CH369" t="s">
        <v>330</v>
      </c>
      <c r="CI369" t="s">
        <v>406</v>
      </c>
      <c r="CJ369" t="s">
        <v>3285</v>
      </c>
      <c r="CK369" t="s">
        <v>3284</v>
      </c>
      <c r="CL369" t="s">
        <v>3283</v>
      </c>
    </row>
    <row r="370" spans="1:90" x14ac:dyDescent="0.35">
      <c r="A370">
        <v>378</v>
      </c>
      <c r="B370" t="s">
        <v>5256</v>
      </c>
      <c r="C370">
        <v>1427</v>
      </c>
      <c r="D370">
        <v>15</v>
      </c>
      <c r="E370" s="1" t="s">
        <v>6167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2</v>
      </c>
      <c r="N370">
        <v>0</v>
      </c>
      <c r="O370">
        <v>3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56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74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28</v>
      </c>
      <c r="BE370">
        <v>72</v>
      </c>
      <c r="BF370">
        <v>0</v>
      </c>
      <c r="BG370">
        <v>0</v>
      </c>
      <c r="BH370">
        <v>158</v>
      </c>
      <c r="BI370">
        <v>31</v>
      </c>
      <c r="BJ370">
        <v>44</v>
      </c>
      <c r="BK370">
        <v>42</v>
      </c>
      <c r="BL370">
        <v>0</v>
      </c>
      <c r="BM370">
        <v>227</v>
      </c>
      <c r="BN370">
        <v>104</v>
      </c>
      <c r="BO370">
        <v>432</v>
      </c>
      <c r="BP370">
        <v>125</v>
      </c>
      <c r="BQ370">
        <v>29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 t="s">
        <v>5255</v>
      </c>
      <c r="CC370">
        <v>100</v>
      </c>
      <c r="CD370">
        <v>89.781000000000006</v>
      </c>
      <c r="CE370" t="s">
        <v>8</v>
      </c>
      <c r="CF370" t="s">
        <v>5108</v>
      </c>
      <c r="CG370" t="s">
        <v>5107</v>
      </c>
      <c r="CH370" t="s">
        <v>330</v>
      </c>
      <c r="CI370" t="s">
        <v>406</v>
      </c>
      <c r="CJ370" t="s">
        <v>5106</v>
      </c>
      <c r="CK370" t="s">
        <v>5105</v>
      </c>
      <c r="CL370" t="s">
        <v>5104</v>
      </c>
    </row>
    <row r="371" spans="1:90" x14ac:dyDescent="0.35">
      <c r="A371">
        <v>380</v>
      </c>
      <c r="B371" t="s">
        <v>5254</v>
      </c>
      <c r="C371">
        <v>1412</v>
      </c>
      <c r="D371">
        <v>31</v>
      </c>
      <c r="E371" s="1" t="s">
        <v>6167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10</v>
      </c>
      <c r="L371">
        <v>0</v>
      </c>
      <c r="M371">
        <v>0</v>
      </c>
      <c r="N371">
        <v>0</v>
      </c>
      <c r="O371">
        <v>4</v>
      </c>
      <c r="P371">
        <v>136</v>
      </c>
      <c r="Q371">
        <v>0</v>
      </c>
      <c r="R371">
        <v>221</v>
      </c>
      <c r="S371">
        <v>95</v>
      </c>
      <c r="T371">
        <v>21</v>
      </c>
      <c r="U371">
        <v>24</v>
      </c>
      <c r="V371">
        <v>0</v>
      </c>
      <c r="W371">
        <v>11</v>
      </c>
      <c r="X371">
        <v>0</v>
      </c>
      <c r="Y371">
        <v>65</v>
      </c>
      <c r="Z371">
        <v>0</v>
      </c>
      <c r="AA371">
        <v>0</v>
      </c>
      <c r="AB371">
        <v>25</v>
      </c>
      <c r="AC371">
        <v>9</v>
      </c>
      <c r="AD371">
        <v>58</v>
      </c>
      <c r="AE371">
        <v>0</v>
      </c>
      <c r="AF371">
        <v>0</v>
      </c>
      <c r="AG371">
        <v>0</v>
      </c>
      <c r="AH371">
        <v>0</v>
      </c>
      <c r="AI371">
        <v>71</v>
      </c>
      <c r="AJ371">
        <v>0</v>
      </c>
      <c r="AK371">
        <v>42</v>
      </c>
      <c r="AL371">
        <v>0</v>
      </c>
      <c r="AM371">
        <v>0</v>
      </c>
      <c r="AN371">
        <v>4</v>
      </c>
      <c r="AO371">
        <v>0</v>
      </c>
      <c r="AP371">
        <v>0</v>
      </c>
      <c r="AQ371">
        <v>0</v>
      </c>
      <c r="AR371">
        <v>38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22</v>
      </c>
      <c r="AY371">
        <v>0</v>
      </c>
      <c r="AZ371">
        <v>13</v>
      </c>
      <c r="BA371">
        <v>85</v>
      </c>
      <c r="BB371">
        <v>0</v>
      </c>
      <c r="BC371">
        <v>8</v>
      </c>
      <c r="BD371">
        <v>0</v>
      </c>
      <c r="BE371">
        <v>0</v>
      </c>
      <c r="BF371">
        <v>49</v>
      </c>
      <c r="BG371">
        <v>0</v>
      </c>
      <c r="BH371">
        <v>15</v>
      </c>
      <c r="BI371">
        <v>0</v>
      </c>
      <c r="BJ371">
        <v>6</v>
      </c>
      <c r="BK371">
        <v>0</v>
      </c>
      <c r="BL371">
        <v>67</v>
      </c>
      <c r="BM371">
        <v>32</v>
      </c>
      <c r="BN371">
        <v>0</v>
      </c>
      <c r="BO371">
        <v>41</v>
      </c>
      <c r="BP371">
        <v>0</v>
      </c>
      <c r="BQ371">
        <v>133</v>
      </c>
      <c r="BR371">
        <v>22</v>
      </c>
      <c r="BS371">
        <v>11</v>
      </c>
      <c r="BT371">
        <v>0</v>
      </c>
      <c r="BU371">
        <v>51</v>
      </c>
      <c r="BV371">
        <v>0</v>
      </c>
      <c r="BW371">
        <v>23</v>
      </c>
      <c r="BX371">
        <v>0</v>
      </c>
      <c r="BY371">
        <v>0</v>
      </c>
      <c r="BZ371">
        <v>0</v>
      </c>
      <c r="CA371">
        <v>0</v>
      </c>
      <c r="CB371" t="s">
        <v>5253</v>
      </c>
      <c r="CC371" t="e">
        <v>#N/A</v>
      </c>
      <c r="CD371" t="e">
        <v>#N/A</v>
      </c>
      <c r="CE371" t="s">
        <v>8</v>
      </c>
      <c r="CF371" t="e">
        <v>#N/A</v>
      </c>
      <c r="CG371" t="s">
        <v>12</v>
      </c>
      <c r="CH371" t="s">
        <v>11</v>
      </c>
    </row>
    <row r="372" spans="1:90" x14ac:dyDescent="0.35">
      <c r="A372">
        <v>381</v>
      </c>
      <c r="B372" t="s">
        <v>5252</v>
      </c>
      <c r="C372">
        <v>1397</v>
      </c>
      <c r="D372">
        <v>28</v>
      </c>
      <c r="E372" s="1" t="s">
        <v>1197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1</v>
      </c>
      <c r="Q372">
        <v>0</v>
      </c>
      <c r="R372">
        <v>0</v>
      </c>
      <c r="S372">
        <v>15</v>
      </c>
      <c r="T372">
        <v>7</v>
      </c>
      <c r="U372">
        <v>40</v>
      </c>
      <c r="V372">
        <v>83</v>
      </c>
      <c r="W372">
        <v>1</v>
      </c>
      <c r="X372">
        <v>0</v>
      </c>
      <c r="Y372">
        <v>140</v>
      </c>
      <c r="Z372">
        <v>0</v>
      </c>
      <c r="AA372">
        <v>0</v>
      </c>
      <c r="AB372">
        <v>4</v>
      </c>
      <c r="AC372">
        <v>0</v>
      </c>
      <c r="AD372">
        <v>239</v>
      </c>
      <c r="AE372">
        <v>0</v>
      </c>
      <c r="AF372">
        <v>0</v>
      </c>
      <c r="AG372">
        <v>0</v>
      </c>
      <c r="AH372">
        <v>0</v>
      </c>
      <c r="AI372">
        <v>37</v>
      </c>
      <c r="AJ372">
        <v>0</v>
      </c>
      <c r="AK372">
        <v>0</v>
      </c>
      <c r="AL372">
        <v>0</v>
      </c>
      <c r="AM372">
        <v>0</v>
      </c>
      <c r="AN372">
        <v>38</v>
      </c>
      <c r="AO372">
        <v>0</v>
      </c>
      <c r="AP372">
        <v>12</v>
      </c>
      <c r="AQ372">
        <v>6</v>
      </c>
      <c r="AR372">
        <v>5</v>
      </c>
      <c r="AS372">
        <v>0</v>
      </c>
      <c r="AT372">
        <v>0</v>
      </c>
      <c r="AU372">
        <v>4</v>
      </c>
      <c r="AV372">
        <v>0</v>
      </c>
      <c r="AW372">
        <v>0</v>
      </c>
      <c r="AX372">
        <v>6</v>
      </c>
      <c r="AY372">
        <v>0</v>
      </c>
      <c r="AZ372">
        <v>0</v>
      </c>
      <c r="BA372">
        <v>54</v>
      </c>
      <c r="BB372">
        <v>0</v>
      </c>
      <c r="BC372">
        <v>22</v>
      </c>
      <c r="BD372">
        <v>0</v>
      </c>
      <c r="BE372">
        <v>0</v>
      </c>
      <c r="BF372">
        <v>95</v>
      </c>
      <c r="BG372">
        <v>16</v>
      </c>
      <c r="BH372">
        <v>106</v>
      </c>
      <c r="BI372">
        <v>0</v>
      </c>
      <c r="BJ372">
        <v>9</v>
      </c>
      <c r="BK372">
        <v>9</v>
      </c>
      <c r="BL372">
        <v>46</v>
      </c>
      <c r="BM372">
        <v>10</v>
      </c>
      <c r="BN372">
        <v>0</v>
      </c>
      <c r="BO372">
        <v>0</v>
      </c>
      <c r="BP372">
        <v>0</v>
      </c>
      <c r="BQ372">
        <v>337</v>
      </c>
      <c r="BR372">
        <v>0</v>
      </c>
      <c r="BS372">
        <v>5</v>
      </c>
      <c r="BT372">
        <v>0</v>
      </c>
      <c r="BU372">
        <v>50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 t="s">
        <v>5251</v>
      </c>
      <c r="CC372">
        <v>100</v>
      </c>
      <c r="CD372">
        <v>90.983999999999995</v>
      </c>
      <c r="CE372" t="s">
        <v>1306</v>
      </c>
      <c r="CF372" t="s">
        <v>4431</v>
      </c>
      <c r="CG372" t="s">
        <v>4430</v>
      </c>
      <c r="CH372" t="s">
        <v>330</v>
      </c>
      <c r="CI372" t="s">
        <v>406</v>
      </c>
      <c r="CJ372" t="s">
        <v>1303</v>
      </c>
      <c r="CK372" t="s">
        <v>3662</v>
      </c>
      <c r="CL372" t="s">
        <v>3422</v>
      </c>
    </row>
    <row r="373" spans="1:90" x14ac:dyDescent="0.35">
      <c r="A373">
        <v>382</v>
      </c>
      <c r="B373" t="s">
        <v>5250</v>
      </c>
      <c r="C373">
        <v>1306</v>
      </c>
      <c r="D373">
        <v>30</v>
      </c>
      <c r="E373" s="1" t="s">
        <v>6167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3</v>
      </c>
      <c r="P373">
        <v>0</v>
      </c>
      <c r="Q373">
        <v>1</v>
      </c>
      <c r="R373">
        <v>13</v>
      </c>
      <c r="S373">
        <v>3</v>
      </c>
      <c r="T373">
        <v>0</v>
      </c>
      <c r="U373">
        <v>7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22</v>
      </c>
      <c r="AC373">
        <v>3</v>
      </c>
      <c r="AD373">
        <v>36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6</v>
      </c>
      <c r="AO373">
        <v>0</v>
      </c>
      <c r="AP373">
        <v>25</v>
      </c>
      <c r="AQ373">
        <v>0</v>
      </c>
      <c r="AR373">
        <v>17</v>
      </c>
      <c r="AS373">
        <v>68</v>
      </c>
      <c r="AT373">
        <v>0</v>
      </c>
      <c r="AU373">
        <v>101</v>
      </c>
      <c r="AV373">
        <v>0</v>
      </c>
      <c r="AW373">
        <v>71</v>
      </c>
      <c r="AX373">
        <v>20</v>
      </c>
      <c r="AY373">
        <v>0</v>
      </c>
      <c r="AZ373">
        <v>73</v>
      </c>
      <c r="BA373">
        <v>32</v>
      </c>
      <c r="BB373">
        <v>0</v>
      </c>
      <c r="BC373">
        <v>15</v>
      </c>
      <c r="BD373">
        <v>40</v>
      </c>
      <c r="BE373">
        <v>16</v>
      </c>
      <c r="BF373">
        <v>50</v>
      </c>
      <c r="BG373">
        <v>0</v>
      </c>
      <c r="BH373">
        <v>55</v>
      </c>
      <c r="BI373">
        <v>0</v>
      </c>
      <c r="BJ373">
        <v>0</v>
      </c>
      <c r="BK373">
        <v>37</v>
      </c>
      <c r="BL373">
        <v>44</v>
      </c>
      <c r="BM373">
        <v>49</v>
      </c>
      <c r="BN373">
        <v>0</v>
      </c>
      <c r="BO373">
        <v>185</v>
      </c>
      <c r="BP373">
        <v>49</v>
      </c>
      <c r="BQ373">
        <v>250</v>
      </c>
      <c r="BR373">
        <v>0</v>
      </c>
      <c r="BS373">
        <v>0</v>
      </c>
      <c r="BT373">
        <v>0</v>
      </c>
      <c r="BU373">
        <v>5</v>
      </c>
      <c r="BV373">
        <v>0</v>
      </c>
      <c r="BW373">
        <v>10</v>
      </c>
      <c r="BX373">
        <v>0</v>
      </c>
      <c r="BY373">
        <v>0</v>
      </c>
      <c r="BZ373">
        <v>0</v>
      </c>
      <c r="CA373">
        <v>0</v>
      </c>
      <c r="CB373" t="s">
        <v>5249</v>
      </c>
      <c r="CC373">
        <v>92</v>
      </c>
      <c r="CD373">
        <v>97.674000000000007</v>
      </c>
      <c r="CE373" t="s">
        <v>8</v>
      </c>
      <c r="CF373" t="s">
        <v>1738</v>
      </c>
      <c r="CG373" t="s">
        <v>1737</v>
      </c>
      <c r="CH373" t="s">
        <v>5</v>
      </c>
      <c r="CI373" t="s">
        <v>99</v>
      </c>
      <c r="CJ373" t="s">
        <v>98</v>
      </c>
      <c r="CK373" t="s">
        <v>97</v>
      </c>
      <c r="CL373" t="s">
        <v>1736</v>
      </c>
    </row>
    <row r="374" spans="1:90" x14ac:dyDescent="0.35">
      <c r="A374">
        <v>383</v>
      </c>
      <c r="B374" t="s">
        <v>5248</v>
      </c>
      <c r="C374">
        <v>1439</v>
      </c>
      <c r="D374">
        <v>44</v>
      </c>
      <c r="E374" s="1" t="s">
        <v>6167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2</v>
      </c>
      <c r="L374">
        <v>0</v>
      </c>
      <c r="M374">
        <v>0</v>
      </c>
      <c r="N374">
        <v>3</v>
      </c>
      <c r="O374">
        <v>17</v>
      </c>
      <c r="P374">
        <v>32</v>
      </c>
      <c r="Q374">
        <v>0</v>
      </c>
      <c r="R374">
        <v>22</v>
      </c>
      <c r="S374">
        <v>9</v>
      </c>
      <c r="T374">
        <v>119</v>
      </c>
      <c r="U374">
        <v>8</v>
      </c>
      <c r="V374">
        <v>0</v>
      </c>
      <c r="W374">
        <v>0</v>
      </c>
      <c r="X374">
        <v>16</v>
      </c>
      <c r="Y374">
        <v>41</v>
      </c>
      <c r="Z374">
        <v>0</v>
      </c>
      <c r="AA374">
        <v>0</v>
      </c>
      <c r="AB374">
        <v>5</v>
      </c>
      <c r="AC374">
        <v>3</v>
      </c>
      <c r="AD374">
        <v>13</v>
      </c>
      <c r="AE374">
        <v>43</v>
      </c>
      <c r="AF374">
        <v>0</v>
      </c>
      <c r="AG374">
        <v>0</v>
      </c>
      <c r="AH374">
        <v>0</v>
      </c>
      <c r="AI374">
        <v>24</v>
      </c>
      <c r="AJ374">
        <v>0</v>
      </c>
      <c r="AK374">
        <v>129</v>
      </c>
      <c r="AL374">
        <v>33</v>
      </c>
      <c r="AM374">
        <v>5</v>
      </c>
      <c r="AN374">
        <v>9</v>
      </c>
      <c r="AO374">
        <v>0</v>
      </c>
      <c r="AP374">
        <v>56</v>
      </c>
      <c r="AQ374">
        <v>143</v>
      </c>
      <c r="AR374">
        <v>90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30</v>
      </c>
      <c r="AY374">
        <v>0</v>
      </c>
      <c r="AZ374">
        <v>9</v>
      </c>
      <c r="BA374">
        <v>27</v>
      </c>
      <c r="BB374">
        <v>7</v>
      </c>
      <c r="BC374">
        <v>6</v>
      </c>
      <c r="BD374">
        <v>3</v>
      </c>
      <c r="BE374">
        <v>0</v>
      </c>
      <c r="BF374">
        <v>19</v>
      </c>
      <c r="BG374">
        <v>80</v>
      </c>
      <c r="BH374">
        <v>81</v>
      </c>
      <c r="BI374">
        <v>5</v>
      </c>
      <c r="BJ374">
        <v>5</v>
      </c>
      <c r="BK374">
        <v>67</v>
      </c>
      <c r="BL374">
        <v>35</v>
      </c>
      <c r="BM374">
        <v>3</v>
      </c>
      <c r="BN374">
        <v>0</v>
      </c>
      <c r="BO374">
        <v>0</v>
      </c>
      <c r="BP374">
        <v>29</v>
      </c>
      <c r="BQ374">
        <v>125</v>
      </c>
      <c r="BR374">
        <v>3</v>
      </c>
      <c r="BS374">
        <v>0</v>
      </c>
      <c r="BT374">
        <v>0</v>
      </c>
      <c r="BU374">
        <v>0</v>
      </c>
      <c r="BV374">
        <v>1</v>
      </c>
      <c r="BW374">
        <v>16</v>
      </c>
      <c r="BX374">
        <v>0</v>
      </c>
      <c r="BY374">
        <v>6</v>
      </c>
      <c r="BZ374">
        <v>5</v>
      </c>
      <c r="CA374">
        <v>55</v>
      </c>
      <c r="CB374" t="s">
        <v>5247</v>
      </c>
      <c r="CC374" t="e">
        <v>#N/A</v>
      </c>
      <c r="CD374" t="e">
        <v>#N/A</v>
      </c>
      <c r="CE374" t="s">
        <v>8</v>
      </c>
      <c r="CF374" t="e">
        <v>#N/A</v>
      </c>
      <c r="CG374" t="s">
        <v>12</v>
      </c>
      <c r="CH374" t="s">
        <v>11</v>
      </c>
    </row>
    <row r="375" spans="1:90" x14ac:dyDescent="0.35">
      <c r="A375">
        <v>384</v>
      </c>
      <c r="B375" t="s">
        <v>5246</v>
      </c>
      <c r="C375">
        <v>1395</v>
      </c>
      <c r="D375">
        <v>23</v>
      </c>
      <c r="E375" s="1" t="s">
        <v>6167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60</v>
      </c>
      <c r="Q375">
        <v>0</v>
      </c>
      <c r="R375">
        <v>19</v>
      </c>
      <c r="S375">
        <v>4</v>
      </c>
      <c r="T375">
        <v>505</v>
      </c>
      <c r="U375">
        <v>46</v>
      </c>
      <c r="V375">
        <v>0</v>
      </c>
      <c r="W375">
        <v>37</v>
      </c>
      <c r="X375">
        <v>0</v>
      </c>
      <c r="Y375">
        <v>69</v>
      </c>
      <c r="Z375">
        <v>0</v>
      </c>
      <c r="AA375">
        <v>0</v>
      </c>
      <c r="AB375">
        <v>0</v>
      </c>
      <c r="AC375">
        <v>12</v>
      </c>
      <c r="AD375">
        <v>137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29</v>
      </c>
      <c r="AL375">
        <v>0</v>
      </c>
      <c r="AM375">
        <v>0</v>
      </c>
      <c r="AN375">
        <v>24</v>
      </c>
      <c r="AO375">
        <v>0</v>
      </c>
      <c r="AP375">
        <v>0</v>
      </c>
      <c r="AQ375">
        <v>84</v>
      </c>
      <c r="AR375">
        <v>11</v>
      </c>
      <c r="AS375">
        <v>0</v>
      </c>
      <c r="AT375">
        <v>0</v>
      </c>
      <c r="AU375">
        <v>0</v>
      </c>
      <c r="AV375">
        <v>0</v>
      </c>
      <c r="AW375">
        <v>20</v>
      </c>
      <c r="AX375">
        <v>5</v>
      </c>
      <c r="AY375">
        <v>0</v>
      </c>
      <c r="AZ375">
        <v>0</v>
      </c>
      <c r="BA375">
        <v>0</v>
      </c>
      <c r="BB375">
        <v>0</v>
      </c>
      <c r="BC375">
        <v>3</v>
      </c>
      <c r="BD375">
        <v>0</v>
      </c>
      <c r="BE375">
        <v>0</v>
      </c>
      <c r="BF375">
        <v>23</v>
      </c>
      <c r="BG375">
        <v>95</v>
      </c>
      <c r="BH375">
        <v>49</v>
      </c>
      <c r="BI375">
        <v>0</v>
      </c>
      <c r="BJ375">
        <v>1</v>
      </c>
      <c r="BK375">
        <v>0</v>
      </c>
      <c r="BL375">
        <v>124</v>
      </c>
      <c r="BM375">
        <v>0</v>
      </c>
      <c r="BN375">
        <v>0</v>
      </c>
      <c r="BO375">
        <v>0</v>
      </c>
      <c r="BP375">
        <v>0</v>
      </c>
      <c r="BQ375">
        <v>18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20</v>
      </c>
      <c r="BX375">
        <v>0</v>
      </c>
      <c r="BY375">
        <v>0</v>
      </c>
      <c r="BZ375">
        <v>0</v>
      </c>
      <c r="CA375">
        <v>0</v>
      </c>
      <c r="CB375" t="s">
        <v>5245</v>
      </c>
      <c r="CC375" t="e">
        <v>#N/A</v>
      </c>
      <c r="CD375" t="e">
        <v>#N/A</v>
      </c>
      <c r="CE375" t="s">
        <v>8</v>
      </c>
      <c r="CF375" t="e">
        <v>#N/A</v>
      </c>
      <c r="CG375" t="s">
        <v>12</v>
      </c>
      <c r="CH375" t="s">
        <v>11</v>
      </c>
    </row>
    <row r="376" spans="1:90" x14ac:dyDescent="0.35">
      <c r="A376">
        <v>385</v>
      </c>
      <c r="B376" t="s">
        <v>5244</v>
      </c>
      <c r="C376">
        <v>1393</v>
      </c>
      <c r="D376">
        <v>7</v>
      </c>
      <c r="E376" s="1" t="s">
        <v>6167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1133</v>
      </c>
      <c r="AB376">
        <v>44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4</v>
      </c>
      <c r="AL376">
        <v>0</v>
      </c>
      <c r="AM376">
        <v>0</v>
      </c>
      <c r="AN376">
        <v>40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95</v>
      </c>
      <c r="AZ376">
        <v>75</v>
      </c>
      <c r="BA376">
        <v>0</v>
      </c>
      <c r="BB376">
        <v>0</v>
      </c>
      <c r="BC376">
        <v>2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 t="s">
        <v>5243</v>
      </c>
      <c r="CC376" t="e">
        <v>#N/A</v>
      </c>
      <c r="CD376" t="e">
        <v>#N/A</v>
      </c>
      <c r="CE376" t="s">
        <v>8</v>
      </c>
      <c r="CF376" t="e">
        <v>#N/A</v>
      </c>
      <c r="CG376" t="s">
        <v>12</v>
      </c>
      <c r="CH376" t="s">
        <v>11</v>
      </c>
    </row>
    <row r="377" spans="1:90" x14ac:dyDescent="0.35">
      <c r="A377">
        <v>386</v>
      </c>
      <c r="B377" t="s">
        <v>5242</v>
      </c>
      <c r="C377">
        <v>1394</v>
      </c>
      <c r="D377">
        <v>3</v>
      </c>
      <c r="E377" s="1" t="s">
        <v>6167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710</v>
      </c>
      <c r="BO377">
        <v>74</v>
      </c>
      <c r="BP377">
        <v>0</v>
      </c>
      <c r="BQ377">
        <v>610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 t="s">
        <v>5241</v>
      </c>
      <c r="CC377">
        <v>100</v>
      </c>
      <c r="CD377">
        <v>98.638999999999996</v>
      </c>
      <c r="CE377" t="s">
        <v>8</v>
      </c>
      <c r="CF377" t="s">
        <v>4449</v>
      </c>
      <c r="CG377" t="s">
        <v>3286</v>
      </c>
      <c r="CH377" t="s">
        <v>330</v>
      </c>
      <c r="CI377" t="s">
        <v>406</v>
      </c>
      <c r="CJ377" t="s">
        <v>3285</v>
      </c>
      <c r="CK377" t="s">
        <v>3284</v>
      </c>
      <c r="CL377" t="s">
        <v>3283</v>
      </c>
    </row>
    <row r="378" spans="1:90" x14ac:dyDescent="0.35">
      <c r="A378">
        <v>387</v>
      </c>
      <c r="B378" t="s">
        <v>5240</v>
      </c>
      <c r="C378">
        <v>1340</v>
      </c>
      <c r="D378">
        <v>33</v>
      </c>
      <c r="E378" s="1" t="s">
        <v>6167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74</v>
      </c>
      <c r="Q378">
        <v>0</v>
      </c>
      <c r="R378">
        <v>43</v>
      </c>
      <c r="S378">
        <v>201</v>
      </c>
      <c r="T378">
        <v>36</v>
      </c>
      <c r="U378">
        <v>9</v>
      </c>
      <c r="V378">
        <v>0</v>
      </c>
      <c r="W378">
        <v>0</v>
      </c>
      <c r="X378">
        <v>7</v>
      </c>
      <c r="Y378">
        <v>11</v>
      </c>
      <c r="Z378">
        <v>0</v>
      </c>
      <c r="AA378">
        <v>0</v>
      </c>
      <c r="AB378">
        <v>0</v>
      </c>
      <c r="AC378">
        <v>3</v>
      </c>
      <c r="AD378">
        <v>53</v>
      </c>
      <c r="AE378">
        <v>0</v>
      </c>
      <c r="AF378">
        <v>0</v>
      </c>
      <c r="AG378">
        <v>0</v>
      </c>
      <c r="AH378">
        <v>0</v>
      </c>
      <c r="AI378">
        <v>43</v>
      </c>
      <c r="AJ378">
        <v>0</v>
      </c>
      <c r="AK378">
        <v>15</v>
      </c>
      <c r="AL378">
        <v>0</v>
      </c>
      <c r="AM378">
        <v>0</v>
      </c>
      <c r="AN378">
        <v>8</v>
      </c>
      <c r="AO378">
        <v>0</v>
      </c>
      <c r="AP378">
        <v>0</v>
      </c>
      <c r="AQ378">
        <v>4</v>
      </c>
      <c r="AR378">
        <v>61</v>
      </c>
      <c r="AS378">
        <v>24</v>
      </c>
      <c r="AT378">
        <v>0</v>
      </c>
      <c r="AU378">
        <v>0</v>
      </c>
      <c r="AV378">
        <v>0</v>
      </c>
      <c r="AW378">
        <v>101</v>
      </c>
      <c r="AX378">
        <v>39</v>
      </c>
      <c r="AY378">
        <v>14</v>
      </c>
      <c r="AZ378">
        <v>6</v>
      </c>
      <c r="BA378">
        <v>198</v>
      </c>
      <c r="BB378">
        <v>0</v>
      </c>
      <c r="BC378">
        <v>8</v>
      </c>
      <c r="BD378">
        <v>3</v>
      </c>
      <c r="BE378">
        <v>0</v>
      </c>
      <c r="BF378">
        <v>69</v>
      </c>
      <c r="BG378">
        <v>8</v>
      </c>
      <c r="BH378">
        <v>29</v>
      </c>
      <c r="BI378">
        <v>0</v>
      </c>
      <c r="BJ378">
        <v>0</v>
      </c>
      <c r="BK378">
        <v>0</v>
      </c>
      <c r="BL378">
        <v>17</v>
      </c>
      <c r="BM378">
        <v>43</v>
      </c>
      <c r="BN378">
        <v>8</v>
      </c>
      <c r="BO378">
        <v>24</v>
      </c>
      <c r="BP378">
        <v>2</v>
      </c>
      <c r="BQ378">
        <v>162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2</v>
      </c>
      <c r="BX378">
        <v>0</v>
      </c>
      <c r="BY378">
        <v>0</v>
      </c>
      <c r="BZ378">
        <v>0</v>
      </c>
      <c r="CA378">
        <v>15</v>
      </c>
      <c r="CB378" t="s">
        <v>5239</v>
      </c>
      <c r="CC378">
        <v>100</v>
      </c>
      <c r="CD378">
        <v>84.81</v>
      </c>
      <c r="CE378" t="s">
        <v>8</v>
      </c>
      <c r="CF378" t="s">
        <v>231</v>
      </c>
      <c r="CG378" t="s">
        <v>230</v>
      </c>
      <c r="CH378" t="s">
        <v>5</v>
      </c>
      <c r="CI378" t="s">
        <v>229</v>
      </c>
      <c r="CJ378" t="s">
        <v>228</v>
      </c>
      <c r="CK378" t="s">
        <v>227</v>
      </c>
      <c r="CL378" t="s">
        <v>226</v>
      </c>
    </row>
    <row r="379" spans="1:90" x14ac:dyDescent="0.35">
      <c r="A379">
        <v>388</v>
      </c>
      <c r="B379" t="s">
        <v>5238</v>
      </c>
      <c r="C379">
        <v>1382</v>
      </c>
      <c r="D379">
        <v>16</v>
      </c>
      <c r="E379" s="1" t="s">
        <v>6167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3</v>
      </c>
      <c r="Q379">
        <v>0</v>
      </c>
      <c r="R379">
        <v>134</v>
      </c>
      <c r="S379">
        <v>2</v>
      </c>
      <c r="T379">
        <v>0</v>
      </c>
      <c r="U379">
        <v>38</v>
      </c>
      <c r="V379">
        <v>444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3</v>
      </c>
      <c r="AK379">
        <v>0</v>
      </c>
      <c r="AL379">
        <v>0</v>
      </c>
      <c r="AM379">
        <v>0</v>
      </c>
      <c r="AN379">
        <v>15</v>
      </c>
      <c r="AO379">
        <v>0</v>
      </c>
      <c r="AP379">
        <v>0</v>
      </c>
      <c r="AQ379">
        <v>0</v>
      </c>
      <c r="AR379">
        <v>0</v>
      </c>
      <c r="AS379">
        <v>45</v>
      </c>
      <c r="AT379">
        <v>0</v>
      </c>
      <c r="AU379">
        <v>0</v>
      </c>
      <c r="AV379">
        <v>0</v>
      </c>
      <c r="AW379">
        <v>0</v>
      </c>
      <c r="AX379">
        <v>16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16</v>
      </c>
      <c r="BI379">
        <v>5</v>
      </c>
      <c r="BJ379">
        <v>493</v>
      </c>
      <c r="BK379">
        <v>0</v>
      </c>
      <c r="BL379">
        <v>12</v>
      </c>
      <c r="BM379">
        <v>0</v>
      </c>
      <c r="BN379">
        <v>0</v>
      </c>
      <c r="BO379">
        <v>0</v>
      </c>
      <c r="BP379">
        <v>1</v>
      </c>
      <c r="BQ379">
        <v>0</v>
      </c>
      <c r="BR379">
        <v>4</v>
      </c>
      <c r="BS379">
        <v>151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 t="s">
        <v>5237</v>
      </c>
      <c r="CC379">
        <v>100</v>
      </c>
      <c r="CD379">
        <v>91.667000000000002</v>
      </c>
      <c r="CE379" t="s">
        <v>8</v>
      </c>
      <c r="CF379" t="s">
        <v>2844</v>
      </c>
      <c r="CG379" t="s">
        <v>2843</v>
      </c>
      <c r="CH379" t="s">
        <v>5</v>
      </c>
      <c r="CI379" t="s">
        <v>2842</v>
      </c>
      <c r="CJ379" t="s">
        <v>2841</v>
      </c>
      <c r="CK379" t="s">
        <v>2840</v>
      </c>
      <c r="CL379" t="s">
        <v>2839</v>
      </c>
    </row>
    <row r="380" spans="1:90" x14ac:dyDescent="0.35">
      <c r="A380">
        <v>389</v>
      </c>
      <c r="B380" t="s">
        <v>5236</v>
      </c>
      <c r="C380">
        <v>1373</v>
      </c>
      <c r="D380">
        <v>8</v>
      </c>
      <c r="E380" s="1" t="s">
        <v>6167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2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52</v>
      </c>
      <c r="BS380">
        <v>4</v>
      </c>
      <c r="BT380">
        <v>2</v>
      </c>
      <c r="BU380">
        <v>87</v>
      </c>
      <c r="BV380">
        <v>0</v>
      </c>
      <c r="BW380">
        <v>0</v>
      </c>
      <c r="BX380">
        <v>1121</v>
      </c>
      <c r="BY380">
        <v>23</v>
      </c>
      <c r="BZ380">
        <v>0</v>
      </c>
      <c r="CA380">
        <v>82</v>
      </c>
      <c r="CB380" t="s">
        <v>5235</v>
      </c>
      <c r="CC380">
        <v>100</v>
      </c>
      <c r="CD380">
        <v>93.75</v>
      </c>
      <c r="CE380" t="s">
        <v>8</v>
      </c>
      <c r="CF380" t="s">
        <v>1853</v>
      </c>
      <c r="CG380" t="s">
        <v>1420</v>
      </c>
      <c r="CH380" t="s">
        <v>5</v>
      </c>
      <c r="CI380" t="s">
        <v>278</v>
      </c>
      <c r="CJ380" t="s">
        <v>277</v>
      </c>
      <c r="CK380" t="s">
        <v>1419</v>
      </c>
      <c r="CL380" t="s">
        <v>1418</v>
      </c>
    </row>
    <row r="381" spans="1:90" x14ac:dyDescent="0.35">
      <c r="A381">
        <v>390</v>
      </c>
      <c r="B381" t="s">
        <v>5234</v>
      </c>
      <c r="C381">
        <v>1345</v>
      </c>
      <c r="D381">
        <v>32</v>
      </c>
      <c r="E381" s="1" t="s">
        <v>6167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38</v>
      </c>
      <c r="U381">
        <v>22</v>
      </c>
      <c r="V381">
        <v>10</v>
      </c>
      <c r="W381">
        <v>4</v>
      </c>
      <c r="X381">
        <v>16</v>
      </c>
      <c r="Y381">
        <v>26</v>
      </c>
      <c r="Z381">
        <v>0</v>
      </c>
      <c r="AA381">
        <v>31</v>
      </c>
      <c r="AB381">
        <v>0</v>
      </c>
      <c r="AC381">
        <v>0</v>
      </c>
      <c r="AD381">
        <v>71</v>
      </c>
      <c r="AE381">
        <v>0</v>
      </c>
      <c r="AF381">
        <v>6</v>
      </c>
      <c r="AG381">
        <v>0</v>
      </c>
      <c r="AH381">
        <v>424</v>
      </c>
      <c r="AI381">
        <v>40</v>
      </c>
      <c r="AJ381">
        <v>0</v>
      </c>
      <c r="AK381">
        <v>7</v>
      </c>
      <c r="AL381">
        <v>164</v>
      </c>
      <c r="AM381">
        <v>35</v>
      </c>
      <c r="AN381">
        <v>27</v>
      </c>
      <c r="AO381">
        <v>0</v>
      </c>
      <c r="AP381">
        <v>13</v>
      </c>
      <c r="AQ381">
        <v>24</v>
      </c>
      <c r="AR381">
        <v>30</v>
      </c>
      <c r="AS381">
        <v>6</v>
      </c>
      <c r="AT381">
        <v>39</v>
      </c>
      <c r="AU381">
        <v>54</v>
      </c>
      <c r="AV381">
        <v>0</v>
      </c>
      <c r="AW381">
        <v>44</v>
      </c>
      <c r="AX381">
        <v>2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8</v>
      </c>
      <c r="BF381">
        <v>0</v>
      </c>
      <c r="BG381">
        <v>15</v>
      </c>
      <c r="BH381">
        <v>14</v>
      </c>
      <c r="BI381">
        <v>0</v>
      </c>
      <c r="BJ381">
        <v>10</v>
      </c>
      <c r="BK381">
        <v>0</v>
      </c>
      <c r="BL381">
        <v>0</v>
      </c>
      <c r="BM381">
        <v>92</v>
      </c>
      <c r="BN381">
        <v>50</v>
      </c>
      <c r="BO381">
        <v>10</v>
      </c>
      <c r="BP381">
        <v>0</v>
      </c>
      <c r="BQ381">
        <v>12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1</v>
      </c>
      <c r="CA381">
        <v>0</v>
      </c>
      <c r="CB381" t="s">
        <v>5233</v>
      </c>
      <c r="CC381">
        <v>100</v>
      </c>
      <c r="CD381">
        <v>100</v>
      </c>
      <c r="CE381" t="s">
        <v>8</v>
      </c>
      <c r="CF381" t="s">
        <v>5232</v>
      </c>
      <c r="CG381" t="s">
        <v>5231</v>
      </c>
      <c r="CH381" t="s">
        <v>5</v>
      </c>
      <c r="CI381" t="s">
        <v>2932</v>
      </c>
      <c r="CJ381" t="s">
        <v>2931</v>
      </c>
      <c r="CK381" t="s">
        <v>2930</v>
      </c>
      <c r="CL381" t="s">
        <v>5230</v>
      </c>
    </row>
    <row r="382" spans="1:90" x14ac:dyDescent="0.35">
      <c r="A382">
        <v>391</v>
      </c>
      <c r="B382" t="s">
        <v>5229</v>
      </c>
      <c r="C382">
        <v>1365</v>
      </c>
      <c r="D382">
        <v>13</v>
      </c>
      <c r="E382" s="1" t="s">
        <v>6167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82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209</v>
      </c>
      <c r="X382">
        <v>65</v>
      </c>
      <c r="Y382">
        <v>37</v>
      </c>
      <c r="Z382">
        <v>0</v>
      </c>
      <c r="AA382">
        <v>6</v>
      </c>
      <c r="AB382">
        <v>219</v>
      </c>
      <c r="AC382">
        <v>299</v>
      </c>
      <c r="AD382">
        <v>194</v>
      </c>
      <c r="AE382">
        <v>0</v>
      </c>
      <c r="AF382">
        <v>0</v>
      </c>
      <c r="AG382">
        <v>0</v>
      </c>
      <c r="AH382">
        <v>116</v>
      </c>
      <c r="AI382">
        <v>0</v>
      </c>
      <c r="AJ382">
        <v>0</v>
      </c>
      <c r="AK382">
        <v>0</v>
      </c>
      <c r="AL382">
        <v>0</v>
      </c>
      <c r="AM382">
        <v>57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50</v>
      </c>
      <c r="BH382">
        <v>0</v>
      </c>
      <c r="BI382">
        <v>0</v>
      </c>
      <c r="BJ382">
        <v>15</v>
      </c>
      <c r="BK382">
        <v>0</v>
      </c>
      <c r="BL382">
        <v>16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 t="s">
        <v>5228</v>
      </c>
      <c r="CC382">
        <v>100</v>
      </c>
      <c r="CD382">
        <v>99.301000000000002</v>
      </c>
      <c r="CE382" t="s">
        <v>8</v>
      </c>
      <c r="CF382" t="s">
        <v>5171</v>
      </c>
      <c r="CG382" t="s">
        <v>492</v>
      </c>
      <c r="CH382" t="s">
        <v>5</v>
      </c>
      <c r="CI382" t="s">
        <v>307</v>
      </c>
      <c r="CJ382" t="s">
        <v>306</v>
      </c>
      <c r="CK382" t="s">
        <v>491</v>
      </c>
      <c r="CL382" t="s">
        <v>490</v>
      </c>
    </row>
    <row r="383" spans="1:90" x14ac:dyDescent="0.35">
      <c r="A383">
        <v>392</v>
      </c>
      <c r="B383" t="s">
        <v>5227</v>
      </c>
      <c r="C383">
        <v>1394</v>
      </c>
      <c r="D383">
        <v>12</v>
      </c>
      <c r="E383" s="1" t="s">
        <v>6167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23</v>
      </c>
      <c r="AO383">
        <v>0</v>
      </c>
      <c r="AP383">
        <v>323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33</v>
      </c>
      <c r="AY383">
        <v>0</v>
      </c>
      <c r="AZ383">
        <v>0</v>
      </c>
      <c r="BA383">
        <v>0</v>
      </c>
      <c r="BB383">
        <v>0</v>
      </c>
      <c r="BC383">
        <v>1</v>
      </c>
      <c r="BD383">
        <v>0</v>
      </c>
      <c r="BE383">
        <v>33</v>
      </c>
      <c r="BF383">
        <v>0</v>
      </c>
      <c r="BG383">
        <v>0</v>
      </c>
      <c r="BH383">
        <v>24</v>
      </c>
      <c r="BI383">
        <v>0</v>
      </c>
      <c r="BJ383">
        <v>531</v>
      </c>
      <c r="BK383">
        <v>222</v>
      </c>
      <c r="BL383">
        <v>19</v>
      </c>
      <c r="BM383">
        <v>5</v>
      </c>
      <c r="BN383">
        <v>0</v>
      </c>
      <c r="BO383">
        <v>150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30</v>
      </c>
      <c r="BX383">
        <v>0</v>
      </c>
      <c r="BY383">
        <v>0</v>
      </c>
      <c r="BZ383">
        <v>0</v>
      </c>
      <c r="CA383">
        <v>0</v>
      </c>
      <c r="CB383" t="s">
        <v>5226</v>
      </c>
      <c r="CC383" t="e">
        <v>#N/A</v>
      </c>
      <c r="CD383" t="e">
        <v>#N/A</v>
      </c>
      <c r="CE383" t="s">
        <v>8</v>
      </c>
      <c r="CF383" t="e">
        <v>#N/A</v>
      </c>
      <c r="CG383" t="s">
        <v>12</v>
      </c>
      <c r="CH383" t="s">
        <v>11</v>
      </c>
    </row>
    <row r="384" spans="1:90" x14ac:dyDescent="0.35">
      <c r="A384">
        <v>393</v>
      </c>
      <c r="B384" t="s">
        <v>5225</v>
      </c>
      <c r="C384">
        <v>1218</v>
      </c>
      <c r="D384">
        <v>8</v>
      </c>
      <c r="E384" s="1" t="s">
        <v>6167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35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146</v>
      </c>
      <c r="AO384">
        <v>0</v>
      </c>
      <c r="AP384">
        <v>0</v>
      </c>
      <c r="AQ384">
        <v>141</v>
      </c>
      <c r="AR384">
        <v>0</v>
      </c>
      <c r="AS384">
        <v>11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184</v>
      </c>
      <c r="BN384">
        <v>0</v>
      </c>
      <c r="BO384">
        <v>0</v>
      </c>
      <c r="BP384">
        <v>603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86</v>
      </c>
      <c r="BX384">
        <v>12</v>
      </c>
      <c r="BY384">
        <v>0</v>
      </c>
      <c r="BZ384">
        <v>0</v>
      </c>
      <c r="CA384">
        <v>0</v>
      </c>
      <c r="CB384" t="s">
        <v>5224</v>
      </c>
      <c r="CC384">
        <v>100</v>
      </c>
      <c r="CD384">
        <v>91.724000000000004</v>
      </c>
      <c r="CE384" t="s">
        <v>8</v>
      </c>
      <c r="CF384" t="s">
        <v>280</v>
      </c>
      <c r="CG384" t="s">
        <v>279</v>
      </c>
      <c r="CH384" t="s">
        <v>5</v>
      </c>
      <c r="CI384" t="s">
        <v>278</v>
      </c>
      <c r="CJ384" t="s">
        <v>277</v>
      </c>
      <c r="CK384" t="s">
        <v>276</v>
      </c>
      <c r="CL384" t="s">
        <v>275</v>
      </c>
    </row>
    <row r="385" spans="1:90" x14ac:dyDescent="0.35">
      <c r="A385">
        <v>394</v>
      </c>
      <c r="B385" t="s">
        <v>5223</v>
      </c>
      <c r="C385">
        <v>1353</v>
      </c>
      <c r="D385">
        <v>9</v>
      </c>
      <c r="E385" s="1" t="s">
        <v>6167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9</v>
      </c>
      <c r="S385">
        <v>0</v>
      </c>
      <c r="T385">
        <v>0</v>
      </c>
      <c r="U385">
        <v>4</v>
      </c>
      <c r="V385">
        <v>0</v>
      </c>
      <c r="W385">
        <v>0</v>
      </c>
      <c r="X385">
        <v>0</v>
      </c>
      <c r="Y385">
        <v>4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1060</v>
      </c>
      <c r="AK385">
        <v>179</v>
      </c>
      <c r="AL385">
        <v>0</v>
      </c>
      <c r="AM385">
        <v>0</v>
      </c>
      <c r="AN385">
        <v>11</v>
      </c>
      <c r="AO385">
        <v>0</v>
      </c>
      <c r="AP385">
        <v>0</v>
      </c>
      <c r="AQ385">
        <v>79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6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1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 t="s">
        <v>5222</v>
      </c>
      <c r="CC385" t="e">
        <v>#N/A</v>
      </c>
      <c r="CD385" t="e">
        <v>#N/A</v>
      </c>
      <c r="CE385" t="s">
        <v>8</v>
      </c>
      <c r="CF385" t="e">
        <v>#N/A</v>
      </c>
      <c r="CG385" t="s">
        <v>12</v>
      </c>
      <c r="CH385" t="s">
        <v>11</v>
      </c>
    </row>
    <row r="386" spans="1:90" x14ac:dyDescent="0.35">
      <c r="A386">
        <v>395</v>
      </c>
      <c r="B386" t="s">
        <v>5221</v>
      </c>
      <c r="C386">
        <v>977</v>
      </c>
      <c r="D386">
        <v>7</v>
      </c>
      <c r="E386" s="1" t="s">
        <v>6167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17</v>
      </c>
      <c r="AO386">
        <v>0</v>
      </c>
      <c r="AP386">
        <v>0</v>
      </c>
      <c r="AQ386">
        <v>0</v>
      </c>
      <c r="AR386">
        <v>16</v>
      </c>
      <c r="AS386">
        <v>186</v>
      </c>
      <c r="AT386">
        <v>0</v>
      </c>
      <c r="AU386">
        <v>0</v>
      </c>
      <c r="AV386">
        <v>704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6</v>
      </c>
      <c r="BI386">
        <v>0</v>
      </c>
      <c r="BJ386">
        <v>0</v>
      </c>
      <c r="BK386">
        <v>0</v>
      </c>
      <c r="BL386">
        <v>0</v>
      </c>
      <c r="BM386">
        <v>3</v>
      </c>
      <c r="BN386">
        <v>0</v>
      </c>
      <c r="BO386">
        <v>0</v>
      </c>
      <c r="BP386">
        <v>0</v>
      </c>
      <c r="BQ386">
        <v>45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 t="s">
        <v>5220</v>
      </c>
      <c r="CC386">
        <v>100</v>
      </c>
      <c r="CD386">
        <v>99.206000000000003</v>
      </c>
      <c r="CE386" t="s">
        <v>8</v>
      </c>
      <c r="CF386" t="s">
        <v>1373</v>
      </c>
      <c r="CG386" t="s">
        <v>1372</v>
      </c>
      <c r="CH386" t="s">
        <v>5</v>
      </c>
      <c r="CI386" t="s">
        <v>991</v>
      </c>
      <c r="CJ386" t="s">
        <v>990</v>
      </c>
      <c r="CK386" t="s">
        <v>989</v>
      </c>
      <c r="CL386" t="s">
        <v>1371</v>
      </c>
    </row>
    <row r="387" spans="1:90" x14ac:dyDescent="0.35">
      <c r="A387">
        <v>396</v>
      </c>
      <c r="B387" t="s">
        <v>5219</v>
      </c>
      <c r="C387">
        <v>1451</v>
      </c>
      <c r="D387">
        <v>22</v>
      </c>
      <c r="E387" s="1" t="s">
        <v>6167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13</v>
      </c>
      <c r="AO387">
        <v>0</v>
      </c>
      <c r="AP387">
        <v>0</v>
      </c>
      <c r="AQ387">
        <v>0</v>
      </c>
      <c r="AR387">
        <v>0</v>
      </c>
      <c r="AS387">
        <v>7</v>
      </c>
      <c r="AT387">
        <v>0</v>
      </c>
      <c r="AU387">
        <v>0</v>
      </c>
      <c r="AV387">
        <v>0</v>
      </c>
      <c r="AW387">
        <v>0</v>
      </c>
      <c r="AX387">
        <v>178</v>
      </c>
      <c r="AY387">
        <v>341</v>
      </c>
      <c r="AZ387">
        <v>109</v>
      </c>
      <c r="BA387">
        <v>130</v>
      </c>
      <c r="BB387">
        <v>0</v>
      </c>
      <c r="BC387">
        <v>15</v>
      </c>
      <c r="BD387">
        <v>34</v>
      </c>
      <c r="BE387">
        <v>40</v>
      </c>
      <c r="BF387">
        <v>217</v>
      </c>
      <c r="BG387">
        <v>26</v>
      </c>
      <c r="BH387">
        <v>89</v>
      </c>
      <c r="BI387">
        <v>19</v>
      </c>
      <c r="BJ387">
        <v>33</v>
      </c>
      <c r="BK387">
        <v>4</v>
      </c>
      <c r="BL387">
        <v>9</v>
      </c>
      <c r="BM387">
        <v>38</v>
      </c>
      <c r="BN387">
        <v>2</v>
      </c>
      <c r="BO387">
        <v>43</v>
      </c>
      <c r="BP387">
        <v>13</v>
      </c>
      <c r="BQ387">
        <v>87</v>
      </c>
      <c r="BR387">
        <v>4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 t="s">
        <v>5218</v>
      </c>
      <c r="CC387">
        <v>100</v>
      </c>
      <c r="CD387">
        <v>95.105000000000004</v>
      </c>
      <c r="CE387" t="s">
        <v>8</v>
      </c>
      <c r="CF387" t="s">
        <v>2051</v>
      </c>
      <c r="CG387" t="s">
        <v>2050</v>
      </c>
      <c r="CH387" t="s">
        <v>5</v>
      </c>
      <c r="CI387" t="s">
        <v>1604</v>
      </c>
      <c r="CJ387" t="s">
        <v>1603</v>
      </c>
      <c r="CK387" t="s">
        <v>2049</v>
      </c>
      <c r="CL387" t="s">
        <v>2048</v>
      </c>
    </row>
    <row r="388" spans="1:90" x14ac:dyDescent="0.35">
      <c r="A388">
        <v>398</v>
      </c>
      <c r="B388" t="s">
        <v>5217</v>
      </c>
      <c r="C388">
        <v>928</v>
      </c>
      <c r="D388">
        <v>16</v>
      </c>
      <c r="E388" s="1" t="s">
        <v>6167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41</v>
      </c>
      <c r="U388">
        <v>31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1</v>
      </c>
      <c r="AD388">
        <v>16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8</v>
      </c>
      <c r="AO388">
        <v>0</v>
      </c>
      <c r="AP388">
        <v>0</v>
      </c>
      <c r="AQ388">
        <v>35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584</v>
      </c>
      <c r="AZ388">
        <v>0</v>
      </c>
      <c r="BA388">
        <v>4</v>
      </c>
      <c r="BB388">
        <v>0</v>
      </c>
      <c r="BC388">
        <v>6</v>
      </c>
      <c r="BD388">
        <v>0</v>
      </c>
      <c r="BE388">
        <v>0</v>
      </c>
      <c r="BF388">
        <v>14</v>
      </c>
      <c r="BG388">
        <v>0</v>
      </c>
      <c r="BH388">
        <v>16</v>
      </c>
      <c r="BI388">
        <v>0</v>
      </c>
      <c r="BJ388">
        <v>0</v>
      </c>
      <c r="BK388">
        <v>4</v>
      </c>
      <c r="BL388">
        <v>0</v>
      </c>
      <c r="BM388">
        <v>32</v>
      </c>
      <c r="BN388">
        <v>0</v>
      </c>
      <c r="BO388">
        <v>0</v>
      </c>
      <c r="BP388">
        <v>1</v>
      </c>
      <c r="BQ388">
        <v>131</v>
      </c>
      <c r="BR388">
        <v>0</v>
      </c>
      <c r="BS388">
        <v>0</v>
      </c>
      <c r="BT388">
        <v>0</v>
      </c>
      <c r="BU388">
        <v>0</v>
      </c>
      <c r="BV388">
        <v>4</v>
      </c>
      <c r="BW388">
        <v>0</v>
      </c>
      <c r="BX388">
        <v>0</v>
      </c>
      <c r="BY388">
        <v>0</v>
      </c>
      <c r="BZ388">
        <v>0</v>
      </c>
      <c r="CA388">
        <v>0</v>
      </c>
      <c r="CB388" t="s">
        <v>5216</v>
      </c>
      <c r="CC388">
        <v>100</v>
      </c>
      <c r="CD388">
        <v>96.8</v>
      </c>
      <c r="CE388" t="s">
        <v>8</v>
      </c>
      <c r="CF388" t="s">
        <v>5215</v>
      </c>
      <c r="CG388" t="s">
        <v>2096</v>
      </c>
      <c r="CH388" t="s">
        <v>330</v>
      </c>
      <c r="CI388" t="s">
        <v>406</v>
      </c>
      <c r="CJ388" t="s">
        <v>2095</v>
      </c>
      <c r="CK388" t="s">
        <v>2094</v>
      </c>
      <c r="CL388" t="s">
        <v>2093</v>
      </c>
    </row>
    <row r="389" spans="1:90" x14ac:dyDescent="0.35">
      <c r="A389">
        <v>399</v>
      </c>
      <c r="B389" t="s">
        <v>5214</v>
      </c>
      <c r="C389">
        <v>1146</v>
      </c>
      <c r="D389">
        <v>17</v>
      </c>
      <c r="E389" s="1" t="s">
        <v>6167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24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12</v>
      </c>
      <c r="AG389">
        <v>0</v>
      </c>
      <c r="AH389">
        <v>0</v>
      </c>
      <c r="AI389">
        <v>30</v>
      </c>
      <c r="AJ389">
        <v>0</v>
      </c>
      <c r="AK389">
        <v>0</v>
      </c>
      <c r="AL389">
        <v>0</v>
      </c>
      <c r="AM389">
        <v>0</v>
      </c>
      <c r="AN389">
        <v>35</v>
      </c>
      <c r="AO389">
        <v>0</v>
      </c>
      <c r="AP389">
        <v>0</v>
      </c>
      <c r="AQ389">
        <v>0</v>
      </c>
      <c r="AR389">
        <v>128</v>
      </c>
      <c r="AS389">
        <v>138</v>
      </c>
      <c r="AT389">
        <v>177</v>
      </c>
      <c r="AU389">
        <v>11</v>
      </c>
      <c r="AV389">
        <v>124</v>
      </c>
      <c r="AW389">
        <v>228</v>
      </c>
      <c r="AX389">
        <v>0</v>
      </c>
      <c r="AY389">
        <v>0</v>
      </c>
      <c r="AZ389">
        <v>1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4</v>
      </c>
      <c r="BG389">
        <v>0</v>
      </c>
      <c r="BH389">
        <v>7</v>
      </c>
      <c r="BI389">
        <v>0</v>
      </c>
      <c r="BJ389">
        <v>0</v>
      </c>
      <c r="BK389">
        <v>0</v>
      </c>
      <c r="BL389">
        <v>0</v>
      </c>
      <c r="BM389">
        <v>5</v>
      </c>
      <c r="BN389">
        <v>50</v>
      </c>
      <c r="BO389">
        <v>0</v>
      </c>
      <c r="BP389">
        <v>0</v>
      </c>
      <c r="BQ389">
        <v>0</v>
      </c>
      <c r="BR389">
        <v>40</v>
      </c>
      <c r="BS389">
        <v>132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 t="s">
        <v>5213</v>
      </c>
      <c r="CC389">
        <v>100</v>
      </c>
      <c r="CD389">
        <v>93.495999999999995</v>
      </c>
      <c r="CE389" t="s">
        <v>8</v>
      </c>
      <c r="CF389" t="s">
        <v>5212</v>
      </c>
      <c r="CG389" t="s">
        <v>5211</v>
      </c>
      <c r="CH389" t="s">
        <v>330</v>
      </c>
      <c r="CI389" t="s">
        <v>406</v>
      </c>
      <c r="CJ389" t="s">
        <v>1120</v>
      </c>
      <c r="CK389" t="s">
        <v>1263</v>
      </c>
      <c r="CL389" t="s">
        <v>5210</v>
      </c>
    </row>
    <row r="390" spans="1:90" x14ac:dyDescent="0.35">
      <c r="A390">
        <v>400</v>
      </c>
      <c r="B390" t="s">
        <v>5209</v>
      </c>
      <c r="C390">
        <v>1311</v>
      </c>
      <c r="D390">
        <v>50</v>
      </c>
      <c r="E390" s="1" t="s">
        <v>6167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24</v>
      </c>
      <c r="Q390">
        <v>0</v>
      </c>
      <c r="R390">
        <v>44</v>
      </c>
      <c r="S390">
        <v>9</v>
      </c>
      <c r="T390">
        <v>65</v>
      </c>
      <c r="U390">
        <v>32</v>
      </c>
      <c r="V390">
        <v>125</v>
      </c>
      <c r="W390">
        <v>40</v>
      </c>
      <c r="X390">
        <v>12</v>
      </c>
      <c r="Y390">
        <v>28</v>
      </c>
      <c r="Z390">
        <v>0</v>
      </c>
      <c r="AA390">
        <v>148</v>
      </c>
      <c r="AB390">
        <v>101</v>
      </c>
      <c r="AC390">
        <v>22</v>
      </c>
      <c r="AD390">
        <v>45</v>
      </c>
      <c r="AE390">
        <v>0</v>
      </c>
      <c r="AF390">
        <v>44</v>
      </c>
      <c r="AG390">
        <v>15</v>
      </c>
      <c r="AH390">
        <v>0</v>
      </c>
      <c r="AI390">
        <v>6</v>
      </c>
      <c r="AJ390">
        <v>0</v>
      </c>
      <c r="AK390">
        <v>22</v>
      </c>
      <c r="AL390">
        <v>1</v>
      </c>
      <c r="AM390">
        <v>5</v>
      </c>
      <c r="AN390">
        <v>5</v>
      </c>
      <c r="AO390">
        <v>2</v>
      </c>
      <c r="AP390">
        <v>78</v>
      </c>
      <c r="AQ390">
        <v>7</v>
      </c>
      <c r="AR390">
        <v>7</v>
      </c>
      <c r="AS390">
        <v>9</v>
      </c>
      <c r="AT390">
        <v>9</v>
      </c>
      <c r="AU390">
        <v>33</v>
      </c>
      <c r="AV390">
        <v>28</v>
      </c>
      <c r="AW390">
        <v>19</v>
      </c>
      <c r="AX390">
        <v>4</v>
      </c>
      <c r="AY390">
        <v>9</v>
      </c>
      <c r="AZ390">
        <v>13</v>
      </c>
      <c r="BA390">
        <v>17</v>
      </c>
      <c r="BB390">
        <v>14</v>
      </c>
      <c r="BC390">
        <v>10</v>
      </c>
      <c r="BD390">
        <v>0</v>
      </c>
      <c r="BE390">
        <v>30</v>
      </c>
      <c r="BF390">
        <v>13</v>
      </c>
      <c r="BG390">
        <v>2</v>
      </c>
      <c r="BH390">
        <v>12</v>
      </c>
      <c r="BI390">
        <v>0</v>
      </c>
      <c r="BJ390">
        <v>42</v>
      </c>
      <c r="BK390">
        <v>4</v>
      </c>
      <c r="BL390">
        <v>12</v>
      </c>
      <c r="BM390">
        <v>3</v>
      </c>
      <c r="BN390">
        <v>0</v>
      </c>
      <c r="BO390">
        <v>30</v>
      </c>
      <c r="BP390">
        <v>0</v>
      </c>
      <c r="BQ390">
        <v>66</v>
      </c>
      <c r="BR390">
        <v>0</v>
      </c>
      <c r="BS390">
        <v>6</v>
      </c>
      <c r="BT390">
        <v>0</v>
      </c>
      <c r="BU390">
        <v>0</v>
      </c>
      <c r="BV390">
        <v>0</v>
      </c>
      <c r="BW390">
        <v>9</v>
      </c>
      <c r="BX390">
        <v>5</v>
      </c>
      <c r="BY390">
        <v>6</v>
      </c>
      <c r="BZ390">
        <v>0</v>
      </c>
      <c r="CA390">
        <v>19</v>
      </c>
      <c r="CB390" t="s">
        <v>5208</v>
      </c>
      <c r="CC390">
        <v>100</v>
      </c>
      <c r="CD390">
        <v>99.167000000000002</v>
      </c>
      <c r="CE390" t="s">
        <v>8</v>
      </c>
      <c r="CF390" t="s">
        <v>2184</v>
      </c>
      <c r="CG390" t="s">
        <v>2183</v>
      </c>
      <c r="CH390" t="s">
        <v>5</v>
      </c>
      <c r="CI390" t="s">
        <v>1383</v>
      </c>
      <c r="CJ390" t="s">
        <v>1382</v>
      </c>
      <c r="CK390" t="s">
        <v>1381</v>
      </c>
      <c r="CL390" t="s">
        <v>2182</v>
      </c>
    </row>
    <row r="391" spans="1:90" x14ac:dyDescent="0.35">
      <c r="A391">
        <v>401</v>
      </c>
      <c r="B391" t="s">
        <v>5207</v>
      </c>
      <c r="C391">
        <v>1340</v>
      </c>
      <c r="D391">
        <v>26</v>
      </c>
      <c r="E391" s="1" t="s">
        <v>6167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4</v>
      </c>
      <c r="Q391">
        <v>0</v>
      </c>
      <c r="R391">
        <v>2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13</v>
      </c>
      <c r="AO391">
        <v>0</v>
      </c>
      <c r="AP391">
        <v>1</v>
      </c>
      <c r="AQ391">
        <v>1</v>
      </c>
      <c r="AR391">
        <v>86</v>
      </c>
      <c r="AS391">
        <v>2</v>
      </c>
      <c r="AT391">
        <v>0</v>
      </c>
      <c r="AU391">
        <v>0</v>
      </c>
      <c r="AV391">
        <v>0</v>
      </c>
      <c r="AW391">
        <v>13</v>
      </c>
      <c r="AX391">
        <v>16</v>
      </c>
      <c r="AY391">
        <v>4</v>
      </c>
      <c r="AZ391">
        <v>7</v>
      </c>
      <c r="BA391">
        <v>111</v>
      </c>
      <c r="BB391">
        <v>6</v>
      </c>
      <c r="BC391">
        <v>23</v>
      </c>
      <c r="BD391">
        <v>0</v>
      </c>
      <c r="BE391">
        <v>0</v>
      </c>
      <c r="BF391">
        <v>13</v>
      </c>
      <c r="BG391">
        <v>2</v>
      </c>
      <c r="BH391">
        <v>1</v>
      </c>
      <c r="BI391">
        <v>0</v>
      </c>
      <c r="BJ391">
        <v>0</v>
      </c>
      <c r="BK391">
        <v>8</v>
      </c>
      <c r="BL391">
        <v>22</v>
      </c>
      <c r="BM391">
        <v>101</v>
      </c>
      <c r="BN391">
        <v>110</v>
      </c>
      <c r="BO391">
        <v>82</v>
      </c>
      <c r="BP391">
        <v>31</v>
      </c>
      <c r="BQ391">
        <v>675</v>
      </c>
      <c r="BR391">
        <v>5</v>
      </c>
      <c r="BS391">
        <v>1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 t="s">
        <v>5206</v>
      </c>
      <c r="CC391">
        <v>100</v>
      </c>
      <c r="CD391">
        <v>89.063000000000002</v>
      </c>
      <c r="CE391" t="s">
        <v>8</v>
      </c>
      <c r="CF391" t="s">
        <v>868</v>
      </c>
      <c r="CG391" t="s">
        <v>867</v>
      </c>
      <c r="CH391" t="s">
        <v>5</v>
      </c>
      <c r="CI391" t="s">
        <v>186</v>
      </c>
      <c r="CJ391" t="s">
        <v>208</v>
      </c>
      <c r="CK391" t="s">
        <v>866</v>
      </c>
      <c r="CL391" t="s">
        <v>865</v>
      </c>
    </row>
    <row r="392" spans="1:90" x14ac:dyDescent="0.35">
      <c r="A392">
        <v>402</v>
      </c>
      <c r="B392" t="s">
        <v>5205</v>
      </c>
      <c r="C392">
        <v>1214</v>
      </c>
      <c r="D392">
        <v>24</v>
      </c>
      <c r="E392" s="1" t="s">
        <v>6167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17</v>
      </c>
      <c r="V392">
        <v>0</v>
      </c>
      <c r="W392">
        <v>0</v>
      </c>
      <c r="X392">
        <v>0</v>
      </c>
      <c r="Y392">
        <v>55</v>
      </c>
      <c r="Z392">
        <v>0</v>
      </c>
      <c r="AA392">
        <v>7</v>
      </c>
      <c r="AB392">
        <v>14</v>
      </c>
      <c r="AC392">
        <v>0</v>
      </c>
      <c r="AD392">
        <v>70</v>
      </c>
      <c r="AE392">
        <v>4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12</v>
      </c>
      <c r="AN392">
        <v>28</v>
      </c>
      <c r="AO392">
        <v>0</v>
      </c>
      <c r="AP392">
        <v>0</v>
      </c>
      <c r="AQ392">
        <v>1</v>
      </c>
      <c r="AR392">
        <v>7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7</v>
      </c>
      <c r="AY392">
        <v>1</v>
      </c>
      <c r="AZ392">
        <v>0</v>
      </c>
      <c r="BA392">
        <v>16</v>
      </c>
      <c r="BB392">
        <v>2</v>
      </c>
      <c r="BC392">
        <v>3</v>
      </c>
      <c r="BD392">
        <v>0</v>
      </c>
      <c r="BE392">
        <v>0</v>
      </c>
      <c r="BF392">
        <v>16</v>
      </c>
      <c r="BG392">
        <v>0</v>
      </c>
      <c r="BH392">
        <v>4</v>
      </c>
      <c r="BI392">
        <v>0</v>
      </c>
      <c r="BJ392">
        <v>2</v>
      </c>
      <c r="BK392">
        <v>0</v>
      </c>
      <c r="BL392">
        <v>0</v>
      </c>
      <c r="BM392">
        <v>52</v>
      </c>
      <c r="BN392">
        <v>0</v>
      </c>
      <c r="BO392">
        <v>0</v>
      </c>
      <c r="BP392">
        <v>0</v>
      </c>
      <c r="BQ392">
        <v>724</v>
      </c>
      <c r="BR392">
        <v>13</v>
      </c>
      <c r="BS392">
        <v>4</v>
      </c>
      <c r="BT392">
        <v>0</v>
      </c>
      <c r="BU392">
        <v>149</v>
      </c>
      <c r="BV392">
        <v>0</v>
      </c>
      <c r="BW392">
        <v>6</v>
      </c>
      <c r="BX392">
        <v>0</v>
      </c>
      <c r="BY392">
        <v>0</v>
      </c>
      <c r="BZ392">
        <v>0</v>
      </c>
      <c r="CA392">
        <v>0</v>
      </c>
      <c r="CB392" t="s">
        <v>5204</v>
      </c>
      <c r="CC392">
        <v>100</v>
      </c>
      <c r="CD392">
        <v>92.126000000000005</v>
      </c>
      <c r="CE392" t="s">
        <v>8</v>
      </c>
      <c r="CF392" t="s">
        <v>2887</v>
      </c>
      <c r="CG392" t="s">
        <v>2886</v>
      </c>
      <c r="CH392" t="s">
        <v>5</v>
      </c>
      <c r="CI392" t="s">
        <v>2885</v>
      </c>
      <c r="CJ392" t="s">
        <v>2884</v>
      </c>
      <c r="CK392" t="s">
        <v>2883</v>
      </c>
      <c r="CL392" t="s">
        <v>2882</v>
      </c>
    </row>
    <row r="393" spans="1:90" x14ac:dyDescent="0.35">
      <c r="A393">
        <v>403</v>
      </c>
      <c r="B393" t="s">
        <v>5203</v>
      </c>
      <c r="C393">
        <v>1289</v>
      </c>
      <c r="D393">
        <v>2</v>
      </c>
      <c r="E393" s="1" t="s">
        <v>6167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1146</v>
      </c>
      <c r="AI393">
        <v>0</v>
      </c>
      <c r="AJ393">
        <v>0</v>
      </c>
      <c r="AK393">
        <v>0</v>
      </c>
      <c r="AL393">
        <v>0</v>
      </c>
      <c r="AM393">
        <v>143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 t="s">
        <v>5202</v>
      </c>
      <c r="CC393">
        <v>100</v>
      </c>
      <c r="CD393">
        <v>89.13</v>
      </c>
      <c r="CE393" t="s">
        <v>8</v>
      </c>
      <c r="CF393" t="s">
        <v>4726</v>
      </c>
      <c r="CG393" t="s">
        <v>4643</v>
      </c>
      <c r="CH393" t="s">
        <v>330</v>
      </c>
      <c r="CI393" t="s">
        <v>406</v>
      </c>
      <c r="CJ393" t="s">
        <v>896</v>
      </c>
      <c r="CK393" t="s">
        <v>4642</v>
      </c>
      <c r="CL393" t="s">
        <v>4641</v>
      </c>
    </row>
    <row r="394" spans="1:90" x14ac:dyDescent="0.35">
      <c r="A394">
        <v>404</v>
      </c>
      <c r="B394" t="s">
        <v>5201</v>
      </c>
      <c r="C394">
        <v>1176</v>
      </c>
      <c r="D394">
        <v>28</v>
      </c>
      <c r="E394" s="1" t="s">
        <v>6167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11</v>
      </c>
      <c r="Q394">
        <v>0</v>
      </c>
      <c r="R394">
        <v>10</v>
      </c>
      <c r="S394">
        <v>0</v>
      </c>
      <c r="T394">
        <v>0</v>
      </c>
      <c r="U394">
        <v>16</v>
      </c>
      <c r="V394">
        <v>0</v>
      </c>
      <c r="W394">
        <v>46</v>
      </c>
      <c r="X394">
        <v>10</v>
      </c>
      <c r="Y394">
        <v>46</v>
      </c>
      <c r="Z394">
        <v>0</v>
      </c>
      <c r="AA394">
        <v>0</v>
      </c>
      <c r="AB394">
        <v>20</v>
      </c>
      <c r="AC394">
        <v>0</v>
      </c>
      <c r="AD394">
        <v>133</v>
      </c>
      <c r="AE394">
        <v>0</v>
      </c>
      <c r="AF394">
        <v>0</v>
      </c>
      <c r="AG394">
        <v>0</v>
      </c>
      <c r="AH394">
        <v>0</v>
      </c>
      <c r="AI394">
        <v>39</v>
      </c>
      <c r="AJ394">
        <v>0</v>
      </c>
      <c r="AK394">
        <v>13</v>
      </c>
      <c r="AL394">
        <v>0</v>
      </c>
      <c r="AM394">
        <v>0</v>
      </c>
      <c r="AN394">
        <v>34</v>
      </c>
      <c r="AO394">
        <v>0</v>
      </c>
      <c r="AP394">
        <v>0</v>
      </c>
      <c r="AQ394">
        <v>0</v>
      </c>
      <c r="AR394">
        <v>0</v>
      </c>
      <c r="AS394">
        <v>3</v>
      </c>
      <c r="AT394">
        <v>0</v>
      </c>
      <c r="AU394">
        <v>0</v>
      </c>
      <c r="AV394">
        <v>0</v>
      </c>
      <c r="AW394">
        <v>18</v>
      </c>
      <c r="AX394">
        <v>57</v>
      </c>
      <c r="AY394">
        <v>0</v>
      </c>
      <c r="AZ394">
        <v>0</v>
      </c>
      <c r="BA394">
        <v>116</v>
      </c>
      <c r="BB394">
        <v>0</v>
      </c>
      <c r="BC394">
        <v>23</v>
      </c>
      <c r="BD394">
        <v>0</v>
      </c>
      <c r="BE394">
        <v>16</v>
      </c>
      <c r="BF394">
        <v>89</v>
      </c>
      <c r="BG394">
        <v>8</v>
      </c>
      <c r="BH394">
        <v>85</v>
      </c>
      <c r="BI394">
        <v>14</v>
      </c>
      <c r="BJ394">
        <v>27</v>
      </c>
      <c r="BK394">
        <v>5</v>
      </c>
      <c r="BL394">
        <v>91</v>
      </c>
      <c r="BM394">
        <v>28</v>
      </c>
      <c r="BN394">
        <v>5</v>
      </c>
      <c r="BO394">
        <v>5</v>
      </c>
      <c r="BP394">
        <v>0</v>
      </c>
      <c r="BQ394">
        <v>208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 t="s">
        <v>5200</v>
      </c>
      <c r="CC394">
        <v>100</v>
      </c>
      <c r="CD394">
        <v>91.728999999999999</v>
      </c>
      <c r="CE394" t="s">
        <v>8</v>
      </c>
      <c r="CF394" t="s">
        <v>1458</v>
      </c>
      <c r="CG394" t="s">
        <v>681</v>
      </c>
      <c r="CH394" t="s">
        <v>5</v>
      </c>
      <c r="CI394" t="s">
        <v>436</v>
      </c>
      <c r="CJ394" t="s">
        <v>435</v>
      </c>
      <c r="CK394" t="s">
        <v>434</v>
      </c>
      <c r="CL394" t="s">
        <v>680</v>
      </c>
    </row>
    <row r="395" spans="1:90" x14ac:dyDescent="0.35">
      <c r="A395">
        <v>405</v>
      </c>
      <c r="B395" t="s">
        <v>5199</v>
      </c>
      <c r="C395">
        <v>1173</v>
      </c>
      <c r="D395">
        <v>13</v>
      </c>
      <c r="E395" s="1" t="s">
        <v>6167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21</v>
      </c>
      <c r="P395">
        <v>0</v>
      </c>
      <c r="Q395">
        <v>0</v>
      </c>
      <c r="R395">
        <v>1</v>
      </c>
      <c r="S395">
        <v>0</v>
      </c>
      <c r="T395">
        <v>0</v>
      </c>
      <c r="U395">
        <v>20</v>
      </c>
      <c r="V395">
        <v>0</v>
      </c>
      <c r="W395">
        <v>0</v>
      </c>
      <c r="X395">
        <v>0</v>
      </c>
      <c r="Y395">
        <v>4</v>
      </c>
      <c r="Z395">
        <v>0</v>
      </c>
      <c r="AA395">
        <v>6</v>
      </c>
      <c r="AB395">
        <v>0</v>
      </c>
      <c r="AC395">
        <v>0</v>
      </c>
      <c r="AD395">
        <v>31</v>
      </c>
      <c r="AE395">
        <v>0</v>
      </c>
      <c r="AF395">
        <v>0</v>
      </c>
      <c r="AG395">
        <v>0</v>
      </c>
      <c r="AH395">
        <v>417</v>
      </c>
      <c r="AI395">
        <v>56</v>
      </c>
      <c r="AJ395">
        <v>0</v>
      </c>
      <c r="AK395">
        <v>0</v>
      </c>
      <c r="AL395">
        <v>380</v>
      </c>
      <c r="AM395">
        <v>0</v>
      </c>
      <c r="AN395">
        <v>0</v>
      </c>
      <c r="AO395">
        <v>0</v>
      </c>
      <c r="AP395">
        <v>0</v>
      </c>
      <c r="AQ395">
        <v>212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2</v>
      </c>
      <c r="AY395">
        <v>0</v>
      </c>
      <c r="AZ395">
        <v>0</v>
      </c>
      <c r="BA395">
        <v>0</v>
      </c>
      <c r="BB395">
        <v>0</v>
      </c>
      <c r="BC395">
        <v>7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16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 t="s">
        <v>5198</v>
      </c>
      <c r="CC395" t="e">
        <v>#N/A</v>
      </c>
      <c r="CD395" t="e">
        <v>#N/A</v>
      </c>
      <c r="CE395" t="s">
        <v>8</v>
      </c>
      <c r="CF395" t="e">
        <v>#N/A</v>
      </c>
      <c r="CG395" t="s">
        <v>12</v>
      </c>
      <c r="CH395" t="s">
        <v>11</v>
      </c>
    </row>
    <row r="396" spans="1:90" x14ac:dyDescent="0.35">
      <c r="A396">
        <v>406</v>
      </c>
      <c r="B396" t="s">
        <v>5197</v>
      </c>
      <c r="C396">
        <v>1255</v>
      </c>
      <c r="D396">
        <v>24</v>
      </c>
      <c r="E396" s="1" t="s">
        <v>6167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2</v>
      </c>
      <c r="S396">
        <v>0</v>
      </c>
      <c r="T396">
        <v>15</v>
      </c>
      <c r="U396">
        <v>0</v>
      </c>
      <c r="V396">
        <v>22</v>
      </c>
      <c r="W396">
        <v>30</v>
      </c>
      <c r="X396">
        <v>0</v>
      </c>
      <c r="Y396">
        <v>0</v>
      </c>
      <c r="Z396">
        <v>0</v>
      </c>
      <c r="AA396">
        <v>15</v>
      </c>
      <c r="AB396">
        <v>34</v>
      </c>
      <c r="AC396">
        <v>8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103</v>
      </c>
      <c r="AL396">
        <v>0</v>
      </c>
      <c r="AM396">
        <v>0</v>
      </c>
      <c r="AN396">
        <v>0</v>
      </c>
      <c r="AO396">
        <v>0</v>
      </c>
      <c r="AP396">
        <v>255</v>
      </c>
      <c r="AQ396">
        <v>255</v>
      </c>
      <c r="AR396">
        <v>12</v>
      </c>
      <c r="AS396">
        <v>0</v>
      </c>
      <c r="AT396">
        <v>0</v>
      </c>
      <c r="AU396">
        <v>0</v>
      </c>
      <c r="AV396">
        <v>286</v>
      </c>
      <c r="AW396">
        <v>24</v>
      </c>
      <c r="AX396">
        <v>0</v>
      </c>
      <c r="AY396">
        <v>24</v>
      </c>
      <c r="AZ396">
        <v>15</v>
      </c>
      <c r="BA396">
        <v>0</v>
      </c>
      <c r="BB396">
        <v>14</v>
      </c>
      <c r="BC396">
        <v>0</v>
      </c>
      <c r="BD396">
        <v>29</v>
      </c>
      <c r="BE396">
        <v>17</v>
      </c>
      <c r="BF396">
        <v>0</v>
      </c>
      <c r="BG396">
        <v>14</v>
      </c>
      <c r="BH396">
        <v>0</v>
      </c>
      <c r="BI396">
        <v>0</v>
      </c>
      <c r="BJ396">
        <v>21</v>
      </c>
      <c r="BK396">
        <v>0</v>
      </c>
      <c r="BL396">
        <v>0</v>
      </c>
      <c r="BM396">
        <v>0</v>
      </c>
      <c r="BN396">
        <v>0</v>
      </c>
      <c r="BO396">
        <v>34</v>
      </c>
      <c r="BP396">
        <v>0</v>
      </c>
      <c r="BQ396">
        <v>2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18</v>
      </c>
      <c r="BY396">
        <v>6</v>
      </c>
      <c r="BZ396">
        <v>0</v>
      </c>
      <c r="CA396">
        <v>0</v>
      </c>
      <c r="CB396" t="s">
        <v>5196</v>
      </c>
      <c r="CC396">
        <v>100</v>
      </c>
      <c r="CD396">
        <v>100</v>
      </c>
      <c r="CE396" t="s">
        <v>8</v>
      </c>
      <c r="CF396" t="s">
        <v>2934</v>
      </c>
      <c r="CG396" t="s">
        <v>2933</v>
      </c>
      <c r="CH396" t="s">
        <v>5</v>
      </c>
      <c r="CI396" t="s">
        <v>2932</v>
      </c>
      <c r="CJ396" t="s">
        <v>2931</v>
      </c>
      <c r="CK396" t="s">
        <v>2930</v>
      </c>
      <c r="CL396" t="s">
        <v>2929</v>
      </c>
    </row>
    <row r="397" spans="1:90" x14ac:dyDescent="0.35">
      <c r="A397">
        <v>407</v>
      </c>
      <c r="B397" t="s">
        <v>5195</v>
      </c>
      <c r="C397">
        <v>1152</v>
      </c>
      <c r="D397">
        <v>13</v>
      </c>
      <c r="E397" s="1" t="s">
        <v>6167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176</v>
      </c>
      <c r="V397">
        <v>18</v>
      </c>
      <c r="W397">
        <v>41</v>
      </c>
      <c r="X397">
        <v>10</v>
      </c>
      <c r="Y397">
        <v>32</v>
      </c>
      <c r="Z397">
        <v>0</v>
      </c>
      <c r="AA397">
        <v>0</v>
      </c>
      <c r="AB397">
        <v>0</v>
      </c>
      <c r="AC397">
        <v>0</v>
      </c>
      <c r="AD397">
        <v>479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55</v>
      </c>
      <c r="AO397">
        <v>0</v>
      </c>
      <c r="AP397">
        <v>0</v>
      </c>
      <c r="AQ397">
        <v>0</v>
      </c>
      <c r="AR397">
        <v>221</v>
      </c>
      <c r="AS397">
        <v>29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11</v>
      </c>
      <c r="BM397">
        <v>8</v>
      </c>
      <c r="BN397">
        <v>0</v>
      </c>
      <c r="BO397">
        <v>0</v>
      </c>
      <c r="BP397">
        <v>0</v>
      </c>
      <c r="BQ397">
        <v>35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37</v>
      </c>
      <c r="BX397">
        <v>0</v>
      </c>
      <c r="BY397">
        <v>0</v>
      </c>
      <c r="BZ397">
        <v>0</v>
      </c>
      <c r="CA397">
        <v>0</v>
      </c>
      <c r="CB397" t="s">
        <v>5194</v>
      </c>
      <c r="CC397" t="e">
        <v>#N/A</v>
      </c>
      <c r="CD397" t="e">
        <v>#N/A</v>
      </c>
      <c r="CE397" t="s">
        <v>8</v>
      </c>
      <c r="CF397" t="e">
        <v>#N/A</v>
      </c>
      <c r="CG397" t="s">
        <v>12</v>
      </c>
      <c r="CH397" t="s">
        <v>11</v>
      </c>
    </row>
    <row r="398" spans="1:90" x14ac:dyDescent="0.35">
      <c r="A398">
        <v>408</v>
      </c>
      <c r="B398" t="s">
        <v>5193</v>
      </c>
      <c r="C398">
        <v>1261</v>
      </c>
      <c r="D398">
        <v>37</v>
      </c>
      <c r="E398" s="1" t="s">
        <v>6167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9</v>
      </c>
      <c r="S398">
        <v>19</v>
      </c>
      <c r="T398">
        <v>3</v>
      </c>
      <c r="U398">
        <v>20</v>
      </c>
      <c r="V398">
        <v>59</v>
      </c>
      <c r="W398">
        <v>39</v>
      </c>
      <c r="X398">
        <v>3</v>
      </c>
      <c r="Y398">
        <v>2</v>
      </c>
      <c r="Z398">
        <v>0</v>
      </c>
      <c r="AA398">
        <v>97</v>
      </c>
      <c r="AB398">
        <v>83</v>
      </c>
      <c r="AC398">
        <v>1</v>
      </c>
      <c r="AD398">
        <v>80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9</v>
      </c>
      <c r="AL398">
        <v>0</v>
      </c>
      <c r="AM398">
        <v>0</v>
      </c>
      <c r="AN398">
        <v>8</v>
      </c>
      <c r="AO398">
        <v>2</v>
      </c>
      <c r="AP398">
        <v>0</v>
      </c>
      <c r="AQ398">
        <v>42</v>
      </c>
      <c r="AR398">
        <v>28</v>
      </c>
      <c r="AS398">
        <v>6</v>
      </c>
      <c r="AT398">
        <v>0</v>
      </c>
      <c r="AU398">
        <v>41</v>
      </c>
      <c r="AV398">
        <v>0</v>
      </c>
      <c r="AW398">
        <v>3</v>
      </c>
      <c r="AX398">
        <v>13</v>
      </c>
      <c r="AY398">
        <v>38</v>
      </c>
      <c r="AZ398">
        <v>67</v>
      </c>
      <c r="BA398">
        <v>8</v>
      </c>
      <c r="BB398">
        <v>0</v>
      </c>
      <c r="BC398">
        <v>8</v>
      </c>
      <c r="BD398">
        <v>0</v>
      </c>
      <c r="BE398">
        <v>56</v>
      </c>
      <c r="BF398">
        <v>0</v>
      </c>
      <c r="BG398">
        <v>28</v>
      </c>
      <c r="BH398">
        <v>0</v>
      </c>
      <c r="BI398">
        <v>104</v>
      </c>
      <c r="BJ398">
        <v>164</v>
      </c>
      <c r="BK398">
        <v>0</v>
      </c>
      <c r="BL398">
        <v>11</v>
      </c>
      <c r="BM398">
        <v>9</v>
      </c>
      <c r="BN398">
        <v>0</v>
      </c>
      <c r="BO398">
        <v>59</v>
      </c>
      <c r="BP398">
        <v>73</v>
      </c>
      <c r="BQ398">
        <v>36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23</v>
      </c>
      <c r="BY398">
        <v>3</v>
      </c>
      <c r="BZ398">
        <v>0</v>
      </c>
      <c r="CA398">
        <v>7</v>
      </c>
      <c r="CB398" t="s">
        <v>5192</v>
      </c>
      <c r="CC398">
        <v>100</v>
      </c>
      <c r="CD398">
        <v>94.775999999999996</v>
      </c>
      <c r="CE398" t="s">
        <v>8</v>
      </c>
      <c r="CF398" t="s">
        <v>682</v>
      </c>
      <c r="CG398" t="s">
        <v>681</v>
      </c>
      <c r="CH398" t="s">
        <v>5</v>
      </c>
      <c r="CI398" t="s">
        <v>436</v>
      </c>
      <c r="CJ398" t="s">
        <v>435</v>
      </c>
      <c r="CK398" t="s">
        <v>434</v>
      </c>
      <c r="CL398" t="s">
        <v>680</v>
      </c>
    </row>
    <row r="399" spans="1:90" x14ac:dyDescent="0.35">
      <c r="A399">
        <v>410</v>
      </c>
      <c r="B399" t="s">
        <v>5191</v>
      </c>
      <c r="C399">
        <v>1215</v>
      </c>
      <c r="D399">
        <v>21</v>
      </c>
      <c r="E399" s="1" t="s">
        <v>6167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17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2</v>
      </c>
      <c r="AO399">
        <v>0</v>
      </c>
      <c r="AP399">
        <v>3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40</v>
      </c>
      <c r="AY399">
        <v>48</v>
      </c>
      <c r="AZ399">
        <v>126</v>
      </c>
      <c r="BA399">
        <v>0</v>
      </c>
      <c r="BB399">
        <v>42</v>
      </c>
      <c r="BC399">
        <v>4</v>
      </c>
      <c r="BD399">
        <v>26</v>
      </c>
      <c r="BE399">
        <v>42</v>
      </c>
      <c r="BF399">
        <v>8</v>
      </c>
      <c r="BG399">
        <v>121</v>
      </c>
      <c r="BH399">
        <v>93</v>
      </c>
      <c r="BI399">
        <v>50</v>
      </c>
      <c r="BJ399">
        <v>122</v>
      </c>
      <c r="BK399">
        <v>70</v>
      </c>
      <c r="BL399">
        <v>3</v>
      </c>
      <c r="BM399">
        <v>65</v>
      </c>
      <c r="BN399">
        <v>231</v>
      </c>
      <c r="BO399">
        <v>29</v>
      </c>
      <c r="BP399">
        <v>0</v>
      </c>
      <c r="BQ399">
        <v>73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 t="s">
        <v>5190</v>
      </c>
      <c r="CC399">
        <v>99</v>
      </c>
      <c r="CD399">
        <v>84.117999999999995</v>
      </c>
      <c r="CE399" t="s">
        <v>8</v>
      </c>
      <c r="CF399" t="s">
        <v>772</v>
      </c>
      <c r="CG399" t="s">
        <v>271</v>
      </c>
      <c r="CH399" t="s">
        <v>5</v>
      </c>
      <c r="CI399" t="s">
        <v>253</v>
      </c>
      <c r="CJ399" t="s">
        <v>270</v>
      </c>
      <c r="CK399" t="s">
        <v>269</v>
      </c>
      <c r="CL399" t="s">
        <v>268</v>
      </c>
    </row>
    <row r="400" spans="1:90" x14ac:dyDescent="0.35">
      <c r="A400">
        <v>411</v>
      </c>
      <c r="B400" t="s">
        <v>5189</v>
      </c>
      <c r="C400">
        <v>1311</v>
      </c>
      <c r="D400">
        <v>18</v>
      </c>
      <c r="E400" s="1" t="s">
        <v>6167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9</v>
      </c>
      <c r="L400">
        <v>0</v>
      </c>
      <c r="M400">
        <v>0</v>
      </c>
      <c r="N400">
        <v>0</v>
      </c>
      <c r="O400">
        <v>53</v>
      </c>
      <c r="P400">
        <v>148</v>
      </c>
      <c r="Q400">
        <v>0</v>
      </c>
      <c r="R400">
        <v>0</v>
      </c>
      <c r="S400">
        <v>0</v>
      </c>
      <c r="T400">
        <v>723</v>
      </c>
      <c r="U400">
        <v>0</v>
      </c>
      <c r="V400">
        <v>0</v>
      </c>
      <c r="W400">
        <v>0</v>
      </c>
      <c r="X400">
        <v>0</v>
      </c>
      <c r="Y400">
        <v>8</v>
      </c>
      <c r="Z400">
        <v>0</v>
      </c>
      <c r="AA400">
        <v>42</v>
      </c>
      <c r="AB400">
        <v>2</v>
      </c>
      <c r="AC400">
        <v>0</v>
      </c>
      <c r="AD400">
        <v>45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172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2</v>
      </c>
      <c r="AY400">
        <v>0</v>
      </c>
      <c r="AZ400">
        <v>0</v>
      </c>
      <c r="BA400">
        <v>0</v>
      </c>
      <c r="BB400">
        <v>0</v>
      </c>
      <c r="BC400">
        <v>2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8</v>
      </c>
      <c r="BL400">
        <v>13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19</v>
      </c>
      <c r="BS400">
        <v>0</v>
      </c>
      <c r="BT400">
        <v>0</v>
      </c>
      <c r="BU400">
        <v>27</v>
      </c>
      <c r="BV400">
        <v>0</v>
      </c>
      <c r="BW400">
        <v>8</v>
      </c>
      <c r="BX400">
        <v>0</v>
      </c>
      <c r="BY400">
        <v>9</v>
      </c>
      <c r="BZ400">
        <v>0</v>
      </c>
      <c r="CA400">
        <v>21</v>
      </c>
      <c r="CB400" t="s">
        <v>5188</v>
      </c>
      <c r="CC400">
        <v>100</v>
      </c>
      <c r="CD400">
        <v>87.903000000000006</v>
      </c>
      <c r="CE400" t="s">
        <v>8</v>
      </c>
      <c r="CF400" t="s">
        <v>3215</v>
      </c>
      <c r="CG400" t="s">
        <v>1384</v>
      </c>
      <c r="CH400" t="s">
        <v>5</v>
      </c>
      <c r="CI400" t="s">
        <v>1383</v>
      </c>
      <c r="CJ400" t="s">
        <v>1382</v>
      </c>
      <c r="CK400" t="s">
        <v>1381</v>
      </c>
      <c r="CL400" t="s">
        <v>1380</v>
      </c>
    </row>
    <row r="401" spans="1:90" x14ac:dyDescent="0.35">
      <c r="A401">
        <v>412</v>
      </c>
      <c r="B401" t="s">
        <v>5187</v>
      </c>
      <c r="C401">
        <v>1320</v>
      </c>
      <c r="D401">
        <v>11</v>
      </c>
      <c r="E401" s="1" t="s">
        <v>6167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210</v>
      </c>
      <c r="AT401">
        <v>14</v>
      </c>
      <c r="AU401">
        <v>251</v>
      </c>
      <c r="AV401">
        <v>507</v>
      </c>
      <c r="AW401">
        <v>96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66</v>
      </c>
      <c r="BE401">
        <v>0</v>
      </c>
      <c r="BF401">
        <v>17</v>
      </c>
      <c r="BG401">
        <v>0</v>
      </c>
      <c r="BH401">
        <v>0</v>
      </c>
      <c r="BI401">
        <v>0</v>
      </c>
      <c r="BJ401">
        <v>0</v>
      </c>
      <c r="BK401">
        <v>35</v>
      </c>
      <c r="BL401">
        <v>0</v>
      </c>
      <c r="BM401">
        <v>9</v>
      </c>
      <c r="BN401">
        <v>0</v>
      </c>
      <c r="BO401">
        <v>96</v>
      </c>
      <c r="BP401">
        <v>19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 t="s">
        <v>5186</v>
      </c>
      <c r="CC401">
        <v>100</v>
      </c>
      <c r="CD401">
        <v>90.677999999999997</v>
      </c>
      <c r="CE401" t="s">
        <v>8</v>
      </c>
      <c r="CF401" t="s">
        <v>1027</v>
      </c>
      <c r="CG401" t="s">
        <v>1026</v>
      </c>
      <c r="CH401" t="s">
        <v>5</v>
      </c>
      <c r="CI401" t="s">
        <v>398</v>
      </c>
      <c r="CJ401" t="s">
        <v>397</v>
      </c>
      <c r="CK401" t="s">
        <v>396</v>
      </c>
      <c r="CL401" t="s">
        <v>1025</v>
      </c>
    </row>
    <row r="402" spans="1:90" x14ac:dyDescent="0.35">
      <c r="A402">
        <v>413</v>
      </c>
      <c r="B402" t="s">
        <v>5185</v>
      </c>
      <c r="C402">
        <v>1224</v>
      </c>
      <c r="D402">
        <v>5</v>
      </c>
      <c r="E402" s="1" t="s">
        <v>6167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49</v>
      </c>
      <c r="V402">
        <v>1159</v>
      </c>
      <c r="W402">
        <v>0</v>
      </c>
      <c r="X402">
        <v>0</v>
      </c>
      <c r="Y402">
        <v>4</v>
      </c>
      <c r="Z402">
        <v>0</v>
      </c>
      <c r="AA402">
        <v>4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8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 t="s">
        <v>5184</v>
      </c>
      <c r="CC402">
        <v>100</v>
      </c>
      <c r="CD402">
        <v>90.603999999999999</v>
      </c>
      <c r="CE402" t="s">
        <v>8</v>
      </c>
      <c r="CF402" t="s">
        <v>280</v>
      </c>
      <c r="CG402" t="s">
        <v>279</v>
      </c>
      <c r="CH402" t="s">
        <v>5</v>
      </c>
      <c r="CI402" t="s">
        <v>278</v>
      </c>
      <c r="CJ402" t="s">
        <v>277</v>
      </c>
      <c r="CK402" t="s">
        <v>276</v>
      </c>
      <c r="CL402" t="s">
        <v>275</v>
      </c>
    </row>
    <row r="403" spans="1:90" x14ac:dyDescent="0.35">
      <c r="A403">
        <v>415</v>
      </c>
      <c r="B403" t="s">
        <v>5183</v>
      </c>
      <c r="C403">
        <v>1163</v>
      </c>
      <c r="D403">
        <v>16</v>
      </c>
      <c r="E403" s="1" t="s">
        <v>6167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11</v>
      </c>
      <c r="P403">
        <v>6</v>
      </c>
      <c r="Q403">
        <v>6</v>
      </c>
      <c r="R403">
        <v>0</v>
      </c>
      <c r="S403">
        <v>20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13</v>
      </c>
      <c r="AJ403">
        <v>0</v>
      </c>
      <c r="AK403">
        <v>0</v>
      </c>
      <c r="AL403">
        <v>0</v>
      </c>
      <c r="AM403">
        <v>16</v>
      </c>
      <c r="AN403">
        <v>4</v>
      </c>
      <c r="AO403">
        <v>0</v>
      </c>
      <c r="AP403">
        <v>0</v>
      </c>
      <c r="AQ403">
        <v>0</v>
      </c>
      <c r="AR403">
        <v>0</v>
      </c>
      <c r="AS403">
        <v>59</v>
      </c>
      <c r="AT403">
        <v>0</v>
      </c>
      <c r="AU403">
        <v>24</v>
      </c>
      <c r="AV403">
        <v>0</v>
      </c>
      <c r="AW403">
        <v>7</v>
      </c>
      <c r="AX403">
        <v>0</v>
      </c>
      <c r="AY403">
        <v>896</v>
      </c>
      <c r="AZ403">
        <v>0</v>
      </c>
      <c r="BA403">
        <v>43</v>
      </c>
      <c r="BB403">
        <v>0</v>
      </c>
      <c r="BC403">
        <v>0</v>
      </c>
      <c r="BD403">
        <v>0</v>
      </c>
      <c r="BE403">
        <v>0</v>
      </c>
      <c r="BF403">
        <v>3</v>
      </c>
      <c r="BG403">
        <v>0</v>
      </c>
      <c r="BH403">
        <v>4</v>
      </c>
      <c r="BI403">
        <v>0</v>
      </c>
      <c r="BJ403">
        <v>0</v>
      </c>
      <c r="BK403">
        <v>0</v>
      </c>
      <c r="BL403">
        <v>15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36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 t="s">
        <v>5182</v>
      </c>
      <c r="CC403">
        <v>100</v>
      </c>
      <c r="CD403">
        <v>100</v>
      </c>
      <c r="CE403" t="s">
        <v>8</v>
      </c>
      <c r="CF403" t="s">
        <v>5125</v>
      </c>
      <c r="CG403" t="s">
        <v>331</v>
      </c>
      <c r="CH403" t="s">
        <v>330</v>
      </c>
      <c r="CI403" t="s">
        <v>329</v>
      </c>
      <c r="CJ403" t="s">
        <v>328</v>
      </c>
      <c r="CK403" t="s">
        <v>327</v>
      </c>
      <c r="CL403" t="s">
        <v>326</v>
      </c>
    </row>
    <row r="404" spans="1:90" x14ac:dyDescent="0.35">
      <c r="A404">
        <v>416</v>
      </c>
      <c r="B404" t="s">
        <v>5181</v>
      </c>
      <c r="C404">
        <v>1190</v>
      </c>
      <c r="D404">
        <v>13</v>
      </c>
      <c r="E404" s="1" t="s">
        <v>6167</v>
      </c>
      <c r="F404">
        <v>246</v>
      </c>
      <c r="G404">
        <v>0</v>
      </c>
      <c r="H404">
        <v>153</v>
      </c>
      <c r="I404">
        <v>29</v>
      </c>
      <c r="J404">
        <v>356</v>
      </c>
      <c r="K404">
        <v>11</v>
      </c>
      <c r="L404">
        <v>0</v>
      </c>
      <c r="M404">
        <v>0</v>
      </c>
      <c r="N404">
        <v>0</v>
      </c>
      <c r="O404">
        <v>81</v>
      </c>
      <c r="P404">
        <v>0</v>
      </c>
      <c r="Q404">
        <v>0</v>
      </c>
      <c r="R404">
        <v>0</v>
      </c>
      <c r="S404">
        <v>10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26</v>
      </c>
      <c r="AF404">
        <v>17</v>
      </c>
      <c r="AG404">
        <v>0</v>
      </c>
      <c r="AH404">
        <v>0</v>
      </c>
      <c r="AI404">
        <v>10</v>
      </c>
      <c r="AJ404">
        <v>0</v>
      </c>
      <c r="AK404">
        <v>0</v>
      </c>
      <c r="AL404">
        <v>0</v>
      </c>
      <c r="AM404">
        <v>247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2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2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 t="s">
        <v>5180</v>
      </c>
      <c r="CC404">
        <v>100</v>
      </c>
      <c r="CD404">
        <v>99.248000000000005</v>
      </c>
      <c r="CE404" t="s">
        <v>8</v>
      </c>
      <c r="CF404" t="s">
        <v>2776</v>
      </c>
      <c r="CG404" t="s">
        <v>1372</v>
      </c>
      <c r="CH404" t="s">
        <v>5</v>
      </c>
      <c r="CI404" t="s">
        <v>991</v>
      </c>
      <c r="CJ404" t="s">
        <v>990</v>
      </c>
      <c r="CK404" t="s">
        <v>989</v>
      </c>
      <c r="CL404" t="s">
        <v>1371</v>
      </c>
    </row>
    <row r="405" spans="1:90" x14ac:dyDescent="0.35">
      <c r="A405">
        <v>417</v>
      </c>
      <c r="B405" t="s">
        <v>5179</v>
      </c>
      <c r="C405">
        <v>1173</v>
      </c>
      <c r="D405">
        <v>4</v>
      </c>
      <c r="E405" s="1" t="s">
        <v>6167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319</v>
      </c>
      <c r="BN405">
        <v>10</v>
      </c>
      <c r="BO405">
        <v>0</v>
      </c>
      <c r="BP405">
        <v>505</v>
      </c>
      <c r="BQ405">
        <v>339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 t="s">
        <v>5178</v>
      </c>
      <c r="CC405">
        <v>100</v>
      </c>
      <c r="CD405">
        <v>87.5</v>
      </c>
      <c r="CE405" t="s">
        <v>8</v>
      </c>
      <c r="CF405" t="s">
        <v>2441</v>
      </c>
      <c r="CG405" t="s">
        <v>2440</v>
      </c>
      <c r="CH405" t="s">
        <v>330</v>
      </c>
      <c r="CI405" t="s">
        <v>406</v>
      </c>
      <c r="CJ405" t="s">
        <v>2439</v>
      </c>
      <c r="CK405" t="s">
        <v>2438</v>
      </c>
      <c r="CL405" t="s">
        <v>2437</v>
      </c>
    </row>
    <row r="406" spans="1:90" x14ac:dyDescent="0.35">
      <c r="A406">
        <v>418</v>
      </c>
      <c r="B406" t="s">
        <v>5177</v>
      </c>
      <c r="C406">
        <v>1213</v>
      </c>
      <c r="D406">
        <v>42</v>
      </c>
      <c r="E406" s="1" t="s">
        <v>6167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2</v>
      </c>
      <c r="L406">
        <v>0</v>
      </c>
      <c r="M406">
        <v>0</v>
      </c>
      <c r="N406">
        <v>0</v>
      </c>
      <c r="O406">
        <v>5</v>
      </c>
      <c r="P406">
        <v>9</v>
      </c>
      <c r="Q406">
        <v>0</v>
      </c>
      <c r="R406">
        <v>0</v>
      </c>
      <c r="S406">
        <v>19</v>
      </c>
      <c r="T406">
        <v>14</v>
      </c>
      <c r="U406">
        <v>18</v>
      </c>
      <c r="V406">
        <v>6</v>
      </c>
      <c r="W406">
        <v>3</v>
      </c>
      <c r="X406">
        <v>2</v>
      </c>
      <c r="Y406">
        <v>74</v>
      </c>
      <c r="Z406">
        <v>0</v>
      </c>
      <c r="AA406">
        <v>2</v>
      </c>
      <c r="AB406">
        <v>2</v>
      </c>
      <c r="AC406">
        <v>0</v>
      </c>
      <c r="AD406">
        <v>157</v>
      </c>
      <c r="AE406">
        <v>0</v>
      </c>
      <c r="AF406">
        <v>0</v>
      </c>
      <c r="AG406">
        <v>0</v>
      </c>
      <c r="AH406">
        <v>4</v>
      </c>
      <c r="AI406">
        <v>7</v>
      </c>
      <c r="AJ406">
        <v>0</v>
      </c>
      <c r="AK406">
        <v>0</v>
      </c>
      <c r="AL406">
        <v>0</v>
      </c>
      <c r="AM406">
        <v>0</v>
      </c>
      <c r="AN406">
        <v>3</v>
      </c>
      <c r="AO406">
        <v>0</v>
      </c>
      <c r="AP406">
        <v>0</v>
      </c>
      <c r="AQ406">
        <v>2</v>
      </c>
      <c r="AR406">
        <v>0</v>
      </c>
      <c r="AS406">
        <v>1</v>
      </c>
      <c r="AT406">
        <v>0</v>
      </c>
      <c r="AU406">
        <v>2</v>
      </c>
      <c r="AV406">
        <v>0</v>
      </c>
      <c r="AW406">
        <v>0</v>
      </c>
      <c r="AX406">
        <v>53</v>
      </c>
      <c r="AY406">
        <v>5</v>
      </c>
      <c r="AZ406">
        <v>7</v>
      </c>
      <c r="BA406">
        <v>17</v>
      </c>
      <c r="BB406">
        <v>5</v>
      </c>
      <c r="BC406">
        <v>9</v>
      </c>
      <c r="BD406">
        <v>6</v>
      </c>
      <c r="BE406">
        <v>11</v>
      </c>
      <c r="BF406">
        <v>38</v>
      </c>
      <c r="BG406">
        <v>5</v>
      </c>
      <c r="BH406">
        <v>30</v>
      </c>
      <c r="BI406">
        <v>3</v>
      </c>
      <c r="BJ406">
        <v>15</v>
      </c>
      <c r="BK406">
        <v>22</v>
      </c>
      <c r="BL406">
        <v>111</v>
      </c>
      <c r="BM406">
        <v>27</v>
      </c>
      <c r="BN406">
        <v>0</v>
      </c>
      <c r="BO406">
        <v>19</v>
      </c>
      <c r="BP406">
        <v>17</v>
      </c>
      <c r="BQ406">
        <v>369</v>
      </c>
      <c r="BR406">
        <v>11</v>
      </c>
      <c r="BS406">
        <v>0</v>
      </c>
      <c r="BT406">
        <v>0</v>
      </c>
      <c r="BU406">
        <v>16</v>
      </c>
      <c r="BV406">
        <v>0</v>
      </c>
      <c r="BW406">
        <v>6</v>
      </c>
      <c r="BX406">
        <v>0</v>
      </c>
      <c r="BY406">
        <v>0</v>
      </c>
      <c r="BZ406">
        <v>79</v>
      </c>
      <c r="CA406">
        <v>0</v>
      </c>
      <c r="CB406" t="s">
        <v>5176</v>
      </c>
      <c r="CC406">
        <v>100</v>
      </c>
      <c r="CD406">
        <v>88.415000000000006</v>
      </c>
      <c r="CE406" t="s">
        <v>8</v>
      </c>
      <c r="CF406" t="s">
        <v>231</v>
      </c>
      <c r="CG406" t="s">
        <v>230</v>
      </c>
      <c r="CH406" t="s">
        <v>5</v>
      </c>
      <c r="CI406" t="s">
        <v>229</v>
      </c>
      <c r="CJ406" t="s">
        <v>228</v>
      </c>
      <c r="CK406" t="s">
        <v>227</v>
      </c>
      <c r="CL406" t="s">
        <v>226</v>
      </c>
    </row>
    <row r="407" spans="1:90" x14ac:dyDescent="0.35">
      <c r="A407">
        <v>419</v>
      </c>
      <c r="B407" t="s">
        <v>5175</v>
      </c>
      <c r="C407">
        <v>1174</v>
      </c>
      <c r="D407">
        <v>5</v>
      </c>
      <c r="E407" s="1" t="s">
        <v>6167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58</v>
      </c>
      <c r="AO407">
        <v>0</v>
      </c>
      <c r="AP407">
        <v>0</v>
      </c>
      <c r="AQ407">
        <v>0</v>
      </c>
      <c r="AR407">
        <v>0</v>
      </c>
      <c r="AS407">
        <v>132</v>
      </c>
      <c r="AT407">
        <v>0</v>
      </c>
      <c r="AU407">
        <v>0</v>
      </c>
      <c r="AV407">
        <v>0</v>
      </c>
      <c r="AW407">
        <v>0</v>
      </c>
      <c r="AX407">
        <v>22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595</v>
      </c>
      <c r="BF407">
        <v>0</v>
      </c>
      <c r="BG407">
        <v>367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 t="s">
        <v>5174</v>
      </c>
      <c r="CC407" t="e">
        <v>#N/A</v>
      </c>
      <c r="CD407" t="e">
        <v>#N/A</v>
      </c>
      <c r="CE407" t="s">
        <v>8</v>
      </c>
      <c r="CF407" t="e">
        <v>#N/A</v>
      </c>
      <c r="CG407" t="s">
        <v>12</v>
      </c>
      <c r="CH407" t="s">
        <v>11</v>
      </c>
    </row>
    <row r="408" spans="1:90" x14ac:dyDescent="0.35">
      <c r="A408">
        <v>420</v>
      </c>
      <c r="B408" t="s">
        <v>5173</v>
      </c>
      <c r="C408">
        <v>1150</v>
      </c>
      <c r="D408">
        <v>14</v>
      </c>
      <c r="E408" s="1" t="s">
        <v>6167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3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136</v>
      </c>
      <c r="V408">
        <v>44</v>
      </c>
      <c r="W408">
        <v>56</v>
      </c>
      <c r="X408">
        <v>231</v>
      </c>
      <c r="Y408">
        <v>78</v>
      </c>
      <c r="Z408">
        <v>0</v>
      </c>
      <c r="AA408">
        <v>0</v>
      </c>
      <c r="AB408">
        <v>0</v>
      </c>
      <c r="AC408">
        <v>149</v>
      </c>
      <c r="AD408">
        <v>257</v>
      </c>
      <c r="AE408">
        <v>42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24</v>
      </c>
      <c r="AN408">
        <v>27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7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5</v>
      </c>
      <c r="BN408">
        <v>0</v>
      </c>
      <c r="BO408">
        <v>0</v>
      </c>
      <c r="BP408">
        <v>0</v>
      </c>
      <c r="BQ408">
        <v>91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 t="s">
        <v>5172</v>
      </c>
      <c r="CC408">
        <v>100</v>
      </c>
      <c r="CD408">
        <v>99.301000000000002</v>
      </c>
      <c r="CE408" t="s">
        <v>8</v>
      </c>
      <c r="CF408" t="s">
        <v>5171</v>
      </c>
      <c r="CG408" t="s">
        <v>492</v>
      </c>
      <c r="CH408" t="s">
        <v>5</v>
      </c>
      <c r="CI408" t="s">
        <v>307</v>
      </c>
      <c r="CJ408" t="s">
        <v>306</v>
      </c>
      <c r="CK408" t="s">
        <v>491</v>
      </c>
      <c r="CL408" t="s">
        <v>490</v>
      </c>
    </row>
    <row r="409" spans="1:90" x14ac:dyDescent="0.35">
      <c r="A409">
        <v>421</v>
      </c>
      <c r="B409" t="s">
        <v>5170</v>
      </c>
      <c r="C409">
        <v>1169</v>
      </c>
      <c r="D409">
        <v>1</v>
      </c>
      <c r="E409" s="1" t="s">
        <v>1197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1169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 t="s">
        <v>5169</v>
      </c>
      <c r="CC409">
        <v>100</v>
      </c>
      <c r="CD409">
        <v>87.5</v>
      </c>
      <c r="CE409" t="s">
        <v>8</v>
      </c>
      <c r="CF409" t="s">
        <v>1168</v>
      </c>
      <c r="CG409" t="s">
        <v>1167</v>
      </c>
      <c r="CH409" t="s">
        <v>5</v>
      </c>
      <c r="CI409" t="s">
        <v>428</v>
      </c>
      <c r="CJ409" t="s">
        <v>427</v>
      </c>
      <c r="CK409" t="s">
        <v>1166</v>
      </c>
      <c r="CL409" t="s">
        <v>1165</v>
      </c>
    </row>
    <row r="410" spans="1:90" x14ac:dyDescent="0.35">
      <c r="A410">
        <v>422</v>
      </c>
      <c r="B410" t="s">
        <v>5168</v>
      </c>
      <c r="C410">
        <v>1137</v>
      </c>
      <c r="D410">
        <v>8</v>
      </c>
      <c r="E410" s="1" t="s">
        <v>6167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299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64</v>
      </c>
      <c r="AC410">
        <v>0</v>
      </c>
      <c r="AD410">
        <v>19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38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4</v>
      </c>
      <c r="BN410">
        <v>0</v>
      </c>
      <c r="BO410">
        <v>556</v>
      </c>
      <c r="BP410">
        <v>0</v>
      </c>
      <c r="BQ410">
        <v>141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16</v>
      </c>
      <c r="BX410">
        <v>0</v>
      </c>
      <c r="BY410">
        <v>0</v>
      </c>
      <c r="BZ410">
        <v>0</v>
      </c>
      <c r="CA410">
        <v>0</v>
      </c>
      <c r="CB410" t="s">
        <v>5167</v>
      </c>
      <c r="CC410">
        <v>100</v>
      </c>
      <c r="CD410">
        <v>97.887</v>
      </c>
      <c r="CE410" t="s">
        <v>8</v>
      </c>
      <c r="CF410" t="s">
        <v>1122</v>
      </c>
      <c r="CG410" t="s">
        <v>1121</v>
      </c>
      <c r="CH410" t="s">
        <v>330</v>
      </c>
      <c r="CI410" t="s">
        <v>406</v>
      </c>
      <c r="CJ410" t="s">
        <v>1120</v>
      </c>
      <c r="CK410" t="s">
        <v>1119</v>
      </c>
      <c r="CL410" t="s">
        <v>1118</v>
      </c>
    </row>
    <row r="411" spans="1:90" x14ac:dyDescent="0.35">
      <c r="A411">
        <v>423</v>
      </c>
      <c r="B411" t="s">
        <v>5166</v>
      </c>
      <c r="C411">
        <v>1163</v>
      </c>
      <c r="D411">
        <v>16</v>
      </c>
      <c r="E411" s="1" t="s">
        <v>6167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21</v>
      </c>
      <c r="AO411">
        <v>0</v>
      </c>
      <c r="AP411">
        <v>33</v>
      </c>
      <c r="AQ411">
        <v>141</v>
      </c>
      <c r="AR411">
        <v>23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39</v>
      </c>
      <c r="AY411">
        <v>0</v>
      </c>
      <c r="AZ411">
        <v>0</v>
      </c>
      <c r="BA411">
        <v>184</v>
      </c>
      <c r="BB411">
        <v>0</v>
      </c>
      <c r="BC411">
        <v>0</v>
      </c>
      <c r="BD411">
        <v>7</v>
      </c>
      <c r="BE411">
        <v>0</v>
      </c>
      <c r="BF411">
        <v>34</v>
      </c>
      <c r="BG411">
        <v>289</v>
      </c>
      <c r="BH411">
        <v>44</v>
      </c>
      <c r="BI411">
        <v>17</v>
      </c>
      <c r="BJ411">
        <v>26</v>
      </c>
      <c r="BK411">
        <v>49</v>
      </c>
      <c r="BL411">
        <v>57</v>
      </c>
      <c r="BM411">
        <v>0</v>
      </c>
      <c r="BN411">
        <v>0</v>
      </c>
      <c r="BO411">
        <v>0</v>
      </c>
      <c r="BP411">
        <v>11</v>
      </c>
      <c r="BQ411">
        <v>188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  <c r="CB411" t="s">
        <v>5165</v>
      </c>
      <c r="CC411">
        <v>100</v>
      </c>
      <c r="CD411">
        <v>89.781000000000006</v>
      </c>
      <c r="CE411" t="s">
        <v>8</v>
      </c>
      <c r="CF411" t="s">
        <v>5108</v>
      </c>
      <c r="CG411" t="s">
        <v>5107</v>
      </c>
      <c r="CH411" t="s">
        <v>330</v>
      </c>
      <c r="CI411" t="s">
        <v>406</v>
      </c>
      <c r="CJ411" t="s">
        <v>5106</v>
      </c>
      <c r="CK411" t="s">
        <v>5105</v>
      </c>
      <c r="CL411" t="s">
        <v>5104</v>
      </c>
    </row>
    <row r="412" spans="1:90" x14ac:dyDescent="0.35">
      <c r="A412">
        <v>424</v>
      </c>
      <c r="B412" t="s">
        <v>5164</v>
      </c>
      <c r="C412">
        <v>1158</v>
      </c>
      <c r="D412">
        <v>12</v>
      </c>
      <c r="E412" s="1" t="s">
        <v>6167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168</v>
      </c>
      <c r="W412">
        <v>0</v>
      </c>
      <c r="X412">
        <v>0</v>
      </c>
      <c r="Y412">
        <v>38</v>
      </c>
      <c r="Z412">
        <v>0</v>
      </c>
      <c r="AA412">
        <v>466</v>
      </c>
      <c r="AB412">
        <v>149</v>
      </c>
      <c r="AC412">
        <v>64</v>
      </c>
      <c r="AD412">
        <v>65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40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7</v>
      </c>
      <c r="BG412">
        <v>0</v>
      </c>
      <c r="BH412">
        <v>0</v>
      </c>
      <c r="BI412">
        <v>114</v>
      </c>
      <c r="BJ412">
        <v>7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13</v>
      </c>
      <c r="BS412">
        <v>0</v>
      </c>
      <c r="BT412">
        <v>0</v>
      </c>
      <c r="BU412">
        <v>27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 t="s">
        <v>5163</v>
      </c>
      <c r="CC412" t="e">
        <v>#N/A</v>
      </c>
      <c r="CD412" t="e">
        <v>#N/A</v>
      </c>
      <c r="CE412" t="s">
        <v>8</v>
      </c>
      <c r="CF412" t="e">
        <v>#N/A</v>
      </c>
      <c r="CG412" t="s">
        <v>12</v>
      </c>
      <c r="CH412" t="s">
        <v>11</v>
      </c>
    </row>
    <row r="413" spans="1:90" x14ac:dyDescent="0.35">
      <c r="A413">
        <v>425</v>
      </c>
      <c r="B413" t="s">
        <v>5162</v>
      </c>
      <c r="C413">
        <v>1147</v>
      </c>
      <c r="D413">
        <v>20</v>
      </c>
      <c r="E413" s="1" t="s">
        <v>6167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2</v>
      </c>
      <c r="L413">
        <v>0</v>
      </c>
      <c r="M413">
        <v>0</v>
      </c>
      <c r="N413">
        <v>0</v>
      </c>
      <c r="O413">
        <v>109</v>
      </c>
      <c r="P413">
        <v>25</v>
      </c>
      <c r="Q413">
        <v>0</v>
      </c>
      <c r="R413">
        <v>414</v>
      </c>
      <c r="S413">
        <v>10</v>
      </c>
      <c r="T413">
        <v>8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1</v>
      </c>
      <c r="AE413">
        <v>0</v>
      </c>
      <c r="AF413">
        <v>0</v>
      </c>
      <c r="AG413">
        <v>156</v>
      </c>
      <c r="AH413">
        <v>3</v>
      </c>
      <c r="AI413">
        <v>1</v>
      </c>
      <c r="AJ413">
        <v>0</v>
      </c>
      <c r="AK413">
        <v>0</v>
      </c>
      <c r="AL413">
        <v>0</v>
      </c>
      <c r="AM413">
        <v>121</v>
      </c>
      <c r="AN413">
        <v>0</v>
      </c>
      <c r="AO413">
        <v>0</v>
      </c>
      <c r="AP413">
        <v>0</v>
      </c>
      <c r="AQ413">
        <v>0</v>
      </c>
      <c r="AR413">
        <v>9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4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43</v>
      </c>
      <c r="BL413">
        <v>105</v>
      </c>
      <c r="BM413">
        <v>2</v>
      </c>
      <c r="BN413">
        <v>0</v>
      </c>
      <c r="BO413">
        <v>0</v>
      </c>
      <c r="BP413">
        <v>0</v>
      </c>
      <c r="BQ413">
        <v>96</v>
      </c>
      <c r="BR413">
        <v>0</v>
      </c>
      <c r="BS413">
        <v>19</v>
      </c>
      <c r="BT413">
        <v>0</v>
      </c>
      <c r="BU413">
        <v>15</v>
      </c>
      <c r="BV413">
        <v>0</v>
      </c>
      <c r="BW413">
        <v>0</v>
      </c>
      <c r="BX413">
        <v>0</v>
      </c>
      <c r="BY413">
        <v>0</v>
      </c>
      <c r="BZ413">
        <v>4</v>
      </c>
      <c r="CA413">
        <v>0</v>
      </c>
      <c r="CB413" t="s">
        <v>5161</v>
      </c>
      <c r="CC413">
        <v>100</v>
      </c>
      <c r="CD413">
        <v>95.902000000000001</v>
      </c>
      <c r="CE413" t="s">
        <v>8</v>
      </c>
      <c r="CF413" t="s">
        <v>2633</v>
      </c>
      <c r="CG413" t="s">
        <v>2632</v>
      </c>
      <c r="CH413" t="s">
        <v>135</v>
      </c>
      <c r="CI413" t="s">
        <v>134</v>
      </c>
      <c r="CJ413" t="s">
        <v>1274</v>
      </c>
      <c r="CK413" t="s">
        <v>2631</v>
      </c>
      <c r="CL413" t="s">
        <v>2630</v>
      </c>
    </row>
    <row r="414" spans="1:90" x14ac:dyDescent="0.35">
      <c r="A414">
        <v>426</v>
      </c>
      <c r="B414" t="s">
        <v>5160</v>
      </c>
      <c r="C414">
        <v>1083</v>
      </c>
      <c r="D414">
        <v>34</v>
      </c>
      <c r="E414" s="1" t="s">
        <v>6167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1</v>
      </c>
      <c r="S414">
        <v>0</v>
      </c>
      <c r="T414">
        <v>0</v>
      </c>
      <c r="U414">
        <v>1</v>
      </c>
      <c r="V414">
        <v>21</v>
      </c>
      <c r="W414">
        <v>3</v>
      </c>
      <c r="X414">
        <v>0</v>
      </c>
      <c r="Y414">
        <v>5</v>
      </c>
      <c r="Z414">
        <v>0</v>
      </c>
      <c r="AA414">
        <v>7</v>
      </c>
      <c r="AB414">
        <v>5</v>
      </c>
      <c r="AC414">
        <v>1</v>
      </c>
      <c r="AD414">
        <v>18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3</v>
      </c>
      <c r="AO414">
        <v>5</v>
      </c>
      <c r="AP414">
        <v>6</v>
      </c>
      <c r="AQ414">
        <v>5</v>
      </c>
      <c r="AR414">
        <v>1</v>
      </c>
      <c r="AS414">
        <v>0</v>
      </c>
      <c r="AT414">
        <v>0</v>
      </c>
      <c r="AU414">
        <v>1</v>
      </c>
      <c r="AV414">
        <v>4</v>
      </c>
      <c r="AW414">
        <v>11</v>
      </c>
      <c r="AX414">
        <v>2</v>
      </c>
      <c r="AY414">
        <v>12</v>
      </c>
      <c r="AZ414">
        <v>24</v>
      </c>
      <c r="BA414">
        <v>0</v>
      </c>
      <c r="BB414">
        <v>3</v>
      </c>
      <c r="BC414">
        <v>18</v>
      </c>
      <c r="BD414">
        <v>2</v>
      </c>
      <c r="BE414">
        <v>2</v>
      </c>
      <c r="BF414">
        <v>1</v>
      </c>
      <c r="BG414">
        <v>0</v>
      </c>
      <c r="BH414">
        <v>1</v>
      </c>
      <c r="BI414">
        <v>894</v>
      </c>
      <c r="BJ414">
        <v>0</v>
      </c>
      <c r="BK414">
        <v>1</v>
      </c>
      <c r="BL414">
        <v>0</v>
      </c>
      <c r="BM414">
        <v>1</v>
      </c>
      <c r="BN414">
        <v>0</v>
      </c>
      <c r="BO414">
        <v>0</v>
      </c>
      <c r="BP414">
        <v>0</v>
      </c>
      <c r="BQ414">
        <v>4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1</v>
      </c>
      <c r="BX414">
        <v>8</v>
      </c>
      <c r="BY414">
        <v>4</v>
      </c>
      <c r="BZ414">
        <v>7</v>
      </c>
      <c r="CA414">
        <v>0</v>
      </c>
      <c r="CB414" t="s">
        <v>5159</v>
      </c>
      <c r="CC414">
        <v>100</v>
      </c>
      <c r="CD414">
        <v>91.837000000000003</v>
      </c>
      <c r="CE414" t="s">
        <v>8</v>
      </c>
      <c r="CF414" t="s">
        <v>1731</v>
      </c>
      <c r="CG414" t="s">
        <v>695</v>
      </c>
      <c r="CH414" t="s">
        <v>5</v>
      </c>
      <c r="CI414" t="s">
        <v>428</v>
      </c>
      <c r="CJ414" t="s">
        <v>427</v>
      </c>
      <c r="CK414" t="s">
        <v>694</v>
      </c>
      <c r="CL414" t="s">
        <v>693</v>
      </c>
    </row>
    <row r="415" spans="1:90" x14ac:dyDescent="0.35">
      <c r="A415">
        <v>427</v>
      </c>
      <c r="B415" t="s">
        <v>5158</v>
      </c>
      <c r="C415">
        <v>1113</v>
      </c>
      <c r="D415">
        <v>10</v>
      </c>
      <c r="E415" s="1" t="s">
        <v>6167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8</v>
      </c>
      <c r="Q415">
        <v>0</v>
      </c>
      <c r="R415">
        <v>0</v>
      </c>
      <c r="S415">
        <v>0</v>
      </c>
      <c r="T415">
        <v>0</v>
      </c>
      <c r="U415">
        <v>81</v>
      </c>
      <c r="V415">
        <v>0</v>
      </c>
      <c r="W415">
        <v>150</v>
      </c>
      <c r="X415">
        <v>0</v>
      </c>
      <c r="Y415">
        <v>88</v>
      </c>
      <c r="Z415">
        <v>0</v>
      </c>
      <c r="AA415">
        <v>0</v>
      </c>
      <c r="AB415">
        <v>0</v>
      </c>
      <c r="AC415">
        <v>32</v>
      </c>
      <c r="AD415">
        <v>341</v>
      </c>
      <c r="AE415">
        <v>0</v>
      </c>
      <c r="AF415">
        <v>0</v>
      </c>
      <c r="AG415">
        <v>0</v>
      </c>
      <c r="AH415">
        <v>0</v>
      </c>
      <c r="AI415">
        <v>143</v>
      </c>
      <c r="AJ415">
        <v>0</v>
      </c>
      <c r="AK415">
        <v>0</v>
      </c>
      <c r="AL415">
        <v>0</v>
      </c>
      <c r="AM415">
        <v>208</v>
      </c>
      <c r="AN415">
        <v>21</v>
      </c>
      <c r="AO415">
        <v>0</v>
      </c>
      <c r="AP415">
        <v>0</v>
      </c>
      <c r="AQ415">
        <v>0</v>
      </c>
      <c r="AR415">
        <v>41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 t="s">
        <v>5157</v>
      </c>
      <c r="CC415">
        <v>100</v>
      </c>
      <c r="CD415">
        <v>91.406000000000006</v>
      </c>
      <c r="CE415" t="s">
        <v>8</v>
      </c>
      <c r="CF415" t="s">
        <v>1621</v>
      </c>
      <c r="CG415" t="s">
        <v>1620</v>
      </c>
      <c r="CH415" t="s">
        <v>330</v>
      </c>
      <c r="CI415" t="s">
        <v>406</v>
      </c>
      <c r="CJ415" t="s">
        <v>779</v>
      </c>
      <c r="CK415" t="s">
        <v>778</v>
      </c>
      <c r="CL415" t="s">
        <v>1619</v>
      </c>
    </row>
    <row r="416" spans="1:90" x14ac:dyDescent="0.35">
      <c r="A416">
        <v>428</v>
      </c>
      <c r="B416" t="s">
        <v>5156</v>
      </c>
      <c r="C416">
        <v>1110</v>
      </c>
      <c r="D416">
        <v>20</v>
      </c>
      <c r="E416" s="1" t="s">
        <v>6167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3</v>
      </c>
      <c r="L416">
        <v>0</v>
      </c>
      <c r="M416">
        <v>20</v>
      </c>
      <c r="N416">
        <v>4</v>
      </c>
      <c r="O416">
        <v>73</v>
      </c>
      <c r="P416">
        <v>0</v>
      </c>
      <c r="Q416">
        <v>0</v>
      </c>
      <c r="R416">
        <v>0</v>
      </c>
      <c r="S416">
        <v>11</v>
      </c>
      <c r="T416">
        <v>0</v>
      </c>
      <c r="U416">
        <v>32</v>
      </c>
      <c r="V416">
        <v>0</v>
      </c>
      <c r="W416">
        <v>1</v>
      </c>
      <c r="X416">
        <v>0</v>
      </c>
      <c r="Y416">
        <v>361</v>
      </c>
      <c r="Z416">
        <v>0</v>
      </c>
      <c r="AA416">
        <v>2</v>
      </c>
      <c r="AB416">
        <v>22</v>
      </c>
      <c r="AC416">
        <v>5</v>
      </c>
      <c r="AD416">
        <v>280</v>
      </c>
      <c r="AE416">
        <v>1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20</v>
      </c>
      <c r="BS416">
        <v>10</v>
      </c>
      <c r="BT416">
        <v>1</v>
      </c>
      <c r="BU416">
        <v>183</v>
      </c>
      <c r="BV416">
        <v>0</v>
      </c>
      <c r="BW416">
        <v>10</v>
      </c>
      <c r="BX416">
        <v>0</v>
      </c>
      <c r="BY416">
        <v>0</v>
      </c>
      <c r="BZ416">
        <v>30</v>
      </c>
      <c r="CA416">
        <v>41</v>
      </c>
      <c r="CB416" t="s">
        <v>5155</v>
      </c>
      <c r="CC416">
        <v>100</v>
      </c>
      <c r="CD416">
        <v>96.153999999999996</v>
      </c>
      <c r="CE416" t="s">
        <v>8</v>
      </c>
      <c r="CF416" t="s">
        <v>5154</v>
      </c>
      <c r="CG416" t="s">
        <v>5153</v>
      </c>
      <c r="CH416" t="s">
        <v>5</v>
      </c>
      <c r="CI416" t="s">
        <v>1709</v>
      </c>
      <c r="CJ416" t="s">
        <v>1708</v>
      </c>
      <c r="CK416" t="s">
        <v>1707</v>
      </c>
      <c r="CL416" t="s">
        <v>5152</v>
      </c>
    </row>
    <row r="417" spans="1:90" x14ac:dyDescent="0.35">
      <c r="A417">
        <v>429</v>
      </c>
      <c r="B417" t="s">
        <v>5151</v>
      </c>
      <c r="C417">
        <v>1054</v>
      </c>
      <c r="D417">
        <v>6</v>
      </c>
      <c r="E417" s="1" t="s">
        <v>6167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7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21</v>
      </c>
      <c r="AJ417">
        <v>0</v>
      </c>
      <c r="AK417">
        <v>0</v>
      </c>
      <c r="AL417">
        <v>0</v>
      </c>
      <c r="AM417">
        <v>0</v>
      </c>
      <c r="AN417">
        <v>981</v>
      </c>
      <c r="AO417">
        <v>0</v>
      </c>
      <c r="AP417">
        <v>0</v>
      </c>
      <c r="AQ417">
        <v>0</v>
      </c>
      <c r="AR417">
        <v>18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22</v>
      </c>
      <c r="BS417">
        <v>0</v>
      </c>
      <c r="BT417">
        <v>0</v>
      </c>
      <c r="BU417">
        <v>0</v>
      </c>
      <c r="BV417">
        <v>0</v>
      </c>
      <c r="BW417">
        <v>5</v>
      </c>
      <c r="BX417">
        <v>0</v>
      </c>
      <c r="BY417">
        <v>0</v>
      </c>
      <c r="BZ417">
        <v>0</v>
      </c>
      <c r="CA417">
        <v>0</v>
      </c>
      <c r="CB417" t="s">
        <v>5150</v>
      </c>
      <c r="CC417">
        <v>100</v>
      </c>
      <c r="CD417">
        <v>92.414000000000001</v>
      </c>
      <c r="CE417" t="s">
        <v>8</v>
      </c>
      <c r="CF417" t="s">
        <v>280</v>
      </c>
      <c r="CG417" t="s">
        <v>279</v>
      </c>
      <c r="CH417" t="s">
        <v>5</v>
      </c>
      <c r="CI417" t="s">
        <v>278</v>
      </c>
      <c r="CJ417" t="s">
        <v>277</v>
      </c>
      <c r="CK417" t="s">
        <v>276</v>
      </c>
      <c r="CL417" t="s">
        <v>275</v>
      </c>
    </row>
    <row r="418" spans="1:90" x14ac:dyDescent="0.35">
      <c r="A418">
        <v>430</v>
      </c>
      <c r="B418" t="s">
        <v>5149</v>
      </c>
      <c r="C418">
        <v>1086</v>
      </c>
      <c r="D418">
        <v>11</v>
      </c>
      <c r="E418" s="1" t="s">
        <v>6167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121</v>
      </c>
      <c r="AT418">
        <v>0</v>
      </c>
      <c r="AU418">
        <v>0</v>
      </c>
      <c r="AV418">
        <v>793</v>
      </c>
      <c r="AW418">
        <v>0</v>
      </c>
      <c r="AX418">
        <v>31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20</v>
      </c>
      <c r="BF418">
        <v>0</v>
      </c>
      <c r="BG418">
        <v>0</v>
      </c>
      <c r="BH418">
        <v>11</v>
      </c>
      <c r="BI418">
        <v>0</v>
      </c>
      <c r="BJ418">
        <v>19</v>
      </c>
      <c r="BK418">
        <v>14</v>
      </c>
      <c r="BL418">
        <v>5</v>
      </c>
      <c r="BM418">
        <v>21</v>
      </c>
      <c r="BN418">
        <v>0</v>
      </c>
      <c r="BO418">
        <v>44</v>
      </c>
      <c r="BP418">
        <v>7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 t="s">
        <v>5148</v>
      </c>
      <c r="CC418">
        <v>100</v>
      </c>
      <c r="CD418">
        <v>85.629000000000005</v>
      </c>
      <c r="CE418" t="s">
        <v>8</v>
      </c>
      <c r="CF418" t="s">
        <v>255</v>
      </c>
      <c r="CG418" t="s">
        <v>254</v>
      </c>
      <c r="CH418" t="s">
        <v>5</v>
      </c>
      <c r="CI418" t="s">
        <v>253</v>
      </c>
      <c r="CJ418" t="s">
        <v>252</v>
      </c>
      <c r="CK418" t="s">
        <v>251</v>
      </c>
      <c r="CL418" t="s">
        <v>250</v>
      </c>
    </row>
    <row r="419" spans="1:90" x14ac:dyDescent="0.35">
      <c r="A419">
        <v>431</v>
      </c>
      <c r="B419" t="s">
        <v>5147</v>
      </c>
      <c r="C419">
        <v>1097</v>
      </c>
      <c r="D419">
        <v>7</v>
      </c>
      <c r="E419" s="1" t="s">
        <v>6167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45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419</v>
      </c>
      <c r="AF419">
        <v>0</v>
      </c>
      <c r="AG419">
        <v>0</v>
      </c>
      <c r="AH419">
        <v>403</v>
      </c>
      <c r="AI419">
        <v>10</v>
      </c>
      <c r="AJ419">
        <v>0</v>
      </c>
      <c r="AK419">
        <v>0</v>
      </c>
      <c r="AL419">
        <v>26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183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11</v>
      </c>
      <c r="BX419">
        <v>0</v>
      </c>
      <c r="BY419">
        <v>0</v>
      </c>
      <c r="BZ419">
        <v>0</v>
      </c>
      <c r="CA419">
        <v>0</v>
      </c>
      <c r="CB419" t="s">
        <v>5146</v>
      </c>
      <c r="CC419">
        <v>100</v>
      </c>
      <c r="CD419">
        <v>92.968999999999994</v>
      </c>
      <c r="CE419" t="s">
        <v>8</v>
      </c>
      <c r="CF419" t="s">
        <v>5145</v>
      </c>
      <c r="CG419" t="s">
        <v>2096</v>
      </c>
      <c r="CH419" t="s">
        <v>330</v>
      </c>
      <c r="CI419" t="s">
        <v>406</v>
      </c>
      <c r="CJ419" t="s">
        <v>2095</v>
      </c>
      <c r="CK419" t="s">
        <v>2094</v>
      </c>
      <c r="CL419" t="s">
        <v>2093</v>
      </c>
    </row>
    <row r="420" spans="1:90" x14ac:dyDescent="0.35">
      <c r="A420">
        <v>432</v>
      </c>
      <c r="B420" t="s">
        <v>5144</v>
      </c>
      <c r="C420">
        <v>1060</v>
      </c>
      <c r="D420">
        <v>30</v>
      </c>
      <c r="E420" s="1" t="s">
        <v>6167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12</v>
      </c>
      <c r="Q420">
        <v>0</v>
      </c>
      <c r="R420">
        <v>66</v>
      </c>
      <c r="S420">
        <v>8</v>
      </c>
      <c r="T420">
        <v>0</v>
      </c>
      <c r="U420">
        <v>23</v>
      </c>
      <c r="V420">
        <v>0</v>
      </c>
      <c r="W420">
        <v>54</v>
      </c>
      <c r="X420">
        <v>1</v>
      </c>
      <c r="Y420">
        <v>9</v>
      </c>
      <c r="Z420">
        <v>0</v>
      </c>
      <c r="AA420">
        <v>0</v>
      </c>
      <c r="AB420">
        <v>4</v>
      </c>
      <c r="AC420">
        <v>1</v>
      </c>
      <c r="AD420">
        <v>32</v>
      </c>
      <c r="AE420">
        <v>0</v>
      </c>
      <c r="AF420">
        <v>0</v>
      </c>
      <c r="AG420">
        <v>0</v>
      </c>
      <c r="AH420">
        <v>0</v>
      </c>
      <c r="AI420">
        <v>71</v>
      </c>
      <c r="AJ420">
        <v>0</v>
      </c>
      <c r="AK420">
        <v>110</v>
      </c>
      <c r="AL420">
        <v>0</v>
      </c>
      <c r="AM420">
        <v>0</v>
      </c>
      <c r="AN420">
        <v>27</v>
      </c>
      <c r="AO420">
        <v>0</v>
      </c>
      <c r="AP420">
        <v>64</v>
      </c>
      <c r="AQ420">
        <v>10</v>
      </c>
      <c r="AR420">
        <v>59</v>
      </c>
      <c r="AS420">
        <v>2</v>
      </c>
      <c r="AT420">
        <v>0</v>
      </c>
      <c r="AU420">
        <v>0</v>
      </c>
      <c r="AV420">
        <v>21</v>
      </c>
      <c r="AW420">
        <v>16</v>
      </c>
      <c r="AX420">
        <v>0</v>
      </c>
      <c r="AY420">
        <v>0</v>
      </c>
      <c r="AZ420">
        <v>30</v>
      </c>
      <c r="BA420">
        <v>10</v>
      </c>
      <c r="BB420">
        <v>0</v>
      </c>
      <c r="BC420">
        <v>2</v>
      </c>
      <c r="BD420">
        <v>0</v>
      </c>
      <c r="BE420">
        <v>24</v>
      </c>
      <c r="BF420">
        <v>0</v>
      </c>
      <c r="BG420">
        <v>0</v>
      </c>
      <c r="BH420">
        <v>3</v>
      </c>
      <c r="BI420">
        <v>0</v>
      </c>
      <c r="BJ420">
        <v>0</v>
      </c>
      <c r="BK420">
        <v>0</v>
      </c>
      <c r="BL420">
        <v>0</v>
      </c>
      <c r="BM420">
        <v>44</v>
      </c>
      <c r="BN420">
        <v>0</v>
      </c>
      <c r="BO420">
        <v>143</v>
      </c>
      <c r="BP420">
        <v>67</v>
      </c>
      <c r="BQ420">
        <v>107</v>
      </c>
      <c r="BR420">
        <v>0</v>
      </c>
      <c r="BS420">
        <v>0</v>
      </c>
      <c r="BT420">
        <v>7</v>
      </c>
      <c r="BU420">
        <v>0</v>
      </c>
      <c r="BV420">
        <v>0</v>
      </c>
      <c r="BW420">
        <v>0</v>
      </c>
      <c r="BX420">
        <v>0</v>
      </c>
      <c r="BY420">
        <v>33</v>
      </c>
      <c r="BZ420">
        <v>0</v>
      </c>
      <c r="CA420">
        <v>0</v>
      </c>
      <c r="CB420" t="s">
        <v>5143</v>
      </c>
      <c r="CC420">
        <v>100</v>
      </c>
      <c r="CD420">
        <v>92.561999999999998</v>
      </c>
      <c r="CE420" t="s">
        <v>8</v>
      </c>
      <c r="CF420" t="s">
        <v>5142</v>
      </c>
      <c r="CG420" t="s">
        <v>1391</v>
      </c>
      <c r="CH420" t="s">
        <v>5</v>
      </c>
      <c r="CI420" t="s">
        <v>398</v>
      </c>
      <c r="CJ420" t="s">
        <v>397</v>
      </c>
      <c r="CK420" t="s">
        <v>396</v>
      </c>
      <c r="CL420" t="s">
        <v>1390</v>
      </c>
    </row>
    <row r="421" spans="1:90" x14ac:dyDescent="0.35">
      <c r="A421">
        <v>433</v>
      </c>
      <c r="B421" t="s">
        <v>5141</v>
      </c>
      <c r="C421">
        <v>1090</v>
      </c>
      <c r="D421">
        <v>12</v>
      </c>
      <c r="E421" s="1" t="s">
        <v>6167</v>
      </c>
      <c r="F421">
        <v>97</v>
      </c>
      <c r="G421">
        <v>0</v>
      </c>
      <c r="H421">
        <v>0</v>
      </c>
      <c r="I421">
        <v>495</v>
      </c>
      <c r="J421">
        <v>331</v>
      </c>
      <c r="K421">
        <v>1</v>
      </c>
      <c r="L421">
        <v>0</v>
      </c>
      <c r="M421">
        <v>0</v>
      </c>
      <c r="N421">
        <v>0</v>
      </c>
      <c r="O421">
        <v>7</v>
      </c>
      <c r="P421">
        <v>1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4</v>
      </c>
      <c r="AC421">
        <v>0</v>
      </c>
      <c r="AD421">
        <v>7</v>
      </c>
      <c r="AE421">
        <v>3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87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54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3</v>
      </c>
      <c r="BX421">
        <v>0</v>
      </c>
      <c r="BY421">
        <v>0</v>
      </c>
      <c r="BZ421">
        <v>0</v>
      </c>
      <c r="CA421">
        <v>0</v>
      </c>
      <c r="CB421" t="s">
        <v>5140</v>
      </c>
      <c r="CC421">
        <v>100</v>
      </c>
      <c r="CD421">
        <v>97.902000000000001</v>
      </c>
      <c r="CE421" t="s">
        <v>8</v>
      </c>
      <c r="CF421" t="s">
        <v>3619</v>
      </c>
      <c r="CG421" t="s">
        <v>3618</v>
      </c>
      <c r="CH421" t="s">
        <v>5</v>
      </c>
      <c r="CI421" t="s">
        <v>107</v>
      </c>
      <c r="CJ421" t="s">
        <v>106</v>
      </c>
      <c r="CK421" t="s">
        <v>105</v>
      </c>
      <c r="CL421" t="s">
        <v>3617</v>
      </c>
    </row>
    <row r="422" spans="1:90" x14ac:dyDescent="0.35">
      <c r="A422">
        <v>434</v>
      </c>
      <c r="B422" t="s">
        <v>5139</v>
      </c>
      <c r="C422">
        <v>1006</v>
      </c>
      <c r="D422">
        <v>28</v>
      </c>
      <c r="E422" s="1" t="s">
        <v>6167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4</v>
      </c>
      <c r="Q422">
        <v>0</v>
      </c>
      <c r="R422">
        <v>16</v>
      </c>
      <c r="S422">
        <v>36</v>
      </c>
      <c r="T422">
        <v>0</v>
      </c>
      <c r="U422">
        <v>37</v>
      </c>
      <c r="V422">
        <v>0</v>
      </c>
      <c r="W422">
        <v>0</v>
      </c>
      <c r="X422">
        <v>5</v>
      </c>
      <c r="Y422">
        <v>24</v>
      </c>
      <c r="Z422">
        <v>0</v>
      </c>
      <c r="AA422">
        <v>0</v>
      </c>
      <c r="AB422">
        <v>0</v>
      </c>
      <c r="AC422">
        <v>0</v>
      </c>
      <c r="AD422">
        <v>75</v>
      </c>
      <c r="AE422">
        <v>0</v>
      </c>
      <c r="AF422">
        <v>0</v>
      </c>
      <c r="AG422">
        <v>0</v>
      </c>
      <c r="AH422">
        <v>0</v>
      </c>
      <c r="AI422">
        <v>46</v>
      </c>
      <c r="AJ422">
        <v>0</v>
      </c>
      <c r="AK422">
        <v>0</v>
      </c>
      <c r="AL422">
        <v>0</v>
      </c>
      <c r="AM422">
        <v>0</v>
      </c>
      <c r="AN422">
        <v>11</v>
      </c>
      <c r="AO422">
        <v>0</v>
      </c>
      <c r="AP422">
        <v>0</v>
      </c>
      <c r="AQ422">
        <v>0</v>
      </c>
      <c r="AR422">
        <v>137</v>
      </c>
      <c r="AS422">
        <v>0</v>
      </c>
      <c r="AT422">
        <v>0</v>
      </c>
      <c r="AU422">
        <v>0</v>
      </c>
      <c r="AV422">
        <v>0</v>
      </c>
      <c r="AW422">
        <v>56</v>
      </c>
      <c r="AX422">
        <v>29</v>
      </c>
      <c r="AY422">
        <v>4</v>
      </c>
      <c r="AZ422">
        <v>14</v>
      </c>
      <c r="BA422">
        <v>17</v>
      </c>
      <c r="BB422">
        <v>0</v>
      </c>
      <c r="BC422">
        <v>11</v>
      </c>
      <c r="BD422">
        <v>0</v>
      </c>
      <c r="BE422">
        <v>19</v>
      </c>
      <c r="BF422">
        <v>21</v>
      </c>
      <c r="BG422">
        <v>7</v>
      </c>
      <c r="BH422">
        <v>138</v>
      </c>
      <c r="BI422">
        <v>4</v>
      </c>
      <c r="BJ422">
        <v>37</v>
      </c>
      <c r="BK422">
        <v>3</v>
      </c>
      <c r="BL422">
        <v>82</v>
      </c>
      <c r="BM422">
        <v>17</v>
      </c>
      <c r="BN422">
        <v>0</v>
      </c>
      <c r="BO422">
        <v>34</v>
      </c>
      <c r="BP422">
        <v>0</v>
      </c>
      <c r="BQ422">
        <v>121</v>
      </c>
      <c r="BR422">
        <v>1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 t="s">
        <v>5138</v>
      </c>
      <c r="CC422">
        <v>100</v>
      </c>
      <c r="CD422">
        <v>91.728999999999999</v>
      </c>
      <c r="CE422" t="s">
        <v>8</v>
      </c>
      <c r="CF422" t="s">
        <v>1458</v>
      </c>
      <c r="CG422" t="s">
        <v>681</v>
      </c>
      <c r="CH422" t="s">
        <v>5</v>
      </c>
      <c r="CI422" t="s">
        <v>436</v>
      </c>
      <c r="CJ422" t="s">
        <v>435</v>
      </c>
      <c r="CK422" t="s">
        <v>434</v>
      </c>
      <c r="CL422" t="s">
        <v>680</v>
      </c>
    </row>
    <row r="423" spans="1:90" x14ac:dyDescent="0.35">
      <c r="A423">
        <v>435</v>
      </c>
      <c r="B423" t="s">
        <v>5137</v>
      </c>
      <c r="C423">
        <v>1081</v>
      </c>
      <c r="D423">
        <v>2</v>
      </c>
      <c r="E423" s="1" t="s">
        <v>6167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1059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22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 t="s">
        <v>5136</v>
      </c>
      <c r="CC423">
        <v>100</v>
      </c>
      <c r="CD423">
        <v>92.617000000000004</v>
      </c>
      <c r="CE423" t="s">
        <v>8</v>
      </c>
      <c r="CF423" t="s">
        <v>545</v>
      </c>
      <c r="CG423" t="s">
        <v>544</v>
      </c>
      <c r="CH423" t="s">
        <v>5</v>
      </c>
      <c r="CI423" t="s">
        <v>278</v>
      </c>
      <c r="CJ423" t="s">
        <v>277</v>
      </c>
      <c r="CK423" t="s">
        <v>276</v>
      </c>
      <c r="CL423" t="s">
        <v>543</v>
      </c>
    </row>
    <row r="424" spans="1:90" x14ac:dyDescent="0.35">
      <c r="A424">
        <v>436</v>
      </c>
      <c r="B424" t="s">
        <v>5135</v>
      </c>
      <c r="C424">
        <v>1081</v>
      </c>
      <c r="D424">
        <v>13</v>
      </c>
      <c r="E424" s="1" t="s">
        <v>6167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18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42</v>
      </c>
      <c r="AF424">
        <v>0</v>
      </c>
      <c r="AG424">
        <v>0</v>
      </c>
      <c r="AH424">
        <v>27</v>
      </c>
      <c r="AI424">
        <v>20</v>
      </c>
      <c r="AJ424">
        <v>0</v>
      </c>
      <c r="AK424">
        <v>0</v>
      </c>
      <c r="AL424">
        <v>0</v>
      </c>
      <c r="AM424">
        <v>74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102</v>
      </c>
      <c r="BS424">
        <v>8</v>
      </c>
      <c r="BT424">
        <v>17</v>
      </c>
      <c r="BU424">
        <v>75</v>
      </c>
      <c r="BV424">
        <v>0</v>
      </c>
      <c r="BW424">
        <v>252</v>
      </c>
      <c r="BX424">
        <v>22</v>
      </c>
      <c r="BY424">
        <v>66</v>
      </c>
      <c r="BZ424">
        <v>358</v>
      </c>
      <c r="CA424">
        <v>0</v>
      </c>
      <c r="CB424" t="s">
        <v>5134</v>
      </c>
      <c r="CC424">
        <v>100</v>
      </c>
      <c r="CD424">
        <v>93</v>
      </c>
      <c r="CE424" t="s">
        <v>8</v>
      </c>
      <c r="CF424" t="s">
        <v>862</v>
      </c>
      <c r="CG424" t="s">
        <v>861</v>
      </c>
      <c r="CH424" t="s">
        <v>5</v>
      </c>
      <c r="CI424" t="s">
        <v>398</v>
      </c>
      <c r="CJ424" t="s">
        <v>397</v>
      </c>
      <c r="CK424" t="s">
        <v>396</v>
      </c>
      <c r="CL424" t="s">
        <v>860</v>
      </c>
    </row>
    <row r="425" spans="1:90" x14ac:dyDescent="0.35">
      <c r="A425">
        <v>437</v>
      </c>
      <c r="B425" t="s">
        <v>5133</v>
      </c>
      <c r="C425">
        <v>1078</v>
      </c>
      <c r="D425">
        <v>5</v>
      </c>
      <c r="E425" s="1" t="s">
        <v>6167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230</v>
      </c>
      <c r="BI425">
        <v>0</v>
      </c>
      <c r="BJ425">
        <v>6</v>
      </c>
      <c r="BK425">
        <v>0</v>
      </c>
      <c r="BL425">
        <v>0</v>
      </c>
      <c r="BM425">
        <v>418</v>
      </c>
      <c r="BN425">
        <v>261</v>
      </c>
      <c r="BO425">
        <v>0</v>
      </c>
      <c r="BP425">
        <v>0</v>
      </c>
      <c r="BQ425">
        <v>163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 t="s">
        <v>5132</v>
      </c>
      <c r="CC425">
        <v>100</v>
      </c>
      <c r="CD425">
        <v>90.411000000000001</v>
      </c>
      <c r="CE425" t="s">
        <v>8</v>
      </c>
      <c r="CF425" t="s">
        <v>3783</v>
      </c>
      <c r="CG425" t="s">
        <v>3782</v>
      </c>
      <c r="CH425" t="s">
        <v>5</v>
      </c>
      <c r="CI425" t="s">
        <v>991</v>
      </c>
      <c r="CJ425" t="s">
        <v>990</v>
      </c>
      <c r="CK425" t="s">
        <v>989</v>
      </c>
      <c r="CL425" t="s">
        <v>3781</v>
      </c>
    </row>
    <row r="426" spans="1:90" x14ac:dyDescent="0.35">
      <c r="A426">
        <v>438</v>
      </c>
      <c r="B426" t="s">
        <v>5131</v>
      </c>
      <c r="C426">
        <v>1073</v>
      </c>
      <c r="D426">
        <v>7</v>
      </c>
      <c r="E426" s="1" t="s">
        <v>6167</v>
      </c>
      <c r="F426">
        <v>57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2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69</v>
      </c>
      <c r="AF426">
        <v>1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117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607</v>
      </c>
      <c r="BL426">
        <v>0</v>
      </c>
      <c r="BM426">
        <v>0</v>
      </c>
      <c r="BN426">
        <v>0</v>
      </c>
      <c r="BO426">
        <v>0</v>
      </c>
      <c r="BP426">
        <v>220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 t="s">
        <v>5130</v>
      </c>
      <c r="CC426">
        <v>100</v>
      </c>
      <c r="CD426">
        <v>93.984999999999999</v>
      </c>
      <c r="CE426" t="s">
        <v>8</v>
      </c>
      <c r="CF426" t="s">
        <v>4188</v>
      </c>
      <c r="CG426" t="s">
        <v>2758</v>
      </c>
      <c r="CH426" t="s">
        <v>330</v>
      </c>
      <c r="CI426" t="s">
        <v>406</v>
      </c>
      <c r="CJ426" t="s">
        <v>1041</v>
      </c>
      <c r="CK426" t="s">
        <v>2757</v>
      </c>
      <c r="CL426" t="s">
        <v>2756</v>
      </c>
    </row>
    <row r="427" spans="1:90" x14ac:dyDescent="0.35">
      <c r="A427">
        <v>439</v>
      </c>
      <c r="B427" t="s">
        <v>5129</v>
      </c>
      <c r="C427">
        <v>1071</v>
      </c>
      <c r="D427">
        <v>4</v>
      </c>
      <c r="E427" s="1" t="s">
        <v>6167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4</v>
      </c>
      <c r="AT427">
        <v>0</v>
      </c>
      <c r="AU427">
        <v>0</v>
      </c>
      <c r="AV427">
        <v>0</v>
      </c>
      <c r="AW427">
        <v>0</v>
      </c>
      <c r="AX427">
        <v>28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275</v>
      </c>
      <c r="BI427">
        <v>0</v>
      </c>
      <c r="BJ427">
        <v>0</v>
      </c>
      <c r="BK427">
        <v>764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  <c r="CB427" t="s">
        <v>5128</v>
      </c>
      <c r="CC427">
        <v>100</v>
      </c>
      <c r="CD427">
        <v>87.302000000000007</v>
      </c>
      <c r="CE427" t="s">
        <v>8</v>
      </c>
      <c r="CF427" t="s">
        <v>2441</v>
      </c>
      <c r="CG427" t="s">
        <v>2440</v>
      </c>
      <c r="CH427" t="s">
        <v>330</v>
      </c>
      <c r="CI427" t="s">
        <v>406</v>
      </c>
      <c r="CJ427" t="s">
        <v>2439</v>
      </c>
      <c r="CK427" t="s">
        <v>2438</v>
      </c>
      <c r="CL427" t="s">
        <v>2437</v>
      </c>
    </row>
    <row r="428" spans="1:90" x14ac:dyDescent="0.35">
      <c r="A428">
        <v>440</v>
      </c>
      <c r="B428" t="s">
        <v>5127</v>
      </c>
      <c r="C428">
        <v>1055</v>
      </c>
      <c r="D428">
        <v>5</v>
      </c>
      <c r="E428" s="1" t="s">
        <v>6167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4</v>
      </c>
      <c r="AO428">
        <v>0</v>
      </c>
      <c r="AP428">
        <v>891</v>
      </c>
      <c r="AQ428">
        <v>0</v>
      </c>
      <c r="AR428">
        <v>0</v>
      </c>
      <c r="AS428">
        <v>30</v>
      </c>
      <c r="AT428">
        <v>0</v>
      </c>
      <c r="AU428">
        <v>129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1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 t="s">
        <v>5126</v>
      </c>
      <c r="CC428">
        <v>100</v>
      </c>
      <c r="CD428">
        <v>92.198999999999998</v>
      </c>
      <c r="CE428" t="s">
        <v>8</v>
      </c>
      <c r="CF428" t="s">
        <v>5125</v>
      </c>
      <c r="CG428" t="s">
        <v>331</v>
      </c>
      <c r="CH428" t="s">
        <v>330</v>
      </c>
      <c r="CI428" t="s">
        <v>329</v>
      </c>
      <c r="CJ428" t="s">
        <v>328</v>
      </c>
      <c r="CK428" t="s">
        <v>327</v>
      </c>
      <c r="CL428" t="s">
        <v>326</v>
      </c>
    </row>
    <row r="429" spans="1:90" x14ac:dyDescent="0.35">
      <c r="A429">
        <v>441</v>
      </c>
      <c r="B429" t="s">
        <v>5124</v>
      </c>
      <c r="C429">
        <v>1069</v>
      </c>
      <c r="D429">
        <v>5</v>
      </c>
      <c r="E429" s="1" t="s">
        <v>6167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125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39</v>
      </c>
      <c r="AJ429">
        <v>0</v>
      </c>
      <c r="AK429">
        <v>0</v>
      </c>
      <c r="AL429">
        <v>1</v>
      </c>
      <c r="AM429">
        <v>0</v>
      </c>
      <c r="AN429">
        <v>0</v>
      </c>
      <c r="AO429">
        <v>0</v>
      </c>
      <c r="AP429">
        <v>0</v>
      </c>
      <c r="AQ429">
        <v>884</v>
      </c>
      <c r="AR429">
        <v>20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 t="s">
        <v>5123</v>
      </c>
      <c r="CC429">
        <v>100</v>
      </c>
      <c r="CD429">
        <v>90.540999999999997</v>
      </c>
      <c r="CE429" t="s">
        <v>8</v>
      </c>
      <c r="CF429" t="s">
        <v>3992</v>
      </c>
      <c r="CG429" t="s">
        <v>1410</v>
      </c>
      <c r="CH429" t="s">
        <v>5</v>
      </c>
      <c r="CI429" t="s">
        <v>398</v>
      </c>
      <c r="CJ429" t="s">
        <v>397</v>
      </c>
      <c r="CK429" t="s">
        <v>396</v>
      </c>
      <c r="CL429" t="s">
        <v>1409</v>
      </c>
    </row>
    <row r="430" spans="1:90" x14ac:dyDescent="0.35">
      <c r="A430">
        <v>442</v>
      </c>
      <c r="B430" t="s">
        <v>5122</v>
      </c>
      <c r="C430">
        <v>1046</v>
      </c>
      <c r="D430">
        <v>21</v>
      </c>
      <c r="E430" s="1" t="s">
        <v>6167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18</v>
      </c>
      <c r="U430">
        <v>0</v>
      </c>
      <c r="V430">
        <v>0</v>
      </c>
      <c r="W430">
        <v>1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3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50</v>
      </c>
      <c r="AO430">
        <v>0</v>
      </c>
      <c r="AP430">
        <v>41</v>
      </c>
      <c r="AQ430">
        <v>5</v>
      </c>
      <c r="AR430">
        <v>139</v>
      </c>
      <c r="AS430">
        <v>56</v>
      </c>
      <c r="AT430">
        <v>0</v>
      </c>
      <c r="AU430">
        <v>137</v>
      </c>
      <c r="AV430">
        <v>11</v>
      </c>
      <c r="AW430">
        <v>144</v>
      </c>
      <c r="AX430">
        <v>5</v>
      </c>
      <c r="AY430">
        <v>0</v>
      </c>
      <c r="AZ430">
        <v>12</v>
      </c>
      <c r="BA430">
        <v>0</v>
      </c>
      <c r="BB430">
        <v>0</v>
      </c>
      <c r="BC430">
        <v>0</v>
      </c>
      <c r="BD430">
        <v>0</v>
      </c>
      <c r="BE430">
        <v>37</v>
      </c>
      <c r="BF430">
        <v>0</v>
      </c>
      <c r="BG430">
        <v>0</v>
      </c>
      <c r="BH430">
        <v>25</v>
      </c>
      <c r="BI430">
        <v>0</v>
      </c>
      <c r="BJ430">
        <v>0</v>
      </c>
      <c r="BK430">
        <v>0</v>
      </c>
      <c r="BL430">
        <v>0</v>
      </c>
      <c r="BM430">
        <v>40</v>
      </c>
      <c r="BN430">
        <v>3</v>
      </c>
      <c r="BO430">
        <v>61</v>
      </c>
      <c r="BP430">
        <v>12</v>
      </c>
      <c r="BQ430">
        <v>245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1</v>
      </c>
      <c r="CA430">
        <v>0</v>
      </c>
      <c r="CB430" t="s">
        <v>5121</v>
      </c>
      <c r="CC430">
        <v>100</v>
      </c>
      <c r="CD430">
        <v>93.984999999999999</v>
      </c>
      <c r="CE430" t="s">
        <v>8</v>
      </c>
      <c r="CF430" t="s">
        <v>682</v>
      </c>
      <c r="CG430" t="s">
        <v>681</v>
      </c>
      <c r="CH430" t="s">
        <v>5</v>
      </c>
      <c r="CI430" t="s">
        <v>436</v>
      </c>
      <c r="CJ430" t="s">
        <v>435</v>
      </c>
      <c r="CK430" t="s">
        <v>434</v>
      </c>
      <c r="CL430" t="s">
        <v>680</v>
      </c>
    </row>
    <row r="431" spans="1:90" x14ac:dyDescent="0.35">
      <c r="A431">
        <v>443</v>
      </c>
      <c r="B431" t="s">
        <v>5120</v>
      </c>
      <c r="C431">
        <v>1062</v>
      </c>
      <c r="D431">
        <v>16</v>
      </c>
      <c r="E431" s="1" t="s">
        <v>6167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29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12</v>
      </c>
      <c r="Z431">
        <v>0</v>
      </c>
      <c r="AA431">
        <v>0</v>
      </c>
      <c r="AB431">
        <v>0</v>
      </c>
      <c r="AC431">
        <v>25</v>
      </c>
      <c r="AD431">
        <v>2</v>
      </c>
      <c r="AE431">
        <v>26</v>
      </c>
      <c r="AF431">
        <v>0</v>
      </c>
      <c r="AG431">
        <v>540</v>
      </c>
      <c r="AH431">
        <v>0</v>
      </c>
      <c r="AI431">
        <v>0</v>
      </c>
      <c r="AJ431">
        <v>0</v>
      </c>
      <c r="AK431">
        <v>1</v>
      </c>
      <c r="AL431">
        <v>0</v>
      </c>
      <c r="AM431">
        <v>154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130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40</v>
      </c>
      <c r="BG431">
        <v>0</v>
      </c>
      <c r="BH431">
        <v>0</v>
      </c>
      <c r="BI431">
        <v>5</v>
      </c>
      <c r="BJ431">
        <v>0</v>
      </c>
      <c r="BK431">
        <v>8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32</v>
      </c>
      <c r="BR431">
        <v>5</v>
      </c>
      <c r="BS431">
        <v>0</v>
      </c>
      <c r="BT431">
        <v>0</v>
      </c>
      <c r="BU431">
        <v>0</v>
      </c>
      <c r="BV431">
        <v>0</v>
      </c>
      <c r="BW431">
        <v>51</v>
      </c>
      <c r="BX431">
        <v>0</v>
      </c>
      <c r="BY431">
        <v>0</v>
      </c>
      <c r="BZ431">
        <v>2</v>
      </c>
      <c r="CA431">
        <v>0</v>
      </c>
      <c r="CB431" t="s">
        <v>5119</v>
      </c>
      <c r="CC431">
        <v>100</v>
      </c>
      <c r="CD431">
        <v>95.138999999999996</v>
      </c>
      <c r="CE431" t="s">
        <v>8</v>
      </c>
      <c r="CF431" t="s">
        <v>1853</v>
      </c>
      <c r="CG431" t="s">
        <v>1420</v>
      </c>
      <c r="CH431" t="s">
        <v>5</v>
      </c>
      <c r="CI431" t="s">
        <v>278</v>
      </c>
      <c r="CJ431" t="s">
        <v>277</v>
      </c>
      <c r="CK431" t="s">
        <v>1419</v>
      </c>
      <c r="CL431" t="s">
        <v>1418</v>
      </c>
    </row>
    <row r="432" spans="1:90" x14ac:dyDescent="0.35">
      <c r="A432">
        <v>445</v>
      </c>
      <c r="B432" t="s">
        <v>5118</v>
      </c>
      <c r="C432">
        <v>1069</v>
      </c>
      <c r="D432">
        <v>18</v>
      </c>
      <c r="E432" s="1" t="s">
        <v>6167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2</v>
      </c>
      <c r="L432">
        <v>0</v>
      </c>
      <c r="M432">
        <v>65</v>
      </c>
      <c r="N432">
        <v>2</v>
      </c>
      <c r="O432">
        <v>13</v>
      </c>
      <c r="P432">
        <v>27</v>
      </c>
      <c r="Q432">
        <v>0</v>
      </c>
      <c r="R432">
        <v>16</v>
      </c>
      <c r="S432">
        <v>32</v>
      </c>
      <c r="T432">
        <v>7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119</v>
      </c>
      <c r="AF432">
        <v>0</v>
      </c>
      <c r="AG432">
        <v>2</v>
      </c>
      <c r="AH432">
        <v>2</v>
      </c>
      <c r="AI432">
        <v>4</v>
      </c>
      <c r="AJ432">
        <v>0</v>
      </c>
      <c r="AK432">
        <v>0</v>
      </c>
      <c r="AL432">
        <v>2</v>
      </c>
      <c r="AM432">
        <v>720</v>
      </c>
      <c r="AN432">
        <v>6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6</v>
      </c>
      <c r="BD432">
        <v>0</v>
      </c>
      <c r="BE432">
        <v>0</v>
      </c>
      <c r="BF432">
        <v>26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18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 t="s">
        <v>5117</v>
      </c>
      <c r="CC432">
        <v>100</v>
      </c>
      <c r="CD432">
        <v>86.364000000000004</v>
      </c>
      <c r="CE432" t="s">
        <v>8</v>
      </c>
      <c r="CF432" t="s">
        <v>781</v>
      </c>
      <c r="CG432" t="s">
        <v>780</v>
      </c>
      <c r="CH432" t="s">
        <v>330</v>
      </c>
      <c r="CI432" t="s">
        <v>406</v>
      </c>
      <c r="CJ432" t="s">
        <v>779</v>
      </c>
      <c r="CK432" t="s">
        <v>778</v>
      </c>
      <c r="CL432" t="s">
        <v>777</v>
      </c>
    </row>
    <row r="433" spans="1:90" x14ac:dyDescent="0.35">
      <c r="A433">
        <v>446</v>
      </c>
      <c r="B433" t="s">
        <v>5116</v>
      </c>
      <c r="C433">
        <v>1075</v>
      </c>
      <c r="D433">
        <v>22</v>
      </c>
      <c r="E433" s="1" t="s">
        <v>6167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18</v>
      </c>
      <c r="Z433">
        <v>0</v>
      </c>
      <c r="AA433">
        <v>11</v>
      </c>
      <c r="AB433">
        <v>5</v>
      </c>
      <c r="AC433">
        <v>0</v>
      </c>
      <c r="AD433">
        <v>118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6</v>
      </c>
      <c r="AW433">
        <v>0</v>
      </c>
      <c r="AX433">
        <v>52</v>
      </c>
      <c r="AY433">
        <v>1</v>
      </c>
      <c r="AZ433">
        <v>23</v>
      </c>
      <c r="BA433">
        <v>269</v>
      </c>
      <c r="BB433">
        <v>0</v>
      </c>
      <c r="BC433">
        <v>2</v>
      </c>
      <c r="BD433">
        <v>31</v>
      </c>
      <c r="BE433">
        <v>39</v>
      </c>
      <c r="BF433">
        <v>242</v>
      </c>
      <c r="BG433">
        <v>82</v>
      </c>
      <c r="BH433">
        <v>24</v>
      </c>
      <c r="BI433">
        <v>3</v>
      </c>
      <c r="BJ433">
        <v>12</v>
      </c>
      <c r="BK433">
        <v>19</v>
      </c>
      <c r="BL433">
        <v>61</v>
      </c>
      <c r="BM433">
        <v>6</v>
      </c>
      <c r="BN433">
        <v>0</v>
      </c>
      <c r="BO433">
        <v>9</v>
      </c>
      <c r="BP433">
        <v>0</v>
      </c>
      <c r="BQ433">
        <v>42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 t="s">
        <v>5115</v>
      </c>
      <c r="CC433" t="e">
        <v>#N/A</v>
      </c>
      <c r="CD433" t="e">
        <v>#N/A</v>
      </c>
      <c r="CE433" t="s">
        <v>8</v>
      </c>
      <c r="CF433" t="e">
        <v>#N/A</v>
      </c>
      <c r="CG433" t="s">
        <v>12</v>
      </c>
      <c r="CH433" t="s">
        <v>11</v>
      </c>
    </row>
    <row r="434" spans="1:90" x14ac:dyDescent="0.35">
      <c r="A434">
        <v>447</v>
      </c>
      <c r="B434" t="s">
        <v>5114</v>
      </c>
      <c r="C434">
        <v>1046</v>
      </c>
      <c r="D434">
        <v>15</v>
      </c>
      <c r="E434" s="1" t="s">
        <v>6167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16</v>
      </c>
      <c r="Q434">
        <v>0</v>
      </c>
      <c r="R434">
        <v>0</v>
      </c>
      <c r="S434">
        <v>127</v>
      </c>
      <c r="T434">
        <v>0</v>
      </c>
      <c r="U434">
        <v>26</v>
      </c>
      <c r="V434">
        <v>0</v>
      </c>
      <c r="W434">
        <v>0</v>
      </c>
      <c r="X434">
        <v>208</v>
      </c>
      <c r="Y434">
        <v>50</v>
      </c>
      <c r="Z434">
        <v>0</v>
      </c>
      <c r="AA434">
        <v>0</v>
      </c>
      <c r="AB434">
        <v>0</v>
      </c>
      <c r="AC434">
        <v>0</v>
      </c>
      <c r="AD434">
        <v>314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22</v>
      </c>
      <c r="AO434">
        <v>0</v>
      </c>
      <c r="AP434">
        <v>0</v>
      </c>
      <c r="AQ434">
        <v>0</v>
      </c>
      <c r="AR434">
        <v>118</v>
      </c>
      <c r="AS434">
        <v>13</v>
      </c>
      <c r="AT434">
        <v>0</v>
      </c>
      <c r="AU434">
        <v>0</v>
      </c>
      <c r="AV434">
        <v>0</v>
      </c>
      <c r="AW434">
        <v>25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1</v>
      </c>
      <c r="BD434">
        <v>0</v>
      </c>
      <c r="BE434">
        <v>0</v>
      </c>
      <c r="BF434">
        <v>29</v>
      </c>
      <c r="BG434">
        <v>0</v>
      </c>
      <c r="BH434">
        <v>7</v>
      </c>
      <c r="BI434">
        <v>0</v>
      </c>
      <c r="BJ434">
        <v>0</v>
      </c>
      <c r="BK434">
        <v>0</v>
      </c>
      <c r="BL434">
        <v>0</v>
      </c>
      <c r="BM434">
        <v>19</v>
      </c>
      <c r="BN434">
        <v>0</v>
      </c>
      <c r="BO434">
        <v>0</v>
      </c>
      <c r="BP434">
        <v>0</v>
      </c>
      <c r="BQ434">
        <v>71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 t="s">
        <v>5113</v>
      </c>
      <c r="CC434">
        <v>100</v>
      </c>
      <c r="CD434">
        <v>91.596999999999994</v>
      </c>
      <c r="CE434" t="s">
        <v>8</v>
      </c>
      <c r="CF434" t="s">
        <v>1411</v>
      </c>
      <c r="CG434" t="s">
        <v>1410</v>
      </c>
      <c r="CH434" t="s">
        <v>5</v>
      </c>
      <c r="CI434" t="s">
        <v>398</v>
      </c>
      <c r="CJ434" t="s">
        <v>397</v>
      </c>
      <c r="CK434" t="s">
        <v>396</v>
      </c>
      <c r="CL434" t="s">
        <v>1409</v>
      </c>
    </row>
    <row r="435" spans="1:90" x14ac:dyDescent="0.35">
      <c r="A435">
        <v>448</v>
      </c>
      <c r="B435" t="s">
        <v>5112</v>
      </c>
      <c r="C435">
        <v>1044</v>
      </c>
      <c r="D435">
        <v>2</v>
      </c>
      <c r="E435" s="1" t="s">
        <v>6167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1042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2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 t="s">
        <v>5111</v>
      </c>
      <c r="CC435">
        <v>100</v>
      </c>
      <c r="CD435">
        <v>92.856999999999999</v>
      </c>
      <c r="CE435" t="s">
        <v>8</v>
      </c>
      <c r="CF435" t="s">
        <v>993</v>
      </c>
      <c r="CG435" t="s">
        <v>992</v>
      </c>
      <c r="CH435" t="s">
        <v>5</v>
      </c>
      <c r="CI435" t="s">
        <v>991</v>
      </c>
      <c r="CJ435" t="s">
        <v>990</v>
      </c>
      <c r="CK435" t="s">
        <v>989</v>
      </c>
      <c r="CL435" t="s">
        <v>988</v>
      </c>
    </row>
    <row r="436" spans="1:90" x14ac:dyDescent="0.35">
      <c r="A436">
        <v>449</v>
      </c>
      <c r="B436" t="s">
        <v>5110</v>
      </c>
      <c r="C436">
        <v>1043</v>
      </c>
      <c r="D436">
        <v>18</v>
      </c>
      <c r="E436" s="1" t="s">
        <v>6167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2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21</v>
      </c>
      <c r="AO436">
        <v>0</v>
      </c>
      <c r="AP436">
        <v>0</v>
      </c>
      <c r="AQ436">
        <v>176</v>
      </c>
      <c r="AR436">
        <v>3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41</v>
      </c>
      <c r="AY436">
        <v>0</v>
      </c>
      <c r="AZ436">
        <v>0</v>
      </c>
      <c r="BA436">
        <v>96</v>
      </c>
      <c r="BB436">
        <v>0</v>
      </c>
      <c r="BC436">
        <v>0</v>
      </c>
      <c r="BD436">
        <v>0</v>
      </c>
      <c r="BE436">
        <v>33</v>
      </c>
      <c r="BF436">
        <v>21</v>
      </c>
      <c r="BG436">
        <v>110</v>
      </c>
      <c r="BH436">
        <v>80</v>
      </c>
      <c r="BI436">
        <v>28</v>
      </c>
      <c r="BJ436">
        <v>25</v>
      </c>
      <c r="BK436">
        <v>24</v>
      </c>
      <c r="BL436">
        <v>41</v>
      </c>
      <c r="BM436">
        <v>78</v>
      </c>
      <c r="BN436">
        <v>63</v>
      </c>
      <c r="BO436">
        <v>161</v>
      </c>
      <c r="BP436">
        <v>40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 t="s">
        <v>5109</v>
      </c>
      <c r="CC436">
        <v>100</v>
      </c>
      <c r="CD436">
        <v>90.510999999999996</v>
      </c>
      <c r="CE436" t="s">
        <v>8</v>
      </c>
      <c r="CF436" t="s">
        <v>5108</v>
      </c>
      <c r="CG436" t="s">
        <v>5107</v>
      </c>
      <c r="CH436" t="s">
        <v>330</v>
      </c>
      <c r="CI436" t="s">
        <v>406</v>
      </c>
      <c r="CJ436" t="s">
        <v>5106</v>
      </c>
      <c r="CK436" t="s">
        <v>5105</v>
      </c>
      <c r="CL436" t="s">
        <v>5104</v>
      </c>
    </row>
    <row r="437" spans="1:90" x14ac:dyDescent="0.35">
      <c r="A437">
        <v>450</v>
      </c>
      <c r="B437" t="s">
        <v>5103</v>
      </c>
      <c r="C437">
        <v>960</v>
      </c>
      <c r="D437">
        <v>33</v>
      </c>
      <c r="E437" s="1" t="s">
        <v>6167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14</v>
      </c>
      <c r="Q437">
        <v>0</v>
      </c>
      <c r="R437">
        <v>1</v>
      </c>
      <c r="S437">
        <v>12</v>
      </c>
      <c r="T437">
        <v>4</v>
      </c>
      <c r="U437">
        <v>4</v>
      </c>
      <c r="V437">
        <v>14</v>
      </c>
      <c r="W437">
        <v>5</v>
      </c>
      <c r="X437">
        <v>0</v>
      </c>
      <c r="Y437">
        <v>13</v>
      </c>
      <c r="Z437">
        <v>0</v>
      </c>
      <c r="AA437">
        <v>0</v>
      </c>
      <c r="AB437">
        <v>20</v>
      </c>
      <c r="AC437">
        <v>6</v>
      </c>
      <c r="AD437">
        <v>11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48</v>
      </c>
      <c r="AQ437">
        <v>0</v>
      </c>
      <c r="AR437">
        <v>0</v>
      </c>
      <c r="AS437">
        <v>15</v>
      </c>
      <c r="AT437">
        <v>24</v>
      </c>
      <c r="AU437">
        <v>0</v>
      </c>
      <c r="AV437">
        <v>1</v>
      </c>
      <c r="AW437">
        <v>7</v>
      </c>
      <c r="AX437">
        <v>9</v>
      </c>
      <c r="AY437">
        <v>1</v>
      </c>
      <c r="AZ437">
        <v>1</v>
      </c>
      <c r="BA437">
        <v>5</v>
      </c>
      <c r="BB437">
        <v>0</v>
      </c>
      <c r="BC437">
        <v>0</v>
      </c>
      <c r="BD437">
        <v>0</v>
      </c>
      <c r="BE437">
        <v>0</v>
      </c>
      <c r="BF437">
        <v>2</v>
      </c>
      <c r="BG437">
        <v>20</v>
      </c>
      <c r="BH437">
        <v>45</v>
      </c>
      <c r="BI437">
        <v>102</v>
      </c>
      <c r="BJ437">
        <v>159</v>
      </c>
      <c r="BK437">
        <v>64</v>
      </c>
      <c r="BL437">
        <v>74</v>
      </c>
      <c r="BM437">
        <v>44</v>
      </c>
      <c r="BN437">
        <v>52</v>
      </c>
      <c r="BO437">
        <v>121</v>
      </c>
      <c r="BP437">
        <v>3</v>
      </c>
      <c r="BQ437">
        <v>55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4</v>
      </c>
      <c r="BX437">
        <v>0</v>
      </c>
      <c r="BY437">
        <v>0</v>
      </c>
      <c r="BZ437">
        <v>0</v>
      </c>
      <c r="CA437">
        <v>0</v>
      </c>
      <c r="CB437" t="s">
        <v>5102</v>
      </c>
      <c r="CC437" t="e">
        <v>#N/A</v>
      </c>
      <c r="CD437" t="e">
        <v>#N/A</v>
      </c>
      <c r="CE437" t="s">
        <v>8</v>
      </c>
      <c r="CF437" t="e">
        <v>#N/A</v>
      </c>
      <c r="CG437" t="s">
        <v>12</v>
      </c>
      <c r="CH437" t="s">
        <v>11</v>
      </c>
    </row>
    <row r="438" spans="1:90" x14ac:dyDescent="0.35">
      <c r="A438">
        <v>452</v>
      </c>
      <c r="B438" t="s">
        <v>5101</v>
      </c>
      <c r="C438">
        <v>932</v>
      </c>
      <c r="D438">
        <v>14</v>
      </c>
      <c r="E438" s="1" t="s">
        <v>6167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10</v>
      </c>
      <c r="AO438">
        <v>0</v>
      </c>
      <c r="AP438">
        <v>0</v>
      </c>
      <c r="AQ438">
        <v>55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22</v>
      </c>
      <c r="AY438">
        <v>0</v>
      </c>
      <c r="AZ438">
        <v>2</v>
      </c>
      <c r="BA438">
        <v>0</v>
      </c>
      <c r="BB438">
        <v>0</v>
      </c>
      <c r="BC438">
        <v>4</v>
      </c>
      <c r="BD438">
        <v>0</v>
      </c>
      <c r="BE438">
        <v>22</v>
      </c>
      <c r="BF438">
        <v>2</v>
      </c>
      <c r="BG438">
        <v>0</v>
      </c>
      <c r="BH438">
        <v>21</v>
      </c>
      <c r="BI438">
        <v>0</v>
      </c>
      <c r="BJ438">
        <v>181</v>
      </c>
      <c r="BK438">
        <v>0</v>
      </c>
      <c r="BL438">
        <v>0</v>
      </c>
      <c r="BM438">
        <v>3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28</v>
      </c>
      <c r="BU438">
        <v>0</v>
      </c>
      <c r="BV438">
        <v>0</v>
      </c>
      <c r="BW438">
        <v>49</v>
      </c>
      <c r="BX438">
        <v>318</v>
      </c>
      <c r="BY438">
        <v>215</v>
      </c>
      <c r="BZ438">
        <v>0</v>
      </c>
      <c r="CA438">
        <v>0</v>
      </c>
      <c r="CB438" t="s">
        <v>5100</v>
      </c>
      <c r="CC438">
        <v>100</v>
      </c>
      <c r="CD438">
        <v>87.856999999999999</v>
      </c>
      <c r="CE438" t="s">
        <v>8</v>
      </c>
      <c r="CF438" t="s">
        <v>5099</v>
      </c>
      <c r="CG438" t="s">
        <v>1223</v>
      </c>
      <c r="CH438" t="s">
        <v>330</v>
      </c>
      <c r="CI438" t="s">
        <v>607</v>
      </c>
      <c r="CJ438" t="s">
        <v>606</v>
      </c>
      <c r="CK438" t="s">
        <v>1222</v>
      </c>
      <c r="CL438" t="s">
        <v>1221</v>
      </c>
    </row>
    <row r="439" spans="1:90" x14ac:dyDescent="0.35">
      <c r="A439">
        <v>453</v>
      </c>
      <c r="B439" t="s">
        <v>5098</v>
      </c>
      <c r="C439">
        <v>1033</v>
      </c>
      <c r="D439">
        <v>9</v>
      </c>
      <c r="E439" s="1" t="s">
        <v>6167</v>
      </c>
      <c r="F439">
        <v>0</v>
      </c>
      <c r="G439">
        <v>0</v>
      </c>
      <c r="H439">
        <v>0</v>
      </c>
      <c r="I439">
        <v>12</v>
      </c>
      <c r="J439">
        <v>9</v>
      </c>
      <c r="K439">
        <v>4</v>
      </c>
      <c r="L439">
        <v>0</v>
      </c>
      <c r="M439">
        <v>0</v>
      </c>
      <c r="N439">
        <v>4</v>
      </c>
      <c r="O439">
        <v>66</v>
      </c>
      <c r="P439">
        <v>7</v>
      </c>
      <c r="Q439">
        <v>0</v>
      </c>
      <c r="R439">
        <v>1</v>
      </c>
      <c r="S439">
        <v>15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915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 t="s">
        <v>5097</v>
      </c>
      <c r="CC439">
        <v>100</v>
      </c>
      <c r="CD439">
        <v>88.094999999999999</v>
      </c>
      <c r="CE439" t="s">
        <v>8</v>
      </c>
      <c r="CF439" t="s">
        <v>465</v>
      </c>
      <c r="CG439" t="s">
        <v>464</v>
      </c>
      <c r="CH439" t="s">
        <v>5</v>
      </c>
      <c r="CI439" t="s">
        <v>463</v>
      </c>
      <c r="CJ439" t="s">
        <v>462</v>
      </c>
      <c r="CK439" t="s">
        <v>461</v>
      </c>
      <c r="CL439" t="s">
        <v>460</v>
      </c>
    </row>
    <row r="440" spans="1:90" x14ac:dyDescent="0.35">
      <c r="A440">
        <v>454</v>
      </c>
      <c r="B440" t="s">
        <v>5096</v>
      </c>
      <c r="C440">
        <v>1030</v>
      </c>
      <c r="D440">
        <v>13</v>
      </c>
      <c r="E440" s="1" t="s">
        <v>6167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2</v>
      </c>
      <c r="L440">
        <v>0</v>
      </c>
      <c r="M440">
        <v>0</v>
      </c>
      <c r="N440">
        <v>0</v>
      </c>
      <c r="O440">
        <v>0</v>
      </c>
      <c r="P440">
        <v>6</v>
      </c>
      <c r="Q440">
        <v>0</v>
      </c>
      <c r="R440">
        <v>0</v>
      </c>
      <c r="S440">
        <v>0</v>
      </c>
      <c r="T440">
        <v>0</v>
      </c>
      <c r="U440">
        <v>23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7</v>
      </c>
      <c r="AE440">
        <v>38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140</v>
      </c>
      <c r="AM440">
        <v>73</v>
      </c>
      <c r="AN440">
        <v>2</v>
      </c>
      <c r="AO440">
        <v>0</v>
      </c>
      <c r="AP440">
        <v>665</v>
      </c>
      <c r="AQ440">
        <v>2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3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43</v>
      </c>
      <c r="BX440">
        <v>0</v>
      </c>
      <c r="BY440">
        <v>0</v>
      </c>
      <c r="BZ440">
        <v>0</v>
      </c>
      <c r="CA440">
        <v>26</v>
      </c>
      <c r="CB440" t="s">
        <v>5095</v>
      </c>
      <c r="CC440">
        <v>100</v>
      </c>
      <c r="CD440">
        <v>91.724000000000004</v>
      </c>
      <c r="CE440" t="s">
        <v>8</v>
      </c>
      <c r="CF440" t="s">
        <v>1774</v>
      </c>
      <c r="CG440" t="s">
        <v>1773</v>
      </c>
      <c r="CH440" t="s">
        <v>5</v>
      </c>
      <c r="CI440" t="s">
        <v>278</v>
      </c>
      <c r="CJ440" t="s">
        <v>277</v>
      </c>
      <c r="CK440" t="s">
        <v>276</v>
      </c>
      <c r="CL440" t="s">
        <v>1772</v>
      </c>
    </row>
    <row r="441" spans="1:90" x14ac:dyDescent="0.35">
      <c r="A441">
        <v>455</v>
      </c>
      <c r="B441" t="s">
        <v>5094</v>
      </c>
      <c r="C441">
        <v>987</v>
      </c>
      <c r="D441">
        <v>7</v>
      </c>
      <c r="E441" s="1" t="s">
        <v>6167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18</v>
      </c>
      <c r="AX441">
        <v>0</v>
      </c>
      <c r="AY441">
        <v>799</v>
      </c>
      <c r="AZ441">
        <v>131</v>
      </c>
      <c r="BA441">
        <v>0</v>
      </c>
      <c r="BB441">
        <v>0</v>
      </c>
      <c r="BC441">
        <v>0</v>
      </c>
      <c r="BD441">
        <v>0</v>
      </c>
      <c r="BE441">
        <v>1</v>
      </c>
      <c r="BF441">
        <v>1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35</v>
      </c>
      <c r="BP441">
        <v>2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 t="s">
        <v>5093</v>
      </c>
      <c r="CC441">
        <v>100</v>
      </c>
      <c r="CD441">
        <v>90.21</v>
      </c>
      <c r="CE441" t="s">
        <v>8</v>
      </c>
      <c r="CF441" t="s">
        <v>2068</v>
      </c>
      <c r="CG441" t="s">
        <v>2067</v>
      </c>
      <c r="CH441" t="s">
        <v>5</v>
      </c>
      <c r="CI441" t="s">
        <v>278</v>
      </c>
      <c r="CJ441" t="s">
        <v>277</v>
      </c>
      <c r="CK441" t="s">
        <v>1682</v>
      </c>
      <c r="CL441" t="s">
        <v>1380</v>
      </c>
    </row>
    <row r="442" spans="1:90" x14ac:dyDescent="0.35">
      <c r="A442">
        <v>456</v>
      </c>
      <c r="B442" t="s">
        <v>5092</v>
      </c>
      <c r="C442">
        <v>1019</v>
      </c>
      <c r="D442">
        <v>12</v>
      </c>
      <c r="E442" s="1" t="s">
        <v>6167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9</v>
      </c>
      <c r="Q442">
        <v>0</v>
      </c>
      <c r="R442">
        <v>67</v>
      </c>
      <c r="S442">
        <v>21</v>
      </c>
      <c r="T442">
        <v>0</v>
      </c>
      <c r="U442">
        <v>31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102</v>
      </c>
      <c r="AT442">
        <v>18</v>
      </c>
      <c r="AU442">
        <v>0</v>
      </c>
      <c r="AV442">
        <v>0</v>
      </c>
      <c r="AW442">
        <v>90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6</v>
      </c>
      <c r="BD442">
        <v>0</v>
      </c>
      <c r="BE442">
        <v>5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117</v>
      </c>
      <c r="BN442">
        <v>0</v>
      </c>
      <c r="BO442">
        <v>205</v>
      </c>
      <c r="BP442">
        <v>0</v>
      </c>
      <c r="BQ442">
        <v>348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 t="s">
        <v>5091</v>
      </c>
      <c r="CC442">
        <v>100</v>
      </c>
      <c r="CD442">
        <v>93.650999999999996</v>
      </c>
      <c r="CE442" t="s">
        <v>8</v>
      </c>
      <c r="CF442" t="s">
        <v>2742</v>
      </c>
      <c r="CG442" t="s">
        <v>2741</v>
      </c>
      <c r="CH442" t="s">
        <v>5</v>
      </c>
      <c r="CI442" t="s">
        <v>398</v>
      </c>
      <c r="CJ442" t="s">
        <v>397</v>
      </c>
      <c r="CK442" t="s">
        <v>2740</v>
      </c>
      <c r="CL442" t="s">
        <v>2739</v>
      </c>
    </row>
    <row r="443" spans="1:90" x14ac:dyDescent="0.35">
      <c r="A443">
        <v>457</v>
      </c>
      <c r="B443" t="s">
        <v>5090</v>
      </c>
      <c r="C443">
        <v>1041</v>
      </c>
      <c r="D443">
        <v>34</v>
      </c>
      <c r="E443" s="1" t="s">
        <v>6167</v>
      </c>
      <c r="F443">
        <v>4</v>
      </c>
      <c r="G443">
        <v>0</v>
      </c>
      <c r="H443">
        <v>1</v>
      </c>
      <c r="I443">
        <v>0</v>
      </c>
      <c r="J443">
        <v>4</v>
      </c>
      <c r="K443">
        <v>11</v>
      </c>
      <c r="L443">
        <v>0</v>
      </c>
      <c r="M443">
        <v>33</v>
      </c>
      <c r="N443">
        <v>4</v>
      </c>
      <c r="O443">
        <v>35</v>
      </c>
      <c r="P443">
        <v>5</v>
      </c>
      <c r="Q443">
        <v>0</v>
      </c>
      <c r="R443">
        <v>2</v>
      </c>
      <c r="S443">
        <v>18</v>
      </c>
      <c r="T443">
        <v>7</v>
      </c>
      <c r="U443">
        <v>2</v>
      </c>
      <c r="V443">
        <v>1</v>
      </c>
      <c r="W443">
        <v>8</v>
      </c>
      <c r="X443">
        <v>0</v>
      </c>
      <c r="Y443">
        <v>17</v>
      </c>
      <c r="Z443">
        <v>0</v>
      </c>
      <c r="AA443">
        <v>0</v>
      </c>
      <c r="AB443">
        <v>0</v>
      </c>
      <c r="AC443">
        <v>0</v>
      </c>
      <c r="AD443">
        <v>107</v>
      </c>
      <c r="AE443">
        <v>234</v>
      </c>
      <c r="AF443">
        <v>0</v>
      </c>
      <c r="AG443">
        <v>4</v>
      </c>
      <c r="AH443">
        <v>13</v>
      </c>
      <c r="AI443">
        <v>1</v>
      </c>
      <c r="AJ443">
        <v>5</v>
      </c>
      <c r="AK443">
        <v>3</v>
      </c>
      <c r="AL443">
        <v>54</v>
      </c>
      <c r="AM443">
        <v>412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8</v>
      </c>
      <c r="AY443">
        <v>0</v>
      </c>
      <c r="AZ443">
        <v>0</v>
      </c>
      <c r="BA443">
        <v>4</v>
      </c>
      <c r="BB443">
        <v>0</v>
      </c>
      <c r="BC443">
        <v>0</v>
      </c>
      <c r="BD443">
        <v>0</v>
      </c>
      <c r="BE443">
        <v>1</v>
      </c>
      <c r="BF443">
        <v>0</v>
      </c>
      <c r="BG443">
        <v>2</v>
      </c>
      <c r="BH443">
        <v>0</v>
      </c>
      <c r="BI443">
        <v>1</v>
      </c>
      <c r="BJ443">
        <v>0</v>
      </c>
      <c r="BK443">
        <v>8</v>
      </c>
      <c r="BL443">
        <v>6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10</v>
      </c>
      <c r="BV443">
        <v>0</v>
      </c>
      <c r="BW443">
        <v>9</v>
      </c>
      <c r="BX443">
        <v>0</v>
      </c>
      <c r="BY443">
        <v>0</v>
      </c>
      <c r="BZ443">
        <v>0</v>
      </c>
      <c r="CA443">
        <v>7</v>
      </c>
      <c r="CB443" t="s">
        <v>5089</v>
      </c>
      <c r="CC443">
        <v>87</v>
      </c>
      <c r="CD443">
        <v>100</v>
      </c>
      <c r="CE443" t="s">
        <v>8</v>
      </c>
      <c r="CF443" t="s">
        <v>4241</v>
      </c>
      <c r="CG443" t="s">
        <v>4240</v>
      </c>
      <c r="CH443" t="s">
        <v>5</v>
      </c>
      <c r="CI443" t="s">
        <v>428</v>
      </c>
      <c r="CJ443" t="s">
        <v>427</v>
      </c>
      <c r="CK443" t="s">
        <v>1166</v>
      </c>
      <c r="CL443" t="s">
        <v>4239</v>
      </c>
    </row>
    <row r="444" spans="1:90" x14ac:dyDescent="0.35">
      <c r="A444">
        <v>459</v>
      </c>
      <c r="B444" t="s">
        <v>5088</v>
      </c>
      <c r="C444">
        <v>980</v>
      </c>
      <c r="D444">
        <v>37</v>
      </c>
      <c r="E444" s="1" t="s">
        <v>6167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12</v>
      </c>
      <c r="P444">
        <v>2</v>
      </c>
      <c r="Q444">
        <v>0</v>
      </c>
      <c r="R444">
        <v>8</v>
      </c>
      <c r="S444">
        <v>17</v>
      </c>
      <c r="T444">
        <v>9</v>
      </c>
      <c r="U444">
        <v>6</v>
      </c>
      <c r="V444">
        <v>0</v>
      </c>
      <c r="W444">
        <v>4</v>
      </c>
      <c r="X444">
        <v>0</v>
      </c>
      <c r="Y444">
        <v>10</v>
      </c>
      <c r="Z444">
        <v>0</v>
      </c>
      <c r="AA444">
        <v>0</v>
      </c>
      <c r="AB444">
        <v>33</v>
      </c>
      <c r="AC444">
        <v>0</v>
      </c>
      <c r="AD444">
        <v>4</v>
      </c>
      <c r="AE444">
        <v>0</v>
      </c>
      <c r="AF444">
        <v>0</v>
      </c>
      <c r="AG444">
        <v>0</v>
      </c>
      <c r="AH444">
        <v>0</v>
      </c>
      <c r="AI444">
        <v>7</v>
      </c>
      <c r="AJ444">
        <v>0</v>
      </c>
      <c r="AK444">
        <v>0</v>
      </c>
      <c r="AL444">
        <v>0</v>
      </c>
      <c r="AM444">
        <v>0</v>
      </c>
      <c r="AN444">
        <v>4</v>
      </c>
      <c r="AO444">
        <v>20</v>
      </c>
      <c r="AP444">
        <v>26</v>
      </c>
      <c r="AQ444">
        <v>0</v>
      </c>
      <c r="AR444">
        <v>3</v>
      </c>
      <c r="AS444">
        <v>67</v>
      </c>
      <c r="AT444">
        <v>5</v>
      </c>
      <c r="AU444">
        <v>228</v>
      </c>
      <c r="AV444">
        <v>4</v>
      </c>
      <c r="AW444">
        <v>32</v>
      </c>
      <c r="AX444">
        <v>10</v>
      </c>
      <c r="AY444">
        <v>10</v>
      </c>
      <c r="AZ444">
        <v>32</v>
      </c>
      <c r="BA444">
        <v>10</v>
      </c>
      <c r="BB444">
        <v>0</v>
      </c>
      <c r="BC444">
        <v>0</v>
      </c>
      <c r="BD444">
        <v>12</v>
      </c>
      <c r="BE444">
        <v>32</v>
      </c>
      <c r="BF444">
        <v>11</v>
      </c>
      <c r="BG444">
        <v>59</v>
      </c>
      <c r="BH444">
        <v>38</v>
      </c>
      <c r="BI444">
        <v>45</v>
      </c>
      <c r="BJ444">
        <v>111</v>
      </c>
      <c r="BK444">
        <v>14</v>
      </c>
      <c r="BL444">
        <v>36</v>
      </c>
      <c r="BM444">
        <v>0</v>
      </c>
      <c r="BN444">
        <v>0</v>
      </c>
      <c r="BO444">
        <v>10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8</v>
      </c>
      <c r="BX444">
        <v>0</v>
      </c>
      <c r="BY444">
        <v>5</v>
      </c>
      <c r="BZ444">
        <v>0</v>
      </c>
      <c r="CA444">
        <v>36</v>
      </c>
      <c r="CB444" t="s">
        <v>5087</v>
      </c>
      <c r="CC444" t="e">
        <v>#N/A</v>
      </c>
      <c r="CD444" t="e">
        <v>#N/A</v>
      </c>
      <c r="CE444" t="s">
        <v>8</v>
      </c>
      <c r="CF444" t="e">
        <v>#N/A</v>
      </c>
      <c r="CG444" t="s">
        <v>12</v>
      </c>
      <c r="CH444" t="s">
        <v>11</v>
      </c>
    </row>
    <row r="445" spans="1:90" x14ac:dyDescent="0.35">
      <c r="A445">
        <v>460</v>
      </c>
      <c r="B445" t="s">
        <v>5086</v>
      </c>
      <c r="C445">
        <v>1011</v>
      </c>
      <c r="D445">
        <v>3</v>
      </c>
      <c r="E445" s="1" t="s">
        <v>6167</v>
      </c>
      <c r="F445">
        <v>125</v>
      </c>
      <c r="G445">
        <v>0</v>
      </c>
      <c r="H445">
        <v>0</v>
      </c>
      <c r="I445">
        <v>481</v>
      </c>
      <c r="J445">
        <v>405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0</v>
      </c>
      <c r="BM445">
        <v>0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 t="s">
        <v>5085</v>
      </c>
      <c r="CC445">
        <v>100</v>
      </c>
      <c r="CD445">
        <v>90.411000000000001</v>
      </c>
      <c r="CE445" t="s">
        <v>8</v>
      </c>
      <c r="CF445" t="s">
        <v>1088</v>
      </c>
      <c r="CG445" t="s">
        <v>1087</v>
      </c>
      <c r="CH445" t="s">
        <v>5</v>
      </c>
      <c r="CI445" t="s">
        <v>1086</v>
      </c>
      <c r="CJ445" t="s">
        <v>1085</v>
      </c>
      <c r="CK445" t="s">
        <v>1084</v>
      </c>
      <c r="CL445" t="s">
        <v>1083</v>
      </c>
    </row>
    <row r="446" spans="1:90" x14ac:dyDescent="0.35">
      <c r="A446">
        <v>461</v>
      </c>
      <c r="B446" t="s">
        <v>5084</v>
      </c>
      <c r="C446">
        <v>899</v>
      </c>
      <c r="D446">
        <v>24</v>
      </c>
      <c r="E446" s="1" t="s">
        <v>6167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8</v>
      </c>
      <c r="P446">
        <v>8</v>
      </c>
      <c r="Q446">
        <v>0</v>
      </c>
      <c r="R446">
        <v>0</v>
      </c>
      <c r="S446">
        <v>3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81</v>
      </c>
      <c r="AT446">
        <v>15</v>
      </c>
      <c r="AU446">
        <v>12</v>
      </c>
      <c r="AV446">
        <v>18</v>
      </c>
      <c r="AW446">
        <v>133</v>
      </c>
      <c r="AX446">
        <v>25</v>
      </c>
      <c r="AY446">
        <v>0</v>
      </c>
      <c r="AZ446">
        <v>0</v>
      </c>
      <c r="BA446">
        <v>33</v>
      </c>
      <c r="BB446">
        <v>0</v>
      </c>
      <c r="BC446">
        <v>0</v>
      </c>
      <c r="BD446">
        <v>4</v>
      </c>
      <c r="BE446">
        <v>1</v>
      </c>
      <c r="BF446">
        <v>25</v>
      </c>
      <c r="BG446">
        <v>19</v>
      </c>
      <c r="BH446">
        <v>38</v>
      </c>
      <c r="BI446">
        <v>5</v>
      </c>
      <c r="BJ446">
        <v>6</v>
      </c>
      <c r="BK446">
        <v>21</v>
      </c>
      <c r="BL446">
        <v>102</v>
      </c>
      <c r="BM446">
        <v>55</v>
      </c>
      <c r="BN446">
        <v>2</v>
      </c>
      <c r="BO446">
        <v>18</v>
      </c>
      <c r="BP446">
        <v>16</v>
      </c>
      <c r="BQ446">
        <v>251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  <c r="CB446" t="s">
        <v>5083</v>
      </c>
      <c r="CC446">
        <v>100</v>
      </c>
      <c r="CD446">
        <v>91.558000000000007</v>
      </c>
      <c r="CE446" t="s">
        <v>8</v>
      </c>
      <c r="CF446" t="s">
        <v>231</v>
      </c>
      <c r="CG446" t="s">
        <v>230</v>
      </c>
      <c r="CH446" t="s">
        <v>5</v>
      </c>
      <c r="CI446" t="s">
        <v>229</v>
      </c>
      <c r="CJ446" t="s">
        <v>228</v>
      </c>
      <c r="CK446" t="s">
        <v>227</v>
      </c>
      <c r="CL446" t="s">
        <v>226</v>
      </c>
    </row>
    <row r="447" spans="1:90" x14ac:dyDescent="0.35">
      <c r="A447">
        <v>462</v>
      </c>
      <c r="B447" t="s">
        <v>5082</v>
      </c>
      <c r="C447">
        <v>981</v>
      </c>
      <c r="D447">
        <v>10</v>
      </c>
      <c r="E447" s="1" t="s">
        <v>6167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6</v>
      </c>
      <c r="Q447">
        <v>0</v>
      </c>
      <c r="R447">
        <v>0</v>
      </c>
      <c r="S447">
        <v>0</v>
      </c>
      <c r="T447">
        <v>0</v>
      </c>
      <c r="U447">
        <v>5</v>
      </c>
      <c r="V447">
        <v>0</v>
      </c>
      <c r="W447">
        <v>0</v>
      </c>
      <c r="X447">
        <v>33</v>
      </c>
      <c r="Y447">
        <v>6</v>
      </c>
      <c r="Z447">
        <v>0</v>
      </c>
      <c r="AA447">
        <v>5</v>
      </c>
      <c r="AB447">
        <v>0</v>
      </c>
      <c r="AC447">
        <v>0</v>
      </c>
      <c r="AD447">
        <v>26</v>
      </c>
      <c r="AE447">
        <v>0</v>
      </c>
      <c r="AF447">
        <v>0</v>
      </c>
      <c r="AG447">
        <v>0</v>
      </c>
      <c r="AH447">
        <v>638</v>
      </c>
      <c r="AI447">
        <v>0</v>
      </c>
      <c r="AJ447">
        <v>0</v>
      </c>
      <c r="AK447">
        <v>0</v>
      </c>
      <c r="AL447">
        <v>0</v>
      </c>
      <c r="AM447">
        <v>56</v>
      </c>
      <c r="AN447">
        <v>155</v>
      </c>
      <c r="AO447">
        <v>0</v>
      </c>
      <c r="AP447">
        <v>0</v>
      </c>
      <c r="AQ447">
        <v>0</v>
      </c>
      <c r="AR447">
        <v>51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 t="s">
        <v>5081</v>
      </c>
      <c r="CC447">
        <v>100</v>
      </c>
      <c r="CD447">
        <v>86.792000000000002</v>
      </c>
      <c r="CE447" t="s">
        <v>8</v>
      </c>
      <c r="CF447" t="s">
        <v>3992</v>
      </c>
      <c r="CG447" t="s">
        <v>1410</v>
      </c>
      <c r="CH447" t="s">
        <v>5</v>
      </c>
      <c r="CI447" t="s">
        <v>398</v>
      </c>
      <c r="CJ447" t="s">
        <v>397</v>
      </c>
      <c r="CK447" t="s">
        <v>396</v>
      </c>
      <c r="CL447" t="s">
        <v>1409</v>
      </c>
    </row>
    <row r="448" spans="1:90" x14ac:dyDescent="0.35">
      <c r="A448">
        <v>463</v>
      </c>
      <c r="B448" t="s">
        <v>5080</v>
      </c>
      <c r="C448">
        <v>993</v>
      </c>
      <c r="D448">
        <v>21</v>
      </c>
      <c r="E448" s="1" t="s">
        <v>6167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2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632</v>
      </c>
      <c r="W448">
        <v>4</v>
      </c>
      <c r="X448">
        <v>0</v>
      </c>
      <c r="Y448">
        <v>43</v>
      </c>
      <c r="Z448">
        <v>0</v>
      </c>
      <c r="AA448">
        <v>0</v>
      </c>
      <c r="AB448">
        <v>0</v>
      </c>
      <c r="AC448">
        <v>0</v>
      </c>
      <c r="AD448">
        <v>17</v>
      </c>
      <c r="AE448">
        <v>0</v>
      </c>
      <c r="AF448">
        <v>0</v>
      </c>
      <c r="AG448">
        <v>0</v>
      </c>
      <c r="AH448">
        <v>0</v>
      </c>
      <c r="AI448">
        <v>19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3</v>
      </c>
      <c r="AS448">
        <v>0</v>
      </c>
      <c r="AT448">
        <v>0</v>
      </c>
      <c r="AU448">
        <v>0</v>
      </c>
      <c r="AV448">
        <v>114</v>
      </c>
      <c r="AW448">
        <v>8</v>
      </c>
      <c r="AX448">
        <v>0</v>
      </c>
      <c r="AY448">
        <v>0</v>
      </c>
      <c r="AZ448">
        <v>0</v>
      </c>
      <c r="BA448">
        <v>0</v>
      </c>
      <c r="BB448">
        <v>1</v>
      </c>
      <c r="BC448">
        <v>0</v>
      </c>
      <c r="BD448">
        <v>0</v>
      </c>
      <c r="BE448">
        <v>0</v>
      </c>
      <c r="BF448">
        <v>10</v>
      </c>
      <c r="BG448">
        <v>2</v>
      </c>
      <c r="BH448">
        <v>0</v>
      </c>
      <c r="BI448">
        <v>17</v>
      </c>
      <c r="BJ448">
        <v>0</v>
      </c>
      <c r="BK448">
        <v>3</v>
      </c>
      <c r="BL448">
        <v>25</v>
      </c>
      <c r="BM448">
        <v>0</v>
      </c>
      <c r="BN448">
        <v>0</v>
      </c>
      <c r="BO448">
        <v>18</v>
      </c>
      <c r="BP448">
        <v>0</v>
      </c>
      <c r="BQ448">
        <v>38</v>
      </c>
      <c r="BR448">
        <v>0</v>
      </c>
      <c r="BS448">
        <v>4</v>
      </c>
      <c r="BT448">
        <v>1</v>
      </c>
      <c r="BU448">
        <v>0</v>
      </c>
      <c r="BV448">
        <v>0</v>
      </c>
      <c r="BW448">
        <v>0</v>
      </c>
      <c r="BX448">
        <v>31</v>
      </c>
      <c r="BY448">
        <v>1</v>
      </c>
      <c r="BZ448">
        <v>0</v>
      </c>
      <c r="CA448">
        <v>0</v>
      </c>
      <c r="CB448" t="s">
        <v>5079</v>
      </c>
      <c r="CC448">
        <v>100</v>
      </c>
      <c r="CD448">
        <v>88.320999999999998</v>
      </c>
      <c r="CE448" t="s">
        <v>8</v>
      </c>
      <c r="CF448" t="s">
        <v>5078</v>
      </c>
      <c r="CG448" t="s">
        <v>2953</v>
      </c>
      <c r="CH448" t="s">
        <v>330</v>
      </c>
      <c r="CI448" t="s">
        <v>607</v>
      </c>
      <c r="CJ448" t="s">
        <v>606</v>
      </c>
      <c r="CK448" t="s">
        <v>1780</v>
      </c>
      <c r="CL448" t="s">
        <v>1779</v>
      </c>
    </row>
    <row r="449" spans="1:90" x14ac:dyDescent="0.35">
      <c r="A449">
        <v>464</v>
      </c>
      <c r="B449" t="s">
        <v>5077</v>
      </c>
      <c r="C449">
        <v>957</v>
      </c>
      <c r="D449">
        <v>33</v>
      </c>
      <c r="E449" s="1" t="s">
        <v>6167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20</v>
      </c>
      <c r="Q449">
        <v>0</v>
      </c>
      <c r="R449">
        <v>0</v>
      </c>
      <c r="S449">
        <v>21</v>
      </c>
      <c r="T449">
        <v>8</v>
      </c>
      <c r="U449">
        <v>18</v>
      </c>
      <c r="V449">
        <v>0</v>
      </c>
      <c r="W449">
        <v>0</v>
      </c>
      <c r="X449">
        <v>0</v>
      </c>
      <c r="Y449">
        <v>26</v>
      </c>
      <c r="Z449">
        <v>0</v>
      </c>
      <c r="AA449">
        <v>0</v>
      </c>
      <c r="AB449">
        <v>0</v>
      </c>
      <c r="AC449">
        <v>13</v>
      </c>
      <c r="AD449">
        <v>59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8</v>
      </c>
      <c r="AV449">
        <v>0</v>
      </c>
      <c r="AW449">
        <v>8</v>
      </c>
      <c r="AX449">
        <v>59</v>
      </c>
      <c r="AY449">
        <v>0</v>
      </c>
      <c r="AZ449">
        <v>3</v>
      </c>
      <c r="BA449">
        <v>131</v>
      </c>
      <c r="BB449">
        <v>21</v>
      </c>
      <c r="BC449">
        <v>2</v>
      </c>
      <c r="BD449">
        <v>0</v>
      </c>
      <c r="BE449">
        <v>7</v>
      </c>
      <c r="BF449">
        <v>24</v>
      </c>
      <c r="BG449">
        <v>56</v>
      </c>
      <c r="BH449">
        <v>47</v>
      </c>
      <c r="BI449">
        <v>6</v>
      </c>
      <c r="BJ449">
        <v>3</v>
      </c>
      <c r="BK449">
        <v>64</v>
      </c>
      <c r="BL449">
        <v>63</v>
      </c>
      <c r="BM449">
        <v>21</v>
      </c>
      <c r="BN449">
        <v>0</v>
      </c>
      <c r="BO449">
        <v>11</v>
      </c>
      <c r="BP449">
        <v>20</v>
      </c>
      <c r="BQ449">
        <v>129</v>
      </c>
      <c r="BR449">
        <v>6</v>
      </c>
      <c r="BS449">
        <v>0</v>
      </c>
      <c r="BT449">
        <v>0</v>
      </c>
      <c r="BU449">
        <v>11</v>
      </c>
      <c r="BV449">
        <v>2</v>
      </c>
      <c r="BW449">
        <v>7</v>
      </c>
      <c r="BX449">
        <v>1</v>
      </c>
      <c r="BY449">
        <v>0</v>
      </c>
      <c r="BZ449">
        <v>50</v>
      </c>
      <c r="CA449">
        <v>32</v>
      </c>
      <c r="CB449" t="s">
        <v>5076</v>
      </c>
      <c r="CC449" t="e">
        <v>#N/A</v>
      </c>
      <c r="CD449" t="e">
        <v>#N/A</v>
      </c>
      <c r="CE449" t="s">
        <v>8</v>
      </c>
      <c r="CF449" t="e">
        <v>#N/A</v>
      </c>
      <c r="CG449" t="s">
        <v>12</v>
      </c>
      <c r="CH449" t="s">
        <v>11</v>
      </c>
    </row>
    <row r="450" spans="1:90" x14ac:dyDescent="0.35">
      <c r="A450">
        <v>465</v>
      </c>
      <c r="B450" t="s">
        <v>5075</v>
      </c>
      <c r="C450">
        <v>976</v>
      </c>
      <c r="D450">
        <v>14</v>
      </c>
      <c r="E450" s="1" t="s">
        <v>6167</v>
      </c>
      <c r="F450">
        <v>212</v>
      </c>
      <c r="G450">
        <v>0</v>
      </c>
      <c r="H450">
        <v>39</v>
      </c>
      <c r="I450">
        <v>284</v>
      </c>
      <c r="J450">
        <v>81</v>
      </c>
      <c r="K450">
        <v>38</v>
      </c>
      <c r="L450">
        <v>0</v>
      </c>
      <c r="M450">
        <v>9</v>
      </c>
      <c r="N450">
        <v>0</v>
      </c>
      <c r="O450">
        <v>216</v>
      </c>
      <c r="P450">
        <v>19</v>
      </c>
      <c r="Q450">
        <v>0</v>
      </c>
      <c r="R450">
        <v>4</v>
      </c>
      <c r="S450">
        <v>18</v>
      </c>
      <c r="T450">
        <v>3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31</v>
      </c>
      <c r="AF450">
        <v>0</v>
      </c>
      <c r="AG450">
        <v>0</v>
      </c>
      <c r="AH450">
        <v>11</v>
      </c>
      <c r="AI450">
        <v>0</v>
      </c>
      <c r="AJ450">
        <v>0</v>
      </c>
      <c r="AK450">
        <v>0</v>
      </c>
      <c r="AL450">
        <v>0</v>
      </c>
      <c r="AM450">
        <v>11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 t="s">
        <v>5074</v>
      </c>
      <c r="CC450" t="e">
        <v>#N/A</v>
      </c>
      <c r="CD450" t="e">
        <v>#N/A</v>
      </c>
      <c r="CE450" t="s">
        <v>8</v>
      </c>
      <c r="CF450" t="e">
        <v>#N/A</v>
      </c>
      <c r="CG450" t="s">
        <v>12</v>
      </c>
      <c r="CH450" t="s">
        <v>11</v>
      </c>
    </row>
    <row r="451" spans="1:90" x14ac:dyDescent="0.35">
      <c r="A451">
        <v>466</v>
      </c>
      <c r="B451" t="s">
        <v>5073</v>
      </c>
      <c r="C451">
        <v>996</v>
      </c>
      <c r="D451">
        <v>9</v>
      </c>
      <c r="E451" s="1" t="s">
        <v>6167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11</v>
      </c>
      <c r="V451">
        <v>0</v>
      </c>
      <c r="W451">
        <v>0</v>
      </c>
      <c r="X451">
        <v>0</v>
      </c>
      <c r="Y451">
        <v>106</v>
      </c>
      <c r="Z451">
        <v>0</v>
      </c>
      <c r="AA451">
        <v>0</v>
      </c>
      <c r="AB451">
        <v>0</v>
      </c>
      <c r="AC451">
        <v>0</v>
      </c>
      <c r="AD451">
        <v>119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6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175</v>
      </c>
      <c r="BS451">
        <v>0</v>
      </c>
      <c r="BT451">
        <v>0</v>
      </c>
      <c r="BU451">
        <v>329</v>
      </c>
      <c r="BV451">
        <v>0</v>
      </c>
      <c r="BW451">
        <v>27</v>
      </c>
      <c r="BX451">
        <v>0</v>
      </c>
      <c r="BY451">
        <v>0</v>
      </c>
      <c r="BZ451">
        <v>71</v>
      </c>
      <c r="CA451">
        <v>152</v>
      </c>
      <c r="CB451" t="s">
        <v>5072</v>
      </c>
      <c r="CC451">
        <v>100</v>
      </c>
      <c r="CD451">
        <v>92.912999999999997</v>
      </c>
      <c r="CE451" t="s">
        <v>8</v>
      </c>
      <c r="CF451" t="s">
        <v>3453</v>
      </c>
      <c r="CG451" t="s">
        <v>3452</v>
      </c>
      <c r="CH451" t="s">
        <v>5</v>
      </c>
      <c r="CI451" t="s">
        <v>307</v>
      </c>
      <c r="CJ451" t="s">
        <v>306</v>
      </c>
      <c r="CK451" t="s">
        <v>491</v>
      </c>
      <c r="CL451" t="s">
        <v>3451</v>
      </c>
    </row>
    <row r="452" spans="1:90" x14ac:dyDescent="0.35">
      <c r="A452">
        <v>467</v>
      </c>
      <c r="B452" t="s">
        <v>5071</v>
      </c>
      <c r="C452">
        <v>937</v>
      </c>
      <c r="D452">
        <v>14</v>
      </c>
      <c r="E452" s="1" t="s">
        <v>6167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1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1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21</v>
      </c>
      <c r="AT452">
        <v>257</v>
      </c>
      <c r="AU452">
        <v>0</v>
      </c>
      <c r="AV452">
        <v>216</v>
      </c>
      <c r="AW452">
        <v>0</v>
      </c>
      <c r="AX452">
        <v>0</v>
      </c>
      <c r="AY452">
        <v>57</v>
      </c>
      <c r="AZ452">
        <v>13</v>
      </c>
      <c r="BA452">
        <v>0</v>
      </c>
      <c r="BB452">
        <v>18</v>
      </c>
      <c r="BC452">
        <v>4</v>
      </c>
      <c r="BD452">
        <v>0</v>
      </c>
      <c r="BE452">
        <v>0</v>
      </c>
      <c r="BF452">
        <v>0</v>
      </c>
      <c r="BG452">
        <v>0</v>
      </c>
      <c r="BH452">
        <v>3</v>
      </c>
      <c r="BI452">
        <v>114</v>
      </c>
      <c r="BJ452">
        <v>0</v>
      </c>
      <c r="BK452">
        <v>0</v>
      </c>
      <c r="BL452">
        <v>0</v>
      </c>
      <c r="BM452">
        <v>8</v>
      </c>
      <c r="BN452">
        <v>210</v>
      </c>
      <c r="BO452">
        <v>0</v>
      </c>
      <c r="BP452">
        <v>0</v>
      </c>
      <c r="BQ452">
        <v>14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 t="s">
        <v>5070</v>
      </c>
      <c r="CC452">
        <v>100</v>
      </c>
      <c r="CD452">
        <v>97.581000000000003</v>
      </c>
      <c r="CE452" t="s">
        <v>8</v>
      </c>
      <c r="CF452" t="s">
        <v>2887</v>
      </c>
      <c r="CG452" t="s">
        <v>2886</v>
      </c>
      <c r="CH452" t="s">
        <v>5</v>
      </c>
      <c r="CI452" t="s">
        <v>2885</v>
      </c>
      <c r="CJ452" t="s">
        <v>2884</v>
      </c>
      <c r="CK452" t="s">
        <v>2883</v>
      </c>
      <c r="CL452" t="s">
        <v>2882</v>
      </c>
    </row>
    <row r="453" spans="1:90" x14ac:dyDescent="0.35">
      <c r="A453">
        <v>468</v>
      </c>
      <c r="B453" t="s">
        <v>5069</v>
      </c>
      <c r="C453">
        <v>587</v>
      </c>
      <c r="D453">
        <v>4</v>
      </c>
      <c r="E453" s="1" t="s">
        <v>6167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463</v>
      </c>
      <c r="AJ453">
        <v>10</v>
      </c>
      <c r="AK453">
        <v>0</v>
      </c>
      <c r="AL453">
        <v>0</v>
      </c>
      <c r="AM453">
        <v>0</v>
      </c>
      <c r="AN453">
        <v>112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2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 t="s">
        <v>5068</v>
      </c>
      <c r="CC453">
        <v>100</v>
      </c>
      <c r="CD453">
        <v>96.899000000000001</v>
      </c>
      <c r="CE453" t="s">
        <v>8</v>
      </c>
      <c r="CF453" t="s">
        <v>1253</v>
      </c>
      <c r="CG453" t="s">
        <v>1252</v>
      </c>
      <c r="CH453" t="s">
        <v>5</v>
      </c>
      <c r="CI453" t="s">
        <v>186</v>
      </c>
      <c r="CJ453" t="s">
        <v>185</v>
      </c>
      <c r="CK453" t="s">
        <v>853</v>
      </c>
      <c r="CL453" t="s">
        <v>1251</v>
      </c>
    </row>
    <row r="454" spans="1:90" x14ac:dyDescent="0.35">
      <c r="A454">
        <v>469</v>
      </c>
      <c r="B454" t="s">
        <v>5067</v>
      </c>
      <c r="C454">
        <v>959</v>
      </c>
      <c r="D454">
        <v>28</v>
      </c>
      <c r="E454" s="1" t="s">
        <v>6167</v>
      </c>
      <c r="F454">
        <v>97</v>
      </c>
      <c r="G454">
        <v>0</v>
      </c>
      <c r="H454">
        <v>75</v>
      </c>
      <c r="I454">
        <v>146</v>
      </c>
      <c r="J454">
        <v>47</v>
      </c>
      <c r="K454">
        <v>5</v>
      </c>
      <c r="L454">
        <v>0</v>
      </c>
      <c r="M454">
        <v>14</v>
      </c>
      <c r="N454">
        <v>5</v>
      </c>
      <c r="O454">
        <v>171</v>
      </c>
      <c r="P454">
        <v>7</v>
      </c>
      <c r="Q454">
        <v>0</v>
      </c>
      <c r="R454">
        <v>0</v>
      </c>
      <c r="S454">
        <v>3</v>
      </c>
      <c r="T454">
        <v>14</v>
      </c>
      <c r="U454">
        <v>0</v>
      </c>
      <c r="V454">
        <v>0</v>
      </c>
      <c r="W454">
        <v>0</v>
      </c>
      <c r="X454">
        <v>0</v>
      </c>
      <c r="Y454">
        <v>34</v>
      </c>
      <c r="Z454">
        <v>0</v>
      </c>
      <c r="AA454">
        <v>0</v>
      </c>
      <c r="AB454">
        <v>4</v>
      </c>
      <c r="AC454">
        <v>6</v>
      </c>
      <c r="AD454">
        <v>67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4</v>
      </c>
      <c r="AO454">
        <v>0</v>
      </c>
      <c r="AP454">
        <v>31</v>
      </c>
      <c r="AQ454">
        <v>51</v>
      </c>
      <c r="AR454">
        <v>1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12</v>
      </c>
      <c r="AY454">
        <v>0</v>
      </c>
      <c r="AZ454">
        <v>38</v>
      </c>
      <c r="BA454">
        <v>0</v>
      </c>
      <c r="BB454">
        <v>1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16</v>
      </c>
      <c r="BN454">
        <v>0</v>
      </c>
      <c r="BO454">
        <v>5</v>
      </c>
      <c r="BP454">
        <v>8</v>
      </c>
      <c r="BQ454">
        <v>79</v>
      </c>
      <c r="BR454">
        <v>0</v>
      </c>
      <c r="BS454">
        <v>0</v>
      </c>
      <c r="BT454">
        <v>0</v>
      </c>
      <c r="BU454">
        <v>16</v>
      </c>
      <c r="BV454">
        <v>0</v>
      </c>
      <c r="BW454">
        <v>2</v>
      </c>
      <c r="BX454">
        <v>0</v>
      </c>
      <c r="BY454">
        <v>0</v>
      </c>
      <c r="BZ454">
        <v>0</v>
      </c>
      <c r="CA454">
        <v>0</v>
      </c>
      <c r="CB454" t="s">
        <v>5066</v>
      </c>
      <c r="CC454" t="e">
        <v>#N/A</v>
      </c>
      <c r="CD454" t="e">
        <v>#N/A</v>
      </c>
      <c r="CE454" t="s">
        <v>8</v>
      </c>
      <c r="CF454" t="e">
        <v>#N/A</v>
      </c>
      <c r="CG454" t="s">
        <v>12</v>
      </c>
      <c r="CH454" t="s">
        <v>11</v>
      </c>
    </row>
    <row r="455" spans="1:90" x14ac:dyDescent="0.35">
      <c r="A455">
        <v>470</v>
      </c>
      <c r="B455" t="s">
        <v>5065</v>
      </c>
      <c r="C455">
        <v>1128</v>
      </c>
      <c r="D455">
        <v>17</v>
      </c>
      <c r="E455" s="1" t="s">
        <v>6167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21</v>
      </c>
      <c r="L455">
        <v>0</v>
      </c>
      <c r="M455">
        <v>0</v>
      </c>
      <c r="N455">
        <v>0</v>
      </c>
      <c r="O455">
        <v>0</v>
      </c>
      <c r="P455">
        <v>12</v>
      </c>
      <c r="Q455">
        <v>0</v>
      </c>
      <c r="R455">
        <v>490</v>
      </c>
      <c r="S455">
        <v>0</v>
      </c>
      <c r="T455">
        <v>0</v>
      </c>
      <c r="U455">
        <v>7</v>
      </c>
      <c r="V455">
        <v>0</v>
      </c>
      <c r="W455">
        <v>0</v>
      </c>
      <c r="X455">
        <v>0</v>
      </c>
      <c r="Y455">
        <v>21</v>
      </c>
      <c r="Z455">
        <v>0</v>
      </c>
      <c r="AA455">
        <v>0</v>
      </c>
      <c r="AB455">
        <v>49</v>
      </c>
      <c r="AC455">
        <v>0</v>
      </c>
      <c r="AD455">
        <v>14</v>
      </c>
      <c r="AE455">
        <v>177</v>
      </c>
      <c r="AF455">
        <v>0</v>
      </c>
      <c r="AG455">
        <v>0</v>
      </c>
      <c r="AH455">
        <v>0</v>
      </c>
      <c r="AI455">
        <v>70</v>
      </c>
      <c r="AJ455">
        <v>0</v>
      </c>
      <c r="AK455">
        <v>0</v>
      </c>
      <c r="AL455">
        <v>0</v>
      </c>
      <c r="AM455">
        <v>5</v>
      </c>
      <c r="AN455">
        <v>27</v>
      </c>
      <c r="AO455">
        <v>2</v>
      </c>
      <c r="AP455">
        <v>0</v>
      </c>
      <c r="AQ455">
        <v>0</v>
      </c>
      <c r="AR455">
        <v>0</v>
      </c>
      <c r="AS455">
        <v>56</v>
      </c>
      <c r="AT455">
        <v>0</v>
      </c>
      <c r="AU455">
        <v>0</v>
      </c>
      <c r="AV455">
        <v>0</v>
      </c>
      <c r="AW455">
        <v>0</v>
      </c>
      <c r="AX455">
        <v>8</v>
      </c>
      <c r="AY455">
        <v>0</v>
      </c>
      <c r="AZ455">
        <v>0</v>
      </c>
      <c r="BA455">
        <v>0</v>
      </c>
      <c r="BB455">
        <v>0</v>
      </c>
      <c r="BC455">
        <v>18</v>
      </c>
      <c r="BD455">
        <v>0</v>
      </c>
      <c r="BE455">
        <v>0</v>
      </c>
      <c r="BF455">
        <v>0</v>
      </c>
      <c r="BG455">
        <v>0</v>
      </c>
      <c r="BH455">
        <v>4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147</v>
      </c>
      <c r="BX455">
        <v>0</v>
      </c>
      <c r="BY455">
        <v>0</v>
      </c>
      <c r="BZ455">
        <v>0</v>
      </c>
      <c r="CA455">
        <v>0</v>
      </c>
      <c r="CB455" t="s">
        <v>5064</v>
      </c>
      <c r="CC455">
        <v>100</v>
      </c>
      <c r="CD455">
        <v>91.945999999999998</v>
      </c>
      <c r="CE455" t="s">
        <v>8</v>
      </c>
      <c r="CF455" t="s">
        <v>545</v>
      </c>
      <c r="CG455" t="s">
        <v>544</v>
      </c>
      <c r="CH455" t="s">
        <v>5</v>
      </c>
      <c r="CI455" t="s">
        <v>278</v>
      </c>
      <c r="CJ455" t="s">
        <v>277</v>
      </c>
      <c r="CK455" t="s">
        <v>276</v>
      </c>
      <c r="CL455" t="s">
        <v>543</v>
      </c>
    </row>
    <row r="456" spans="1:90" x14ac:dyDescent="0.35">
      <c r="A456">
        <v>471</v>
      </c>
      <c r="B456" t="s">
        <v>5063</v>
      </c>
      <c r="C456">
        <v>950</v>
      </c>
      <c r="D456">
        <v>30</v>
      </c>
      <c r="E456" s="1" t="s">
        <v>6167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119</v>
      </c>
      <c r="Q456">
        <v>0</v>
      </c>
      <c r="R456">
        <v>26</v>
      </c>
      <c r="S456">
        <v>144</v>
      </c>
      <c r="T456">
        <v>76</v>
      </c>
      <c r="U456">
        <v>11</v>
      </c>
      <c r="V456">
        <v>0</v>
      </c>
      <c r="W456">
        <v>3</v>
      </c>
      <c r="X456">
        <v>21</v>
      </c>
      <c r="Y456">
        <v>8</v>
      </c>
      <c r="Z456">
        <v>0</v>
      </c>
      <c r="AA456">
        <v>0</v>
      </c>
      <c r="AB456">
        <v>0</v>
      </c>
      <c r="AC456">
        <v>2</v>
      </c>
      <c r="AD456">
        <v>9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16</v>
      </c>
      <c r="AM456">
        <v>9</v>
      </c>
      <c r="AN456">
        <v>17</v>
      </c>
      <c r="AO456">
        <v>0</v>
      </c>
      <c r="AP456">
        <v>29</v>
      </c>
      <c r="AQ456">
        <v>53</v>
      </c>
      <c r="AR456">
        <v>43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11</v>
      </c>
      <c r="AY456">
        <v>14</v>
      </c>
      <c r="AZ456">
        <v>39</v>
      </c>
      <c r="BA456">
        <v>12</v>
      </c>
      <c r="BB456">
        <v>15</v>
      </c>
      <c r="BC456">
        <v>3</v>
      </c>
      <c r="BD456">
        <v>0</v>
      </c>
      <c r="BE456">
        <v>0</v>
      </c>
      <c r="BF456">
        <v>0</v>
      </c>
      <c r="BG456">
        <v>0</v>
      </c>
      <c r="BH456">
        <v>2</v>
      </c>
      <c r="BI456">
        <v>0</v>
      </c>
      <c r="BJ456">
        <v>11</v>
      </c>
      <c r="BK456">
        <v>0</v>
      </c>
      <c r="BL456">
        <v>0</v>
      </c>
      <c r="BM456">
        <v>40</v>
      </c>
      <c r="BN456">
        <v>0</v>
      </c>
      <c r="BO456">
        <v>0</v>
      </c>
      <c r="BP456">
        <v>12</v>
      </c>
      <c r="BQ456">
        <v>190</v>
      </c>
      <c r="BR456">
        <v>0</v>
      </c>
      <c r="BS456">
        <v>0</v>
      </c>
      <c r="BT456">
        <v>3</v>
      </c>
      <c r="BU456">
        <v>0</v>
      </c>
      <c r="BV456">
        <v>0</v>
      </c>
      <c r="BW456">
        <v>2</v>
      </c>
      <c r="BX456">
        <v>0</v>
      </c>
      <c r="BY456">
        <v>10</v>
      </c>
      <c r="BZ456">
        <v>0</v>
      </c>
      <c r="CA456">
        <v>0</v>
      </c>
      <c r="CB456" t="s">
        <v>5062</v>
      </c>
      <c r="CC456" t="e">
        <v>#N/A</v>
      </c>
      <c r="CD456" t="e">
        <v>#N/A</v>
      </c>
      <c r="CE456" t="s">
        <v>8</v>
      </c>
      <c r="CF456" t="e">
        <v>#N/A</v>
      </c>
      <c r="CG456" t="s">
        <v>12</v>
      </c>
      <c r="CH456" t="s">
        <v>11</v>
      </c>
    </row>
    <row r="457" spans="1:90" x14ac:dyDescent="0.35">
      <c r="A457">
        <v>472</v>
      </c>
      <c r="B457" t="s">
        <v>5061</v>
      </c>
      <c r="C457">
        <v>956</v>
      </c>
      <c r="D457">
        <v>5</v>
      </c>
      <c r="E457" s="1" t="s">
        <v>6167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6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10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922</v>
      </c>
      <c r="BH457">
        <v>0</v>
      </c>
      <c r="BI457">
        <v>0</v>
      </c>
      <c r="BJ457">
        <v>0</v>
      </c>
      <c r="BK457">
        <v>0</v>
      </c>
      <c r="BL457">
        <v>4</v>
      </c>
      <c r="BM457">
        <v>0</v>
      </c>
      <c r="BN457">
        <v>0</v>
      </c>
      <c r="BO457">
        <v>0</v>
      </c>
      <c r="BP457">
        <v>0</v>
      </c>
      <c r="BQ457">
        <v>14</v>
      </c>
      <c r="BR457">
        <v>0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0</v>
      </c>
      <c r="CA457">
        <v>0</v>
      </c>
      <c r="CB457" t="s">
        <v>5060</v>
      </c>
      <c r="CC457" t="e">
        <v>#N/A</v>
      </c>
      <c r="CD457" t="e">
        <v>#N/A</v>
      </c>
      <c r="CE457" t="s">
        <v>8</v>
      </c>
      <c r="CF457" t="e">
        <v>#N/A</v>
      </c>
      <c r="CG457" t="s">
        <v>12</v>
      </c>
      <c r="CH457" t="s">
        <v>11</v>
      </c>
    </row>
    <row r="458" spans="1:90" x14ac:dyDescent="0.35">
      <c r="A458">
        <v>473</v>
      </c>
      <c r="B458" t="s">
        <v>5059</v>
      </c>
      <c r="C458">
        <v>934</v>
      </c>
      <c r="D458">
        <v>41</v>
      </c>
      <c r="E458" s="1" t="s">
        <v>6167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9</v>
      </c>
      <c r="Q458">
        <v>0</v>
      </c>
      <c r="R458">
        <v>135</v>
      </c>
      <c r="S458">
        <v>0</v>
      </c>
      <c r="T458">
        <v>4</v>
      </c>
      <c r="U458">
        <v>7</v>
      </c>
      <c r="V458">
        <v>8</v>
      </c>
      <c r="W458">
        <v>19</v>
      </c>
      <c r="X458">
        <v>2</v>
      </c>
      <c r="Y458">
        <v>10</v>
      </c>
      <c r="Z458">
        <v>0</v>
      </c>
      <c r="AA458">
        <v>0</v>
      </c>
      <c r="AB458">
        <v>11</v>
      </c>
      <c r="AC458">
        <v>3</v>
      </c>
      <c r="AD458">
        <v>9</v>
      </c>
      <c r="AE458">
        <v>5</v>
      </c>
      <c r="AF458">
        <v>0</v>
      </c>
      <c r="AG458">
        <v>10</v>
      </c>
      <c r="AH458">
        <v>7</v>
      </c>
      <c r="AI458">
        <v>114</v>
      </c>
      <c r="AJ458">
        <v>34</v>
      </c>
      <c r="AK458">
        <v>2</v>
      </c>
      <c r="AL458">
        <v>10</v>
      </c>
      <c r="AM458">
        <v>18</v>
      </c>
      <c r="AN458">
        <v>0</v>
      </c>
      <c r="AO458">
        <v>0</v>
      </c>
      <c r="AP458">
        <v>0</v>
      </c>
      <c r="AQ458">
        <v>4</v>
      </c>
      <c r="AR458">
        <v>3</v>
      </c>
      <c r="AS458">
        <v>1</v>
      </c>
      <c r="AT458">
        <v>4</v>
      </c>
      <c r="AU458">
        <v>8</v>
      </c>
      <c r="AV458">
        <v>19</v>
      </c>
      <c r="AW458">
        <v>0</v>
      </c>
      <c r="AX458">
        <v>54</v>
      </c>
      <c r="AY458">
        <v>0</v>
      </c>
      <c r="AZ458">
        <v>12</v>
      </c>
      <c r="BA458">
        <v>34</v>
      </c>
      <c r="BB458">
        <v>0</v>
      </c>
      <c r="BC458">
        <v>1</v>
      </c>
      <c r="BD458">
        <v>0</v>
      </c>
      <c r="BE458">
        <v>67</v>
      </c>
      <c r="BF458">
        <v>9</v>
      </c>
      <c r="BG458">
        <v>0</v>
      </c>
      <c r="BH458">
        <v>42</v>
      </c>
      <c r="BI458">
        <v>20</v>
      </c>
      <c r="BJ458">
        <v>54</v>
      </c>
      <c r="BK458">
        <v>18</v>
      </c>
      <c r="BL458">
        <v>21</v>
      </c>
      <c r="BM458">
        <v>44</v>
      </c>
      <c r="BN458">
        <v>0</v>
      </c>
      <c r="BO458">
        <v>25</v>
      </c>
      <c r="BP458">
        <v>3</v>
      </c>
      <c r="BQ458">
        <v>20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54</v>
      </c>
      <c r="BY458">
        <v>0</v>
      </c>
      <c r="BZ458">
        <v>0</v>
      </c>
      <c r="CA458">
        <v>0</v>
      </c>
      <c r="CB458" t="s">
        <v>5058</v>
      </c>
      <c r="CC458" t="e">
        <v>#N/A</v>
      </c>
      <c r="CD458" t="e">
        <v>#N/A</v>
      </c>
      <c r="CE458" t="s">
        <v>8</v>
      </c>
      <c r="CF458" t="e">
        <v>#N/A</v>
      </c>
      <c r="CG458" t="s">
        <v>12</v>
      </c>
      <c r="CH458" t="s">
        <v>11</v>
      </c>
    </row>
    <row r="459" spans="1:90" x14ac:dyDescent="0.35">
      <c r="A459">
        <v>475</v>
      </c>
      <c r="B459" t="s">
        <v>5057</v>
      </c>
      <c r="C459">
        <v>910</v>
      </c>
      <c r="D459">
        <v>9</v>
      </c>
      <c r="E459" s="1" t="s">
        <v>6167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129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31</v>
      </c>
      <c r="AY459">
        <v>0</v>
      </c>
      <c r="AZ459">
        <v>0</v>
      </c>
      <c r="BA459">
        <v>0</v>
      </c>
      <c r="BB459">
        <v>24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12</v>
      </c>
      <c r="BI459">
        <v>310</v>
      </c>
      <c r="BJ459">
        <v>0</v>
      </c>
      <c r="BK459">
        <v>51</v>
      </c>
      <c r="BL459">
        <v>0</v>
      </c>
      <c r="BM459">
        <v>38</v>
      </c>
      <c r="BN459">
        <v>0</v>
      </c>
      <c r="BO459">
        <v>0</v>
      </c>
      <c r="BP459">
        <v>117</v>
      </c>
      <c r="BQ459">
        <v>198</v>
      </c>
      <c r="BR459">
        <v>0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>
        <v>0</v>
      </c>
      <c r="CB459" t="s">
        <v>5056</v>
      </c>
      <c r="CC459">
        <v>100</v>
      </c>
      <c r="CD459">
        <v>100</v>
      </c>
      <c r="CE459" t="s">
        <v>8</v>
      </c>
      <c r="CF459" t="s">
        <v>663</v>
      </c>
      <c r="CG459" t="s">
        <v>662</v>
      </c>
      <c r="CH459" t="s">
        <v>5</v>
      </c>
      <c r="CI459" t="s">
        <v>661</v>
      </c>
      <c r="CJ459" t="s">
        <v>660</v>
      </c>
      <c r="CK459" t="s">
        <v>659</v>
      </c>
      <c r="CL459" t="s">
        <v>658</v>
      </c>
    </row>
    <row r="460" spans="1:90" x14ac:dyDescent="0.35">
      <c r="A460">
        <v>476</v>
      </c>
      <c r="B460" t="s">
        <v>5055</v>
      </c>
      <c r="C460">
        <v>927</v>
      </c>
      <c r="D460">
        <v>37</v>
      </c>
      <c r="E460" s="1" t="s">
        <v>6167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6</v>
      </c>
      <c r="Q460">
        <v>0</v>
      </c>
      <c r="R460">
        <v>12</v>
      </c>
      <c r="S460">
        <v>0</v>
      </c>
      <c r="T460">
        <v>5</v>
      </c>
      <c r="U460">
        <v>39</v>
      </c>
      <c r="V460">
        <v>0</v>
      </c>
      <c r="W460">
        <v>9</v>
      </c>
      <c r="X460">
        <v>36</v>
      </c>
      <c r="Y460">
        <v>50</v>
      </c>
      <c r="Z460">
        <v>0</v>
      </c>
      <c r="AA460">
        <v>22</v>
      </c>
      <c r="AB460">
        <v>34</v>
      </c>
      <c r="AC460">
        <v>47</v>
      </c>
      <c r="AD460">
        <v>118</v>
      </c>
      <c r="AE460">
        <v>0</v>
      </c>
      <c r="AF460">
        <v>0</v>
      </c>
      <c r="AG460">
        <v>0</v>
      </c>
      <c r="AH460">
        <v>0</v>
      </c>
      <c r="AI460">
        <v>5</v>
      </c>
      <c r="AJ460">
        <v>0</v>
      </c>
      <c r="AK460">
        <v>0</v>
      </c>
      <c r="AL460">
        <v>0</v>
      </c>
      <c r="AM460">
        <v>0</v>
      </c>
      <c r="AN460">
        <v>7</v>
      </c>
      <c r="AO460">
        <v>0</v>
      </c>
      <c r="AP460">
        <v>0</v>
      </c>
      <c r="AQ460">
        <v>0</v>
      </c>
      <c r="AR460">
        <v>6</v>
      </c>
      <c r="AS460">
        <v>0</v>
      </c>
      <c r="AT460">
        <v>0</v>
      </c>
      <c r="AU460">
        <v>8</v>
      </c>
      <c r="AV460">
        <v>0</v>
      </c>
      <c r="AW460">
        <v>11</v>
      </c>
      <c r="AX460">
        <v>43</v>
      </c>
      <c r="AY460">
        <v>19</v>
      </c>
      <c r="AZ460">
        <v>4</v>
      </c>
      <c r="BA460">
        <v>38</v>
      </c>
      <c r="BB460">
        <v>3</v>
      </c>
      <c r="BC460">
        <v>0</v>
      </c>
      <c r="BD460">
        <v>0</v>
      </c>
      <c r="BE460">
        <v>0</v>
      </c>
      <c r="BF460">
        <v>40</v>
      </c>
      <c r="BG460">
        <v>73</v>
      </c>
      <c r="BH460">
        <v>36</v>
      </c>
      <c r="BI460">
        <v>14</v>
      </c>
      <c r="BJ460">
        <v>11</v>
      </c>
      <c r="BK460">
        <v>33</v>
      </c>
      <c r="BL460">
        <v>24</v>
      </c>
      <c r="BM460">
        <v>33</v>
      </c>
      <c r="BN460">
        <v>0</v>
      </c>
      <c r="BO460">
        <v>13</v>
      </c>
      <c r="BP460">
        <v>0</v>
      </c>
      <c r="BQ460">
        <v>41</v>
      </c>
      <c r="BR460">
        <v>5</v>
      </c>
      <c r="BS460">
        <v>0</v>
      </c>
      <c r="BT460">
        <v>0</v>
      </c>
      <c r="BU460">
        <v>9</v>
      </c>
      <c r="BV460">
        <v>2</v>
      </c>
      <c r="BW460">
        <v>43</v>
      </c>
      <c r="BX460">
        <v>5</v>
      </c>
      <c r="BY460">
        <v>0</v>
      </c>
      <c r="BZ460">
        <v>0</v>
      </c>
      <c r="CA460">
        <v>23</v>
      </c>
      <c r="CB460" t="s">
        <v>5054</v>
      </c>
      <c r="CC460" t="e">
        <v>#N/A</v>
      </c>
      <c r="CD460" t="e">
        <v>#N/A</v>
      </c>
      <c r="CE460" t="s">
        <v>8</v>
      </c>
      <c r="CF460" t="e">
        <v>#N/A</v>
      </c>
      <c r="CG460" t="s">
        <v>12</v>
      </c>
      <c r="CH460" t="s">
        <v>11</v>
      </c>
    </row>
    <row r="461" spans="1:90" x14ac:dyDescent="0.35">
      <c r="A461">
        <v>478</v>
      </c>
      <c r="B461" t="s">
        <v>5053</v>
      </c>
      <c r="C461">
        <v>933</v>
      </c>
      <c r="D461">
        <v>8</v>
      </c>
      <c r="E461" s="1" t="s">
        <v>6167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136</v>
      </c>
      <c r="S461">
        <v>0</v>
      </c>
      <c r="T461">
        <v>163</v>
      </c>
      <c r="U461">
        <v>12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14</v>
      </c>
      <c r="AO461">
        <v>0</v>
      </c>
      <c r="AP461">
        <v>560</v>
      </c>
      <c r="AQ461">
        <v>38</v>
      </c>
      <c r="AR461">
        <v>5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0</v>
      </c>
      <c r="BW461">
        <v>5</v>
      </c>
      <c r="BX461">
        <v>0</v>
      </c>
      <c r="BY461">
        <v>0</v>
      </c>
      <c r="BZ461">
        <v>0</v>
      </c>
      <c r="CA461">
        <v>0</v>
      </c>
      <c r="CB461" t="s">
        <v>5052</v>
      </c>
      <c r="CC461">
        <v>100</v>
      </c>
      <c r="CD461">
        <v>91.034000000000006</v>
      </c>
      <c r="CE461" t="s">
        <v>8</v>
      </c>
      <c r="CF461" t="s">
        <v>1421</v>
      </c>
      <c r="CG461" t="s">
        <v>1420</v>
      </c>
      <c r="CH461" t="s">
        <v>5</v>
      </c>
      <c r="CI461" t="s">
        <v>278</v>
      </c>
      <c r="CJ461" t="s">
        <v>277</v>
      </c>
      <c r="CK461" t="s">
        <v>1419</v>
      </c>
      <c r="CL461" t="s">
        <v>1418</v>
      </c>
    </row>
    <row r="462" spans="1:90" x14ac:dyDescent="0.35">
      <c r="A462">
        <v>479</v>
      </c>
      <c r="B462" t="s">
        <v>5051</v>
      </c>
      <c r="C462">
        <v>897</v>
      </c>
      <c r="D462">
        <v>17</v>
      </c>
      <c r="E462" s="1" t="s">
        <v>6167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2</v>
      </c>
      <c r="P462">
        <v>3</v>
      </c>
      <c r="Q462">
        <v>0</v>
      </c>
      <c r="R462">
        <v>4</v>
      </c>
      <c r="S462">
        <v>62</v>
      </c>
      <c r="T462">
        <v>0</v>
      </c>
      <c r="U462">
        <v>14</v>
      </c>
      <c r="V462">
        <v>0</v>
      </c>
      <c r="W462">
        <v>0</v>
      </c>
      <c r="X462">
        <v>0</v>
      </c>
      <c r="Y462">
        <v>128</v>
      </c>
      <c r="Z462">
        <v>0</v>
      </c>
      <c r="AA462">
        <v>137</v>
      </c>
      <c r="AB462">
        <v>12</v>
      </c>
      <c r="AC462">
        <v>0</v>
      </c>
      <c r="AD462">
        <v>211</v>
      </c>
      <c r="AE462">
        <v>0</v>
      </c>
      <c r="AF462">
        <v>0</v>
      </c>
      <c r="AG462">
        <v>0</v>
      </c>
      <c r="AH462">
        <v>0</v>
      </c>
      <c r="AI462">
        <v>5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4</v>
      </c>
      <c r="AY462">
        <v>0</v>
      </c>
      <c r="AZ462">
        <v>0</v>
      </c>
      <c r="BA462">
        <v>24</v>
      </c>
      <c r="BB462">
        <v>0</v>
      </c>
      <c r="BC462">
        <v>0</v>
      </c>
      <c r="BD462">
        <v>0</v>
      </c>
      <c r="BE462">
        <v>0</v>
      </c>
      <c r="BF462">
        <v>22</v>
      </c>
      <c r="BG462">
        <v>0</v>
      </c>
      <c r="BH462">
        <v>14</v>
      </c>
      <c r="BI462">
        <v>0</v>
      </c>
      <c r="BJ462">
        <v>0</v>
      </c>
      <c r="BK462">
        <v>0</v>
      </c>
      <c r="BL462">
        <v>45</v>
      </c>
      <c r="BM462">
        <v>0</v>
      </c>
      <c r="BN462">
        <v>0</v>
      </c>
      <c r="BO462">
        <v>0</v>
      </c>
      <c r="BP462">
        <v>0</v>
      </c>
      <c r="BQ462">
        <v>202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8</v>
      </c>
      <c r="CB462" t="s">
        <v>5050</v>
      </c>
      <c r="CC462">
        <v>100</v>
      </c>
      <c r="CD462">
        <v>85.442999999999998</v>
      </c>
      <c r="CE462" t="s">
        <v>8</v>
      </c>
      <c r="CF462" t="s">
        <v>155</v>
      </c>
      <c r="CG462" t="s">
        <v>154</v>
      </c>
      <c r="CH462" t="s">
        <v>5</v>
      </c>
      <c r="CI462" t="s">
        <v>153</v>
      </c>
      <c r="CJ462" t="s">
        <v>152</v>
      </c>
      <c r="CK462" t="s">
        <v>151</v>
      </c>
      <c r="CL462" t="s">
        <v>150</v>
      </c>
    </row>
    <row r="463" spans="1:90" x14ac:dyDescent="0.35">
      <c r="A463">
        <v>480</v>
      </c>
      <c r="B463" t="s">
        <v>5049</v>
      </c>
      <c r="C463">
        <v>925</v>
      </c>
      <c r="D463">
        <v>21</v>
      </c>
      <c r="E463" s="1" t="s">
        <v>6167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14</v>
      </c>
      <c r="L463">
        <v>0</v>
      </c>
      <c r="M463">
        <v>142</v>
      </c>
      <c r="N463">
        <v>0</v>
      </c>
      <c r="O463">
        <v>20</v>
      </c>
      <c r="P463">
        <v>19</v>
      </c>
      <c r="Q463">
        <v>0</v>
      </c>
      <c r="R463">
        <v>112</v>
      </c>
      <c r="S463">
        <v>24</v>
      </c>
      <c r="T463">
        <v>0</v>
      </c>
      <c r="U463">
        <v>0</v>
      </c>
      <c r="V463">
        <v>0</v>
      </c>
      <c r="W463">
        <v>55</v>
      </c>
      <c r="X463">
        <v>0</v>
      </c>
      <c r="Y463">
        <v>26</v>
      </c>
      <c r="Z463">
        <v>0</v>
      </c>
      <c r="AA463">
        <v>0</v>
      </c>
      <c r="AB463">
        <v>47</v>
      </c>
      <c r="AC463">
        <v>0</v>
      </c>
      <c r="AD463">
        <v>18</v>
      </c>
      <c r="AE463">
        <v>93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248</v>
      </c>
      <c r="AN463">
        <v>8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25</v>
      </c>
      <c r="AY463">
        <v>0</v>
      </c>
      <c r="AZ463">
        <v>1</v>
      </c>
      <c r="BA463">
        <v>0</v>
      </c>
      <c r="BB463">
        <v>0</v>
      </c>
      <c r="BC463">
        <v>3</v>
      </c>
      <c r="BD463">
        <v>0</v>
      </c>
      <c r="BE463">
        <v>21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0</v>
      </c>
      <c r="BL463">
        <v>9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15</v>
      </c>
      <c r="BS463">
        <v>0</v>
      </c>
      <c r="BT463">
        <v>0</v>
      </c>
      <c r="BU463">
        <v>0</v>
      </c>
      <c r="BV463">
        <v>0</v>
      </c>
      <c r="BW463">
        <v>14</v>
      </c>
      <c r="BX463">
        <v>0</v>
      </c>
      <c r="BY463">
        <v>0</v>
      </c>
      <c r="BZ463">
        <v>0</v>
      </c>
      <c r="CA463">
        <v>11</v>
      </c>
      <c r="CB463" t="s">
        <v>5048</v>
      </c>
      <c r="CC463">
        <v>100</v>
      </c>
      <c r="CD463">
        <v>87.754999999999995</v>
      </c>
      <c r="CE463" t="s">
        <v>8</v>
      </c>
      <c r="CF463" t="s">
        <v>1997</v>
      </c>
      <c r="CG463" t="s">
        <v>681</v>
      </c>
      <c r="CH463" t="s">
        <v>5</v>
      </c>
      <c r="CI463" t="s">
        <v>436</v>
      </c>
      <c r="CJ463" t="s">
        <v>435</v>
      </c>
      <c r="CK463" t="s">
        <v>434</v>
      </c>
      <c r="CL463" t="s">
        <v>680</v>
      </c>
    </row>
    <row r="464" spans="1:90" x14ac:dyDescent="0.35">
      <c r="A464">
        <v>481</v>
      </c>
      <c r="B464" t="s">
        <v>5047</v>
      </c>
      <c r="C464">
        <v>923</v>
      </c>
      <c r="D464">
        <v>3</v>
      </c>
      <c r="E464" s="1" t="s">
        <v>6167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4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908</v>
      </c>
      <c r="BY464">
        <v>0</v>
      </c>
      <c r="BZ464">
        <v>0</v>
      </c>
      <c r="CA464">
        <v>11</v>
      </c>
      <c r="CB464" t="s">
        <v>5046</v>
      </c>
      <c r="CC464">
        <v>100</v>
      </c>
      <c r="CD464">
        <v>96.992000000000004</v>
      </c>
      <c r="CE464" t="s">
        <v>8</v>
      </c>
      <c r="CF464" t="s">
        <v>3175</v>
      </c>
      <c r="CG464" t="s">
        <v>1984</v>
      </c>
      <c r="CH464" t="s">
        <v>330</v>
      </c>
      <c r="CI464" t="s">
        <v>406</v>
      </c>
      <c r="CJ464" t="s">
        <v>1231</v>
      </c>
      <c r="CK464" t="s">
        <v>1230</v>
      </c>
      <c r="CL464" t="s">
        <v>1983</v>
      </c>
    </row>
    <row r="465" spans="1:90" x14ac:dyDescent="0.35">
      <c r="A465">
        <v>482</v>
      </c>
      <c r="B465" t="s">
        <v>5045</v>
      </c>
      <c r="C465">
        <v>918</v>
      </c>
      <c r="D465">
        <v>3</v>
      </c>
      <c r="E465" s="1" t="s">
        <v>6167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6</v>
      </c>
      <c r="BX465">
        <v>0</v>
      </c>
      <c r="BY465">
        <v>0</v>
      </c>
      <c r="BZ465">
        <v>278</v>
      </c>
      <c r="CA465">
        <v>634</v>
      </c>
      <c r="CB465" t="s">
        <v>5044</v>
      </c>
      <c r="CC465">
        <v>100</v>
      </c>
      <c r="CD465">
        <v>87.5</v>
      </c>
      <c r="CE465" t="s">
        <v>8</v>
      </c>
      <c r="CF465" t="s">
        <v>5043</v>
      </c>
      <c r="CG465" t="s">
        <v>5042</v>
      </c>
      <c r="CH465" t="s">
        <v>330</v>
      </c>
      <c r="CI465" t="s">
        <v>406</v>
      </c>
      <c r="CJ465" t="s">
        <v>593</v>
      </c>
      <c r="CK465" t="s">
        <v>592</v>
      </c>
      <c r="CL465" t="s">
        <v>5041</v>
      </c>
    </row>
    <row r="466" spans="1:90" x14ac:dyDescent="0.35">
      <c r="A466">
        <v>483</v>
      </c>
      <c r="B466" t="s">
        <v>5040</v>
      </c>
      <c r="C466">
        <v>883</v>
      </c>
      <c r="D466">
        <v>5</v>
      </c>
      <c r="E466" s="1" t="s">
        <v>6167</v>
      </c>
      <c r="F466">
        <v>0</v>
      </c>
      <c r="G466">
        <v>0</v>
      </c>
      <c r="H466">
        <v>0</v>
      </c>
      <c r="I466">
        <v>50</v>
      </c>
      <c r="J466">
        <v>0</v>
      </c>
      <c r="K466">
        <v>0</v>
      </c>
      <c r="L466">
        <v>0</v>
      </c>
      <c r="M466">
        <v>16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291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300</v>
      </c>
      <c r="BX466">
        <v>0</v>
      </c>
      <c r="BY466">
        <v>0</v>
      </c>
      <c r="BZ466">
        <v>226</v>
      </c>
      <c r="CA466">
        <v>0</v>
      </c>
      <c r="CB466" t="s">
        <v>5039</v>
      </c>
      <c r="CC466">
        <v>100</v>
      </c>
      <c r="CD466">
        <v>98</v>
      </c>
      <c r="CE466" t="s">
        <v>8</v>
      </c>
      <c r="CF466" t="s">
        <v>862</v>
      </c>
      <c r="CG466" t="s">
        <v>4174</v>
      </c>
      <c r="CH466" t="s">
        <v>5</v>
      </c>
      <c r="CI466" t="s">
        <v>4</v>
      </c>
      <c r="CJ466" t="s">
        <v>3</v>
      </c>
      <c r="CK466" t="s">
        <v>2</v>
      </c>
      <c r="CL466" t="s">
        <v>4173</v>
      </c>
    </row>
    <row r="467" spans="1:90" x14ac:dyDescent="0.35">
      <c r="A467">
        <v>484</v>
      </c>
      <c r="B467" t="s">
        <v>5038</v>
      </c>
      <c r="C467">
        <v>929</v>
      </c>
      <c r="D467">
        <v>4</v>
      </c>
      <c r="E467" s="1" t="s">
        <v>6167</v>
      </c>
      <c r="F467">
        <v>128</v>
      </c>
      <c r="G467">
        <v>0</v>
      </c>
      <c r="H467">
        <v>0</v>
      </c>
      <c r="I467">
        <v>97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323</v>
      </c>
      <c r="Z467">
        <v>0</v>
      </c>
      <c r="AA467">
        <v>0</v>
      </c>
      <c r="AB467">
        <v>0</v>
      </c>
      <c r="AC467">
        <v>0</v>
      </c>
      <c r="AD467">
        <v>381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0</v>
      </c>
      <c r="CA467">
        <v>0</v>
      </c>
      <c r="CB467" t="s">
        <v>5037</v>
      </c>
      <c r="CC467">
        <v>100</v>
      </c>
      <c r="CD467">
        <v>100</v>
      </c>
      <c r="CE467" t="s">
        <v>8</v>
      </c>
      <c r="CF467" t="s">
        <v>5036</v>
      </c>
      <c r="CG467" t="s">
        <v>999</v>
      </c>
      <c r="CH467" t="s">
        <v>5</v>
      </c>
      <c r="CI467" t="s">
        <v>4</v>
      </c>
      <c r="CJ467" t="s">
        <v>3</v>
      </c>
      <c r="CK467" t="s">
        <v>2</v>
      </c>
      <c r="CL467" t="s">
        <v>998</v>
      </c>
    </row>
    <row r="468" spans="1:90" x14ac:dyDescent="0.35">
      <c r="A468">
        <v>485</v>
      </c>
      <c r="B468" t="s">
        <v>5035</v>
      </c>
      <c r="C468">
        <v>911</v>
      </c>
      <c r="D468">
        <v>9</v>
      </c>
      <c r="E468" s="1" t="s">
        <v>6167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59</v>
      </c>
      <c r="V468">
        <v>0</v>
      </c>
      <c r="W468">
        <v>1</v>
      </c>
      <c r="X468">
        <v>297</v>
      </c>
      <c r="Y468">
        <v>53</v>
      </c>
      <c r="Z468">
        <v>0</v>
      </c>
      <c r="AA468">
        <v>0</v>
      </c>
      <c r="AB468">
        <v>4</v>
      </c>
      <c r="AC468">
        <v>0</v>
      </c>
      <c r="AD468">
        <v>66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10</v>
      </c>
      <c r="BV468">
        <v>0</v>
      </c>
      <c r="BW468">
        <v>384</v>
      </c>
      <c r="BX468">
        <v>0</v>
      </c>
      <c r="BY468">
        <v>0</v>
      </c>
      <c r="BZ468">
        <v>0</v>
      </c>
      <c r="CA468">
        <v>37</v>
      </c>
      <c r="CB468" t="s">
        <v>5034</v>
      </c>
      <c r="CC468">
        <v>100</v>
      </c>
      <c r="CD468">
        <v>93.13</v>
      </c>
      <c r="CE468" t="s">
        <v>8</v>
      </c>
      <c r="CF468" t="s">
        <v>5033</v>
      </c>
      <c r="CG468" t="s">
        <v>3452</v>
      </c>
      <c r="CH468" t="s">
        <v>5</v>
      </c>
      <c r="CI468" t="s">
        <v>307</v>
      </c>
      <c r="CJ468" t="s">
        <v>306</v>
      </c>
      <c r="CK468" t="s">
        <v>491</v>
      </c>
      <c r="CL468" t="s">
        <v>3451</v>
      </c>
    </row>
    <row r="469" spans="1:90" x14ac:dyDescent="0.35">
      <c r="A469">
        <v>486</v>
      </c>
      <c r="B469" t="s">
        <v>5032</v>
      </c>
      <c r="C469">
        <v>838</v>
      </c>
      <c r="D469">
        <v>24</v>
      </c>
      <c r="E469" s="1" t="s">
        <v>6167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2</v>
      </c>
      <c r="R469">
        <v>0</v>
      </c>
      <c r="S469">
        <v>0</v>
      </c>
      <c r="T469">
        <v>0</v>
      </c>
      <c r="U469">
        <v>33</v>
      </c>
      <c r="V469">
        <v>0</v>
      </c>
      <c r="W469">
        <v>22</v>
      </c>
      <c r="X469">
        <v>36</v>
      </c>
      <c r="Y469">
        <v>30</v>
      </c>
      <c r="Z469">
        <v>0</v>
      </c>
      <c r="AA469">
        <v>18</v>
      </c>
      <c r="AB469">
        <v>11</v>
      </c>
      <c r="AC469">
        <v>2</v>
      </c>
      <c r="AD469">
        <v>108</v>
      </c>
      <c r="AE469">
        <v>0</v>
      </c>
      <c r="AF469">
        <v>0</v>
      </c>
      <c r="AG469">
        <v>0</v>
      </c>
      <c r="AH469">
        <v>0</v>
      </c>
      <c r="AI469">
        <v>196</v>
      </c>
      <c r="AJ469">
        <v>28</v>
      </c>
      <c r="AK469">
        <v>0</v>
      </c>
      <c r="AL469">
        <v>100</v>
      </c>
      <c r="AM469">
        <v>0</v>
      </c>
      <c r="AN469">
        <v>30</v>
      </c>
      <c r="AO469">
        <v>1</v>
      </c>
      <c r="AP469">
        <v>0</v>
      </c>
      <c r="AQ469">
        <v>11</v>
      </c>
      <c r="AR469">
        <v>0</v>
      </c>
      <c r="AS469">
        <v>1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6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62</v>
      </c>
      <c r="BS469">
        <v>8</v>
      </c>
      <c r="BT469">
        <v>1</v>
      </c>
      <c r="BU469">
        <v>64</v>
      </c>
      <c r="BV469">
        <v>0</v>
      </c>
      <c r="BW469">
        <v>5</v>
      </c>
      <c r="BX469">
        <v>57</v>
      </c>
      <c r="BY469">
        <v>6</v>
      </c>
      <c r="BZ469">
        <v>0</v>
      </c>
      <c r="CA469">
        <v>0</v>
      </c>
      <c r="CB469" t="s">
        <v>5031</v>
      </c>
      <c r="CC469">
        <v>100</v>
      </c>
      <c r="CD469">
        <v>87.942999999999998</v>
      </c>
      <c r="CE469" t="s">
        <v>8</v>
      </c>
      <c r="CF469" t="s">
        <v>5030</v>
      </c>
      <c r="CG469" t="s">
        <v>1004</v>
      </c>
      <c r="CH469" t="s">
        <v>5</v>
      </c>
      <c r="CI469" t="s">
        <v>186</v>
      </c>
      <c r="CJ469" t="s">
        <v>185</v>
      </c>
      <c r="CK469" t="s">
        <v>184</v>
      </c>
      <c r="CL469" t="s">
        <v>1003</v>
      </c>
    </row>
    <row r="470" spans="1:90" x14ac:dyDescent="0.35">
      <c r="A470">
        <v>487</v>
      </c>
      <c r="B470" t="s">
        <v>5029</v>
      </c>
      <c r="C470">
        <v>896</v>
      </c>
      <c r="D470">
        <v>4</v>
      </c>
      <c r="E470" s="1" t="s">
        <v>6167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32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81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428</v>
      </c>
      <c r="BI470">
        <v>0</v>
      </c>
      <c r="BJ470">
        <v>0</v>
      </c>
      <c r="BK470">
        <v>0</v>
      </c>
      <c r="BL470">
        <v>0</v>
      </c>
      <c r="BM470">
        <v>355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0</v>
      </c>
      <c r="BX470">
        <v>0</v>
      </c>
      <c r="BY470">
        <v>0</v>
      </c>
      <c r="BZ470">
        <v>0</v>
      </c>
      <c r="CA470">
        <v>0</v>
      </c>
      <c r="CB470" t="s">
        <v>5028</v>
      </c>
      <c r="CC470">
        <v>100</v>
      </c>
      <c r="CD470">
        <v>93.284000000000006</v>
      </c>
      <c r="CE470" t="s">
        <v>8</v>
      </c>
      <c r="CF470" t="s">
        <v>1886</v>
      </c>
      <c r="CG470" t="s">
        <v>5027</v>
      </c>
      <c r="CH470" t="s">
        <v>5</v>
      </c>
      <c r="CI470" t="s">
        <v>991</v>
      </c>
      <c r="CJ470" t="s">
        <v>990</v>
      </c>
      <c r="CK470" t="s">
        <v>989</v>
      </c>
      <c r="CL470" t="s">
        <v>5026</v>
      </c>
    </row>
    <row r="471" spans="1:90" x14ac:dyDescent="0.35">
      <c r="A471">
        <v>488</v>
      </c>
      <c r="B471" t="s">
        <v>5025</v>
      </c>
      <c r="C471">
        <v>859</v>
      </c>
      <c r="D471">
        <v>6</v>
      </c>
      <c r="E471" s="1" t="s">
        <v>6167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4</v>
      </c>
      <c r="V471">
        <v>0</v>
      </c>
      <c r="W471">
        <v>471</v>
      </c>
      <c r="X471">
        <v>191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5</v>
      </c>
      <c r="AO471">
        <v>0</v>
      </c>
      <c r="AP471">
        <v>0</v>
      </c>
      <c r="AQ471">
        <v>175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13</v>
      </c>
      <c r="BX471">
        <v>0</v>
      </c>
      <c r="BY471">
        <v>0</v>
      </c>
      <c r="BZ471">
        <v>0</v>
      </c>
      <c r="CA471">
        <v>0</v>
      </c>
      <c r="CB471" t="s">
        <v>5024</v>
      </c>
      <c r="CC471">
        <v>100</v>
      </c>
      <c r="CD471">
        <v>90</v>
      </c>
      <c r="CE471" t="s">
        <v>8</v>
      </c>
      <c r="CF471" t="s">
        <v>3354</v>
      </c>
      <c r="CG471" t="s">
        <v>154</v>
      </c>
      <c r="CH471" t="s">
        <v>5</v>
      </c>
      <c r="CI471" t="s">
        <v>153</v>
      </c>
      <c r="CJ471" t="s">
        <v>152</v>
      </c>
      <c r="CK471" t="s">
        <v>151</v>
      </c>
      <c r="CL471" t="s">
        <v>150</v>
      </c>
    </row>
    <row r="472" spans="1:90" x14ac:dyDescent="0.35">
      <c r="A472">
        <v>489</v>
      </c>
      <c r="B472" t="s">
        <v>5023</v>
      </c>
      <c r="C472">
        <v>905</v>
      </c>
      <c r="D472">
        <v>15</v>
      </c>
      <c r="E472" s="1" t="s">
        <v>6167</v>
      </c>
      <c r="F472">
        <v>50</v>
      </c>
      <c r="G472">
        <v>0</v>
      </c>
      <c r="H472">
        <v>0</v>
      </c>
      <c r="I472">
        <v>2</v>
      </c>
      <c r="J472">
        <v>24</v>
      </c>
      <c r="K472">
        <v>64</v>
      </c>
      <c r="L472">
        <v>0</v>
      </c>
      <c r="M472">
        <v>7</v>
      </c>
      <c r="N472">
        <v>16</v>
      </c>
      <c r="O472">
        <v>272</v>
      </c>
      <c r="P472">
        <v>88</v>
      </c>
      <c r="Q472">
        <v>0</v>
      </c>
      <c r="R472">
        <v>20</v>
      </c>
      <c r="S472">
        <v>79</v>
      </c>
      <c r="T472">
        <v>48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134</v>
      </c>
      <c r="AF472">
        <v>0</v>
      </c>
      <c r="AG472">
        <v>23</v>
      </c>
      <c r="AH472">
        <v>56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22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  <c r="CB472" t="s">
        <v>5022</v>
      </c>
      <c r="CC472" t="e">
        <v>#N/A</v>
      </c>
      <c r="CD472" t="e">
        <v>#N/A</v>
      </c>
      <c r="CE472" t="s">
        <v>8</v>
      </c>
      <c r="CF472" t="e">
        <v>#N/A</v>
      </c>
      <c r="CG472" t="s">
        <v>12</v>
      </c>
      <c r="CH472" t="s">
        <v>11</v>
      </c>
    </row>
    <row r="473" spans="1:90" x14ac:dyDescent="0.35">
      <c r="A473">
        <v>490</v>
      </c>
      <c r="B473" t="s">
        <v>5021</v>
      </c>
      <c r="C473">
        <v>889</v>
      </c>
      <c r="D473">
        <v>7</v>
      </c>
      <c r="E473" s="1" t="s">
        <v>6167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86</v>
      </c>
      <c r="P473">
        <v>0</v>
      </c>
      <c r="Q473">
        <v>0</v>
      </c>
      <c r="R473">
        <v>0</v>
      </c>
      <c r="S473">
        <v>20</v>
      </c>
      <c r="T473">
        <v>0</v>
      </c>
      <c r="U473">
        <v>0</v>
      </c>
      <c r="V473">
        <v>0</v>
      </c>
      <c r="W473">
        <v>0</v>
      </c>
      <c r="X473">
        <v>12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15</v>
      </c>
      <c r="AE473">
        <v>40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15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701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  <c r="BR473">
        <v>0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 t="s">
        <v>5020</v>
      </c>
      <c r="CC473">
        <v>100</v>
      </c>
      <c r="CD473">
        <v>88.983000000000004</v>
      </c>
      <c r="CE473" t="s">
        <v>8</v>
      </c>
      <c r="CF473" t="s">
        <v>3658</v>
      </c>
      <c r="CG473" t="s">
        <v>681</v>
      </c>
      <c r="CH473" t="s">
        <v>5</v>
      </c>
      <c r="CI473" t="s">
        <v>436</v>
      </c>
      <c r="CJ473" t="s">
        <v>435</v>
      </c>
      <c r="CK473" t="s">
        <v>434</v>
      </c>
      <c r="CL473" t="s">
        <v>680</v>
      </c>
    </row>
    <row r="474" spans="1:90" x14ac:dyDescent="0.35">
      <c r="A474">
        <v>491</v>
      </c>
      <c r="B474" t="s">
        <v>5019</v>
      </c>
      <c r="C474">
        <v>652</v>
      </c>
      <c r="D474">
        <v>11</v>
      </c>
      <c r="E474" s="1" t="s">
        <v>6167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1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5</v>
      </c>
      <c r="V474">
        <v>0</v>
      </c>
      <c r="W474">
        <v>0</v>
      </c>
      <c r="X474">
        <v>0</v>
      </c>
      <c r="Y474">
        <v>22</v>
      </c>
      <c r="Z474">
        <v>0</v>
      </c>
      <c r="AA474">
        <v>0</v>
      </c>
      <c r="AB474">
        <v>0</v>
      </c>
      <c r="AC474">
        <v>0</v>
      </c>
      <c r="AD474">
        <v>11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11</v>
      </c>
      <c r="AO474">
        <v>0</v>
      </c>
      <c r="AP474">
        <v>0</v>
      </c>
      <c r="AQ474">
        <v>474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64</v>
      </c>
      <c r="AX474">
        <v>5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4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36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19</v>
      </c>
      <c r="BX474">
        <v>0</v>
      </c>
      <c r="BY474">
        <v>0</v>
      </c>
      <c r="BZ474">
        <v>0</v>
      </c>
      <c r="CA474">
        <v>0</v>
      </c>
      <c r="CB474" t="s">
        <v>5018</v>
      </c>
      <c r="CC474">
        <v>100</v>
      </c>
      <c r="CD474">
        <v>88.06</v>
      </c>
      <c r="CE474" t="s">
        <v>8</v>
      </c>
      <c r="CF474" t="s">
        <v>2887</v>
      </c>
      <c r="CG474" t="s">
        <v>2886</v>
      </c>
      <c r="CH474" t="s">
        <v>5</v>
      </c>
      <c r="CI474" t="s">
        <v>2885</v>
      </c>
      <c r="CJ474" t="s">
        <v>2884</v>
      </c>
      <c r="CK474" t="s">
        <v>2883</v>
      </c>
      <c r="CL474" t="s">
        <v>2882</v>
      </c>
    </row>
    <row r="475" spans="1:90" x14ac:dyDescent="0.35">
      <c r="A475">
        <v>492</v>
      </c>
      <c r="B475" t="s">
        <v>5017</v>
      </c>
      <c r="C475">
        <v>917</v>
      </c>
      <c r="D475">
        <v>29</v>
      </c>
      <c r="E475" s="1" t="s">
        <v>6167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5</v>
      </c>
      <c r="V475">
        <v>0</v>
      </c>
      <c r="W475">
        <v>0</v>
      </c>
      <c r="X475">
        <v>0</v>
      </c>
      <c r="Y475">
        <v>25</v>
      </c>
      <c r="Z475">
        <v>0</v>
      </c>
      <c r="AA475">
        <v>9</v>
      </c>
      <c r="AB475">
        <v>0</v>
      </c>
      <c r="AC475">
        <v>1</v>
      </c>
      <c r="AD475">
        <v>26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1</v>
      </c>
      <c r="AO475">
        <v>0</v>
      </c>
      <c r="AP475">
        <v>0</v>
      </c>
      <c r="AQ475">
        <v>4</v>
      </c>
      <c r="AR475">
        <v>1</v>
      </c>
      <c r="AS475">
        <v>0</v>
      </c>
      <c r="AT475">
        <v>0</v>
      </c>
      <c r="AU475">
        <v>0</v>
      </c>
      <c r="AV475">
        <v>0</v>
      </c>
      <c r="AW475">
        <v>2</v>
      </c>
      <c r="AX475">
        <v>15</v>
      </c>
      <c r="AY475">
        <v>0</v>
      </c>
      <c r="AZ475">
        <v>0</v>
      </c>
      <c r="BA475">
        <v>53</v>
      </c>
      <c r="BB475">
        <v>5</v>
      </c>
      <c r="BC475">
        <v>4</v>
      </c>
      <c r="BD475">
        <v>4</v>
      </c>
      <c r="BE475">
        <v>0</v>
      </c>
      <c r="BF475">
        <v>62</v>
      </c>
      <c r="BG475">
        <v>6</v>
      </c>
      <c r="BH475">
        <v>44</v>
      </c>
      <c r="BI475">
        <v>0</v>
      </c>
      <c r="BJ475">
        <v>0</v>
      </c>
      <c r="BK475">
        <v>12</v>
      </c>
      <c r="BL475">
        <v>45</v>
      </c>
      <c r="BM475">
        <v>8</v>
      </c>
      <c r="BN475">
        <v>32</v>
      </c>
      <c r="BO475">
        <v>7</v>
      </c>
      <c r="BP475">
        <v>2</v>
      </c>
      <c r="BQ475">
        <v>450</v>
      </c>
      <c r="BR475">
        <v>11</v>
      </c>
      <c r="BS475">
        <v>0</v>
      </c>
      <c r="BT475">
        <v>0</v>
      </c>
      <c r="BU475">
        <v>0</v>
      </c>
      <c r="BV475">
        <v>0</v>
      </c>
      <c r="BW475">
        <v>20</v>
      </c>
      <c r="BX475">
        <v>0</v>
      </c>
      <c r="BY475">
        <v>5</v>
      </c>
      <c r="BZ475">
        <v>41</v>
      </c>
      <c r="CA475">
        <v>17</v>
      </c>
      <c r="CB475" t="s">
        <v>5016</v>
      </c>
      <c r="CC475">
        <v>100</v>
      </c>
      <c r="CD475">
        <v>91.87</v>
      </c>
      <c r="CE475" t="s">
        <v>8</v>
      </c>
      <c r="CF475" t="s">
        <v>2421</v>
      </c>
      <c r="CG475" t="s">
        <v>2420</v>
      </c>
      <c r="CH475" t="s">
        <v>5</v>
      </c>
      <c r="CI475" t="s">
        <v>398</v>
      </c>
      <c r="CJ475" t="s">
        <v>397</v>
      </c>
      <c r="CK475" t="s">
        <v>396</v>
      </c>
      <c r="CL475" t="s">
        <v>2419</v>
      </c>
    </row>
    <row r="476" spans="1:90" x14ac:dyDescent="0.35">
      <c r="A476">
        <v>493</v>
      </c>
      <c r="B476" t="s">
        <v>5015</v>
      </c>
      <c r="C476">
        <v>883</v>
      </c>
      <c r="D476">
        <v>26</v>
      </c>
      <c r="E476" s="1" t="s">
        <v>6167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55</v>
      </c>
      <c r="O476">
        <v>0</v>
      </c>
      <c r="P476">
        <v>2</v>
      </c>
      <c r="Q476">
        <v>0</v>
      </c>
      <c r="R476">
        <v>0</v>
      </c>
      <c r="S476">
        <v>9</v>
      </c>
      <c r="T476">
        <v>55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7</v>
      </c>
      <c r="AJ476">
        <v>0</v>
      </c>
      <c r="AK476">
        <v>106</v>
      </c>
      <c r="AL476">
        <v>22</v>
      </c>
      <c r="AM476">
        <v>0</v>
      </c>
      <c r="AN476">
        <v>4</v>
      </c>
      <c r="AO476">
        <v>0</v>
      </c>
      <c r="AP476">
        <v>0</v>
      </c>
      <c r="AQ476">
        <v>0</v>
      </c>
      <c r="AR476">
        <v>0</v>
      </c>
      <c r="AS476">
        <v>9</v>
      </c>
      <c r="AT476">
        <v>0</v>
      </c>
      <c r="AU476">
        <v>0</v>
      </c>
      <c r="AV476">
        <v>100</v>
      </c>
      <c r="AW476">
        <v>0</v>
      </c>
      <c r="AX476">
        <v>8</v>
      </c>
      <c r="AY476">
        <v>0</v>
      </c>
      <c r="AZ476">
        <v>0</v>
      </c>
      <c r="BA476">
        <v>4</v>
      </c>
      <c r="BB476">
        <v>20</v>
      </c>
      <c r="BC476">
        <v>1</v>
      </c>
      <c r="BD476">
        <v>0</v>
      </c>
      <c r="BE476">
        <v>3</v>
      </c>
      <c r="BF476">
        <v>29</v>
      </c>
      <c r="BG476">
        <v>58</v>
      </c>
      <c r="BH476">
        <v>1</v>
      </c>
      <c r="BI476">
        <v>0</v>
      </c>
      <c r="BJ476">
        <v>100</v>
      </c>
      <c r="BK476">
        <v>74</v>
      </c>
      <c r="BL476">
        <v>20</v>
      </c>
      <c r="BM476">
        <v>33</v>
      </c>
      <c r="BN476">
        <v>6</v>
      </c>
      <c r="BO476">
        <v>14</v>
      </c>
      <c r="BP476">
        <v>14</v>
      </c>
      <c r="BQ476">
        <v>129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  <c r="CB476" t="s">
        <v>5014</v>
      </c>
      <c r="CC476">
        <v>89</v>
      </c>
      <c r="CD476">
        <v>96.899000000000001</v>
      </c>
      <c r="CE476" t="s">
        <v>8</v>
      </c>
      <c r="CF476" t="s">
        <v>5013</v>
      </c>
      <c r="CG476" t="s">
        <v>5012</v>
      </c>
      <c r="CH476" t="s">
        <v>5</v>
      </c>
      <c r="CI476" t="s">
        <v>2703</v>
      </c>
      <c r="CJ476" t="s">
        <v>2702</v>
      </c>
      <c r="CK476" t="s">
        <v>2701</v>
      </c>
      <c r="CL476" t="s">
        <v>5011</v>
      </c>
    </row>
    <row r="477" spans="1:90" x14ac:dyDescent="0.35">
      <c r="A477">
        <v>494</v>
      </c>
      <c r="B477" t="s">
        <v>5010</v>
      </c>
      <c r="C477">
        <v>877</v>
      </c>
      <c r="D477">
        <v>9</v>
      </c>
      <c r="E477" s="1" t="s">
        <v>6167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35</v>
      </c>
      <c r="AY477">
        <v>0</v>
      </c>
      <c r="AZ477">
        <v>0</v>
      </c>
      <c r="BA477">
        <v>39</v>
      </c>
      <c r="BB477">
        <v>0</v>
      </c>
      <c r="BC477">
        <v>0</v>
      </c>
      <c r="BD477">
        <v>0</v>
      </c>
      <c r="BE477">
        <v>364</v>
      </c>
      <c r="BF477">
        <v>0</v>
      </c>
      <c r="BG477">
        <v>46</v>
      </c>
      <c r="BH477">
        <v>15</v>
      </c>
      <c r="BI477">
        <v>0</v>
      </c>
      <c r="BJ477">
        <v>0</v>
      </c>
      <c r="BK477">
        <v>4</v>
      </c>
      <c r="BL477">
        <v>29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339</v>
      </c>
      <c r="BX477">
        <v>0</v>
      </c>
      <c r="BY477">
        <v>6</v>
      </c>
      <c r="BZ477">
        <v>0</v>
      </c>
      <c r="CA477">
        <v>0</v>
      </c>
      <c r="CB477" t="s">
        <v>5009</v>
      </c>
      <c r="CC477">
        <v>100</v>
      </c>
      <c r="CD477">
        <v>100</v>
      </c>
      <c r="CE477" t="s">
        <v>8</v>
      </c>
      <c r="CF477" t="s">
        <v>1005</v>
      </c>
      <c r="CG477" t="s">
        <v>1004</v>
      </c>
      <c r="CH477" t="s">
        <v>5</v>
      </c>
      <c r="CI477" t="s">
        <v>186</v>
      </c>
      <c r="CJ477" t="s">
        <v>185</v>
      </c>
      <c r="CK477" t="s">
        <v>184</v>
      </c>
      <c r="CL477" t="s">
        <v>1003</v>
      </c>
    </row>
    <row r="478" spans="1:90" x14ac:dyDescent="0.35">
      <c r="A478">
        <v>495</v>
      </c>
      <c r="B478" t="s">
        <v>5008</v>
      </c>
      <c r="C478">
        <v>874</v>
      </c>
      <c r="D478">
        <v>6</v>
      </c>
      <c r="E478" s="1" t="s">
        <v>6167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6</v>
      </c>
      <c r="S478">
        <v>0</v>
      </c>
      <c r="T478">
        <v>16</v>
      </c>
      <c r="U478">
        <v>0</v>
      </c>
      <c r="V478">
        <v>0</v>
      </c>
      <c r="W478">
        <v>28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99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13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712</v>
      </c>
      <c r="CA478">
        <v>0</v>
      </c>
      <c r="CB478" t="s">
        <v>5007</v>
      </c>
      <c r="CC478">
        <v>100</v>
      </c>
      <c r="CD478">
        <v>99.296000000000006</v>
      </c>
      <c r="CE478" t="s">
        <v>8</v>
      </c>
      <c r="CF478" t="s">
        <v>4468</v>
      </c>
      <c r="CG478" t="s">
        <v>1466</v>
      </c>
      <c r="CH478" t="s">
        <v>330</v>
      </c>
      <c r="CI478" t="s">
        <v>607</v>
      </c>
      <c r="CJ478" t="s">
        <v>1465</v>
      </c>
      <c r="CK478" t="s">
        <v>1464</v>
      </c>
      <c r="CL478" t="s">
        <v>1463</v>
      </c>
    </row>
    <row r="479" spans="1:90" x14ac:dyDescent="0.35">
      <c r="A479">
        <v>496</v>
      </c>
      <c r="B479" t="s">
        <v>5006</v>
      </c>
      <c r="C479">
        <v>873</v>
      </c>
      <c r="D479">
        <v>20</v>
      </c>
      <c r="E479" s="1" t="s">
        <v>6167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7</v>
      </c>
      <c r="Q479">
        <v>0</v>
      </c>
      <c r="R479">
        <v>43</v>
      </c>
      <c r="S479">
        <v>4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12</v>
      </c>
      <c r="AB479">
        <v>38</v>
      </c>
      <c r="AC479">
        <v>0</v>
      </c>
      <c r="AD479">
        <v>2</v>
      </c>
      <c r="AE479">
        <v>0</v>
      </c>
      <c r="AF479">
        <v>0</v>
      </c>
      <c r="AG479">
        <v>1</v>
      </c>
      <c r="AH479">
        <v>0</v>
      </c>
      <c r="AI479">
        <v>0</v>
      </c>
      <c r="AJ479">
        <v>57</v>
      </c>
      <c r="AK479">
        <v>0</v>
      </c>
      <c r="AL479">
        <v>0</v>
      </c>
      <c r="AM479">
        <v>55</v>
      </c>
      <c r="AN479">
        <v>29</v>
      </c>
      <c r="AO479">
        <v>148</v>
      </c>
      <c r="AP479">
        <v>156</v>
      </c>
      <c r="AQ479">
        <v>117</v>
      </c>
      <c r="AR479">
        <v>96</v>
      </c>
      <c r="AS479">
        <v>21</v>
      </c>
      <c r="AT479">
        <v>0</v>
      </c>
      <c r="AU479">
        <v>0</v>
      </c>
      <c r="AV479">
        <v>0</v>
      </c>
      <c r="AW479">
        <v>34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8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20</v>
      </c>
      <c r="BN479">
        <v>0</v>
      </c>
      <c r="BO479">
        <v>0</v>
      </c>
      <c r="BP479">
        <v>2</v>
      </c>
      <c r="BQ479">
        <v>23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 t="s">
        <v>5005</v>
      </c>
      <c r="CC479">
        <v>100</v>
      </c>
      <c r="CD479">
        <v>100</v>
      </c>
      <c r="CE479" t="s">
        <v>8</v>
      </c>
      <c r="CF479" t="s">
        <v>2742</v>
      </c>
      <c r="CG479" t="s">
        <v>2741</v>
      </c>
      <c r="CH479" t="s">
        <v>5</v>
      </c>
      <c r="CI479" t="s">
        <v>398</v>
      </c>
      <c r="CJ479" t="s">
        <v>397</v>
      </c>
      <c r="CK479" t="s">
        <v>2740</v>
      </c>
      <c r="CL479" t="s">
        <v>2739</v>
      </c>
    </row>
    <row r="480" spans="1:90" x14ac:dyDescent="0.35">
      <c r="A480">
        <v>497</v>
      </c>
      <c r="B480" t="s">
        <v>5004</v>
      </c>
      <c r="C480">
        <v>867</v>
      </c>
      <c r="D480">
        <v>1</v>
      </c>
      <c r="E480" s="1" t="s">
        <v>1197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867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 t="s">
        <v>5003</v>
      </c>
      <c r="CC480">
        <v>100</v>
      </c>
      <c r="CD480">
        <v>100</v>
      </c>
      <c r="CE480" t="s">
        <v>8</v>
      </c>
      <c r="CF480" t="s">
        <v>5002</v>
      </c>
      <c r="CG480" t="s">
        <v>5001</v>
      </c>
      <c r="CH480" t="s">
        <v>5</v>
      </c>
      <c r="CI480" t="s">
        <v>1202</v>
      </c>
      <c r="CJ480" t="s">
        <v>1201</v>
      </c>
      <c r="CK480" t="s">
        <v>3459</v>
      </c>
      <c r="CL480" t="s">
        <v>5000</v>
      </c>
    </row>
    <row r="481" spans="1:90" x14ac:dyDescent="0.35">
      <c r="A481">
        <v>498</v>
      </c>
      <c r="B481" t="s">
        <v>4999</v>
      </c>
      <c r="C481">
        <v>896</v>
      </c>
      <c r="D481">
        <v>29</v>
      </c>
      <c r="E481" s="1" t="s">
        <v>6167</v>
      </c>
      <c r="F481">
        <v>28</v>
      </c>
      <c r="G481">
        <v>0</v>
      </c>
      <c r="H481">
        <v>0</v>
      </c>
      <c r="I481">
        <v>0</v>
      </c>
      <c r="J481">
        <v>5</v>
      </c>
      <c r="K481">
        <v>36</v>
      </c>
      <c r="L481">
        <v>0</v>
      </c>
      <c r="M481">
        <v>42</v>
      </c>
      <c r="N481">
        <v>18</v>
      </c>
      <c r="O481">
        <v>430</v>
      </c>
      <c r="P481">
        <v>10</v>
      </c>
      <c r="Q481">
        <v>0</v>
      </c>
      <c r="R481">
        <v>2</v>
      </c>
      <c r="S481">
        <v>0</v>
      </c>
      <c r="T481">
        <v>2</v>
      </c>
      <c r="U481">
        <v>0</v>
      </c>
      <c r="V481">
        <v>0</v>
      </c>
      <c r="W481">
        <v>0</v>
      </c>
      <c r="X481">
        <v>0</v>
      </c>
      <c r="Y481">
        <v>9</v>
      </c>
      <c r="Z481">
        <v>0</v>
      </c>
      <c r="AA481">
        <v>0</v>
      </c>
      <c r="AB481">
        <v>0</v>
      </c>
      <c r="AC481">
        <v>0</v>
      </c>
      <c r="AD481">
        <v>10</v>
      </c>
      <c r="AE481">
        <v>37</v>
      </c>
      <c r="AF481">
        <v>0</v>
      </c>
      <c r="AG481">
        <v>1</v>
      </c>
      <c r="AH481">
        <v>0</v>
      </c>
      <c r="AI481">
        <v>2</v>
      </c>
      <c r="AJ481">
        <v>0</v>
      </c>
      <c r="AK481">
        <v>0</v>
      </c>
      <c r="AL481">
        <v>2</v>
      </c>
      <c r="AM481">
        <v>53</v>
      </c>
      <c r="AN481">
        <v>0</v>
      </c>
      <c r="AO481">
        <v>0</v>
      </c>
      <c r="AP481">
        <v>0</v>
      </c>
      <c r="AQ481">
        <v>4</v>
      </c>
      <c r="AR481">
        <v>6</v>
      </c>
      <c r="AS481">
        <v>0</v>
      </c>
      <c r="AT481">
        <v>0</v>
      </c>
      <c r="AU481">
        <v>1</v>
      </c>
      <c r="AV481">
        <v>0</v>
      </c>
      <c r="AW481">
        <v>0</v>
      </c>
      <c r="AX481">
        <v>3</v>
      </c>
      <c r="AY481">
        <v>0</v>
      </c>
      <c r="AZ481">
        <v>2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12</v>
      </c>
      <c r="BR481">
        <v>47</v>
      </c>
      <c r="BS481">
        <v>0</v>
      </c>
      <c r="BT481">
        <v>0</v>
      </c>
      <c r="BU481">
        <v>91</v>
      </c>
      <c r="BV481">
        <v>0</v>
      </c>
      <c r="BW481">
        <v>2</v>
      </c>
      <c r="BX481">
        <v>2</v>
      </c>
      <c r="BY481">
        <v>2</v>
      </c>
      <c r="BZ481">
        <v>14</v>
      </c>
      <c r="CA481">
        <v>23</v>
      </c>
      <c r="CB481" t="s">
        <v>4998</v>
      </c>
      <c r="CC481" t="e">
        <v>#N/A</v>
      </c>
      <c r="CD481" t="e">
        <v>#N/A</v>
      </c>
      <c r="CE481" t="s">
        <v>8</v>
      </c>
      <c r="CF481" t="e">
        <v>#N/A</v>
      </c>
      <c r="CG481" t="s">
        <v>12</v>
      </c>
      <c r="CH481" t="s">
        <v>11</v>
      </c>
    </row>
    <row r="482" spans="1:90" x14ac:dyDescent="0.35">
      <c r="A482">
        <v>499</v>
      </c>
      <c r="B482" t="s">
        <v>4997</v>
      </c>
      <c r="C482">
        <v>859</v>
      </c>
      <c r="D482">
        <v>21</v>
      </c>
      <c r="E482" s="1" t="s">
        <v>6167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2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28</v>
      </c>
      <c r="Z482">
        <v>0</v>
      </c>
      <c r="AA482">
        <v>1</v>
      </c>
      <c r="AB482">
        <v>0</v>
      </c>
      <c r="AC482">
        <v>0</v>
      </c>
      <c r="AD482">
        <v>170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2</v>
      </c>
      <c r="AO482">
        <v>0</v>
      </c>
      <c r="AP482">
        <v>0</v>
      </c>
      <c r="AQ482">
        <v>0</v>
      </c>
      <c r="AR482">
        <v>0</v>
      </c>
      <c r="AS482">
        <v>5</v>
      </c>
      <c r="AT482">
        <v>0</v>
      </c>
      <c r="AU482">
        <v>0</v>
      </c>
      <c r="AV482">
        <v>0</v>
      </c>
      <c r="AW482">
        <v>0</v>
      </c>
      <c r="AX482">
        <v>16</v>
      </c>
      <c r="AY482">
        <v>79</v>
      </c>
      <c r="AZ482">
        <v>82</v>
      </c>
      <c r="BA482">
        <v>213</v>
      </c>
      <c r="BB482">
        <v>0</v>
      </c>
      <c r="BC482">
        <v>20</v>
      </c>
      <c r="BD482">
        <v>18</v>
      </c>
      <c r="BE482">
        <v>1</v>
      </c>
      <c r="BF482">
        <v>54</v>
      </c>
      <c r="BG482">
        <v>15</v>
      </c>
      <c r="BH482">
        <v>59</v>
      </c>
      <c r="BI482">
        <v>1</v>
      </c>
      <c r="BJ482">
        <v>42</v>
      </c>
      <c r="BK482">
        <v>0</v>
      </c>
      <c r="BL482">
        <v>43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6</v>
      </c>
      <c r="BX482">
        <v>2</v>
      </c>
      <c r="BY482">
        <v>0</v>
      </c>
      <c r="BZ482">
        <v>0</v>
      </c>
      <c r="CA482">
        <v>0</v>
      </c>
      <c r="CB482" t="s">
        <v>4996</v>
      </c>
      <c r="CC482">
        <v>100</v>
      </c>
      <c r="CD482">
        <v>89.343999999999994</v>
      </c>
      <c r="CE482" t="s">
        <v>8</v>
      </c>
      <c r="CF482" t="s">
        <v>3215</v>
      </c>
      <c r="CG482" t="s">
        <v>1384</v>
      </c>
      <c r="CH482" t="s">
        <v>5</v>
      </c>
      <c r="CI482" t="s">
        <v>1383</v>
      </c>
      <c r="CJ482" t="s">
        <v>1382</v>
      </c>
      <c r="CK482" t="s">
        <v>1381</v>
      </c>
      <c r="CL482" t="s">
        <v>1380</v>
      </c>
    </row>
    <row r="483" spans="1:90" x14ac:dyDescent="0.35">
      <c r="A483">
        <v>500</v>
      </c>
      <c r="B483" t="s">
        <v>4995</v>
      </c>
      <c r="C483">
        <v>853</v>
      </c>
      <c r="D483">
        <v>9</v>
      </c>
      <c r="E483" s="1" t="s">
        <v>6167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200</v>
      </c>
      <c r="AT483">
        <v>3</v>
      </c>
      <c r="AU483">
        <v>192</v>
      </c>
      <c r="AV483">
        <v>126</v>
      </c>
      <c r="AW483">
        <v>32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0</v>
      </c>
      <c r="BL483">
        <v>0</v>
      </c>
      <c r="BM483">
        <v>15</v>
      </c>
      <c r="BN483">
        <v>109</v>
      </c>
      <c r="BO483">
        <v>34</v>
      </c>
      <c r="BP483">
        <v>0</v>
      </c>
      <c r="BQ483">
        <v>142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 t="s">
        <v>4994</v>
      </c>
      <c r="CC483">
        <v>100</v>
      </c>
      <c r="CD483">
        <v>88.462000000000003</v>
      </c>
      <c r="CE483" t="s">
        <v>8</v>
      </c>
      <c r="CF483" t="s">
        <v>675</v>
      </c>
      <c r="CG483" t="s">
        <v>674</v>
      </c>
      <c r="CH483" t="s">
        <v>5</v>
      </c>
      <c r="CI483" t="s">
        <v>253</v>
      </c>
      <c r="CJ483" t="s">
        <v>252</v>
      </c>
      <c r="CK483" t="s">
        <v>251</v>
      </c>
      <c r="CL483" t="s">
        <v>673</v>
      </c>
    </row>
    <row r="484" spans="1:90" x14ac:dyDescent="0.35">
      <c r="A484">
        <v>501</v>
      </c>
      <c r="B484" t="s">
        <v>4993</v>
      </c>
      <c r="C484">
        <v>880</v>
      </c>
      <c r="D484">
        <v>2</v>
      </c>
      <c r="E484" s="1" t="s">
        <v>6167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131</v>
      </c>
      <c r="AT484">
        <v>0</v>
      </c>
      <c r="AU484">
        <v>0</v>
      </c>
      <c r="AV484">
        <v>0</v>
      </c>
      <c r="AW484">
        <v>749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 t="s">
        <v>4992</v>
      </c>
      <c r="CC484">
        <v>100</v>
      </c>
      <c r="CD484">
        <v>88.721999999999994</v>
      </c>
      <c r="CE484" t="s">
        <v>8</v>
      </c>
      <c r="CF484" t="s">
        <v>2311</v>
      </c>
      <c r="CG484" t="s">
        <v>525</v>
      </c>
      <c r="CH484" t="s">
        <v>5</v>
      </c>
      <c r="CI484" t="s">
        <v>186</v>
      </c>
      <c r="CJ484" t="s">
        <v>208</v>
      </c>
      <c r="CK484" t="s">
        <v>524</v>
      </c>
      <c r="CL484" t="s">
        <v>523</v>
      </c>
    </row>
    <row r="485" spans="1:90" x14ac:dyDescent="0.35">
      <c r="A485">
        <v>502</v>
      </c>
      <c r="B485" t="s">
        <v>4991</v>
      </c>
      <c r="C485">
        <v>866</v>
      </c>
      <c r="D485">
        <v>1</v>
      </c>
      <c r="E485" s="1" t="s">
        <v>1197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866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 t="s">
        <v>4990</v>
      </c>
      <c r="CC485">
        <v>100</v>
      </c>
      <c r="CD485">
        <v>95</v>
      </c>
      <c r="CE485" t="s">
        <v>8</v>
      </c>
      <c r="CF485" t="s">
        <v>3150</v>
      </c>
      <c r="CG485" t="s">
        <v>874</v>
      </c>
      <c r="CH485" t="s">
        <v>5</v>
      </c>
      <c r="CI485" t="s">
        <v>186</v>
      </c>
      <c r="CJ485" t="s">
        <v>873</v>
      </c>
      <c r="CK485" t="s">
        <v>872</v>
      </c>
      <c r="CL485" t="s">
        <v>871</v>
      </c>
    </row>
    <row r="486" spans="1:90" x14ac:dyDescent="0.35">
      <c r="A486">
        <v>503</v>
      </c>
      <c r="B486" t="s">
        <v>4989</v>
      </c>
      <c r="C486">
        <v>853</v>
      </c>
      <c r="D486">
        <v>5</v>
      </c>
      <c r="E486" s="1" t="s">
        <v>6167</v>
      </c>
      <c r="F486">
        <v>0</v>
      </c>
      <c r="G486">
        <v>0</v>
      </c>
      <c r="H486">
        <v>0</v>
      </c>
      <c r="I486">
        <v>2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2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516</v>
      </c>
      <c r="BE486">
        <v>0</v>
      </c>
      <c r="BF486">
        <v>0</v>
      </c>
      <c r="BG486">
        <v>0</v>
      </c>
      <c r="BH486">
        <v>217</v>
      </c>
      <c r="BI486">
        <v>116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 t="s">
        <v>4988</v>
      </c>
      <c r="CC486">
        <v>100</v>
      </c>
      <c r="CD486">
        <v>87.075000000000003</v>
      </c>
      <c r="CE486" t="s">
        <v>8</v>
      </c>
      <c r="CF486" t="s">
        <v>1421</v>
      </c>
      <c r="CG486" t="s">
        <v>1420</v>
      </c>
      <c r="CH486" t="s">
        <v>5</v>
      </c>
      <c r="CI486" t="s">
        <v>278</v>
      </c>
      <c r="CJ486" t="s">
        <v>277</v>
      </c>
      <c r="CK486" t="s">
        <v>1419</v>
      </c>
      <c r="CL486" t="s">
        <v>1418</v>
      </c>
    </row>
    <row r="487" spans="1:90" x14ac:dyDescent="0.35">
      <c r="A487">
        <v>504</v>
      </c>
      <c r="B487" t="s">
        <v>4987</v>
      </c>
      <c r="C487">
        <v>853</v>
      </c>
      <c r="D487">
        <v>1</v>
      </c>
      <c r="E487" s="1" t="s">
        <v>1197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853</v>
      </c>
      <c r="CA487">
        <v>0</v>
      </c>
      <c r="CB487" t="s">
        <v>4986</v>
      </c>
      <c r="CC487">
        <v>100</v>
      </c>
      <c r="CD487">
        <v>88.55</v>
      </c>
      <c r="CE487" t="s">
        <v>8</v>
      </c>
      <c r="CF487" t="s">
        <v>3891</v>
      </c>
      <c r="CG487" t="s">
        <v>3369</v>
      </c>
      <c r="CH487" t="s">
        <v>330</v>
      </c>
      <c r="CI487" t="s">
        <v>406</v>
      </c>
      <c r="CJ487" t="s">
        <v>3232</v>
      </c>
      <c r="CK487" t="s">
        <v>3368</v>
      </c>
      <c r="CL487" t="s">
        <v>3367</v>
      </c>
    </row>
    <row r="488" spans="1:90" x14ac:dyDescent="0.35">
      <c r="A488">
        <v>505</v>
      </c>
      <c r="B488" t="s">
        <v>4985</v>
      </c>
      <c r="C488">
        <v>620</v>
      </c>
      <c r="D488">
        <v>20</v>
      </c>
      <c r="E488" s="1" t="s">
        <v>6167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7</v>
      </c>
      <c r="V488">
        <v>6</v>
      </c>
      <c r="W488">
        <v>0</v>
      </c>
      <c r="X488">
        <v>2</v>
      </c>
      <c r="Y488">
        <v>129</v>
      </c>
      <c r="Z488">
        <v>0</v>
      </c>
      <c r="AA488">
        <v>3</v>
      </c>
      <c r="AB488">
        <v>21</v>
      </c>
      <c r="AC488">
        <v>10</v>
      </c>
      <c r="AD488">
        <v>222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37</v>
      </c>
      <c r="AY488">
        <v>5</v>
      </c>
      <c r="AZ488">
        <v>1</v>
      </c>
      <c r="BA488">
        <v>46</v>
      </c>
      <c r="BB488">
        <v>0</v>
      </c>
      <c r="BC488">
        <v>1</v>
      </c>
      <c r="BD488">
        <v>0</v>
      </c>
      <c r="BE488">
        <v>13</v>
      </c>
      <c r="BF488">
        <v>91</v>
      </c>
      <c r="BG488">
        <v>10</v>
      </c>
      <c r="BH488">
        <v>1</v>
      </c>
      <c r="BI488">
        <v>0</v>
      </c>
      <c r="BJ488">
        <v>0</v>
      </c>
      <c r="BK488">
        <v>10</v>
      </c>
      <c r="BL488">
        <v>3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2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 t="s">
        <v>4984</v>
      </c>
      <c r="CC488" t="e">
        <v>#N/A</v>
      </c>
      <c r="CD488" t="e">
        <v>#N/A</v>
      </c>
      <c r="CE488" t="s">
        <v>8</v>
      </c>
      <c r="CF488" t="e">
        <v>#N/A</v>
      </c>
      <c r="CG488" t="s">
        <v>12</v>
      </c>
      <c r="CH488" t="s">
        <v>11</v>
      </c>
    </row>
    <row r="489" spans="1:90" x14ac:dyDescent="0.35">
      <c r="A489">
        <v>506</v>
      </c>
      <c r="B489" t="s">
        <v>4983</v>
      </c>
      <c r="C489">
        <v>688</v>
      </c>
      <c r="D489">
        <v>20</v>
      </c>
      <c r="E489" s="1" t="s">
        <v>6167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1</v>
      </c>
      <c r="L489">
        <v>0</v>
      </c>
      <c r="M489">
        <v>3</v>
      </c>
      <c r="N489">
        <v>0</v>
      </c>
      <c r="O489">
        <v>22</v>
      </c>
      <c r="P489">
        <v>2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6</v>
      </c>
      <c r="AO489">
        <v>0</v>
      </c>
      <c r="AP489">
        <v>0</v>
      </c>
      <c r="AQ489">
        <v>0</v>
      </c>
      <c r="AR489">
        <v>3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69</v>
      </c>
      <c r="AY489">
        <v>0</v>
      </c>
      <c r="AZ489">
        <v>0</v>
      </c>
      <c r="BA489">
        <v>6</v>
      </c>
      <c r="BB489">
        <v>0</v>
      </c>
      <c r="BC489">
        <v>0</v>
      </c>
      <c r="BD489">
        <v>6</v>
      </c>
      <c r="BE489">
        <v>0</v>
      </c>
      <c r="BF489">
        <v>167</v>
      </c>
      <c r="BG489">
        <v>0</v>
      </c>
      <c r="BH489">
        <v>51</v>
      </c>
      <c r="BI489">
        <v>0</v>
      </c>
      <c r="BJ489">
        <v>4</v>
      </c>
      <c r="BK489">
        <v>22</v>
      </c>
      <c r="BL489">
        <v>196</v>
      </c>
      <c r="BM489">
        <v>2</v>
      </c>
      <c r="BN489">
        <v>0</v>
      </c>
      <c r="BO489">
        <v>3</v>
      </c>
      <c r="BP489">
        <v>11</v>
      </c>
      <c r="BQ489">
        <v>105</v>
      </c>
      <c r="BR489">
        <v>0</v>
      </c>
      <c r="BS489">
        <v>0</v>
      </c>
      <c r="BT489">
        <v>0</v>
      </c>
      <c r="BU489">
        <v>0</v>
      </c>
      <c r="BV489">
        <v>0</v>
      </c>
      <c r="BW489">
        <v>8</v>
      </c>
      <c r="BX489">
        <v>0</v>
      </c>
      <c r="BY489">
        <v>1</v>
      </c>
      <c r="BZ489">
        <v>0</v>
      </c>
      <c r="CA489">
        <v>0</v>
      </c>
      <c r="CB489" t="s">
        <v>4982</v>
      </c>
      <c r="CC489">
        <v>100</v>
      </c>
      <c r="CD489">
        <v>94.736999999999995</v>
      </c>
      <c r="CE489" t="s">
        <v>8</v>
      </c>
      <c r="CF489" t="s">
        <v>4981</v>
      </c>
      <c r="CG489" t="s">
        <v>4980</v>
      </c>
      <c r="CH489" t="s">
        <v>5</v>
      </c>
      <c r="CI489" t="s">
        <v>398</v>
      </c>
      <c r="CJ489" t="s">
        <v>397</v>
      </c>
      <c r="CK489" t="s">
        <v>2193</v>
      </c>
      <c r="CL489" t="s">
        <v>2430</v>
      </c>
    </row>
    <row r="490" spans="1:90" x14ac:dyDescent="0.35">
      <c r="A490">
        <v>507</v>
      </c>
      <c r="B490" t="s">
        <v>4979</v>
      </c>
      <c r="C490">
        <v>845</v>
      </c>
      <c r="D490">
        <v>13</v>
      </c>
      <c r="E490" s="1" t="s">
        <v>6167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8</v>
      </c>
      <c r="Q490">
        <v>0</v>
      </c>
      <c r="R490">
        <v>0</v>
      </c>
      <c r="S490">
        <v>0</v>
      </c>
      <c r="T490">
        <v>0</v>
      </c>
      <c r="U490">
        <v>18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3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4</v>
      </c>
      <c r="AY490">
        <v>37</v>
      </c>
      <c r="AZ490">
        <v>2</v>
      </c>
      <c r="BA490">
        <v>39</v>
      </c>
      <c r="BB490">
        <v>587</v>
      </c>
      <c r="BC490">
        <v>69</v>
      </c>
      <c r="BD490">
        <v>0</v>
      </c>
      <c r="BE490">
        <v>0</v>
      </c>
      <c r="BF490">
        <v>46</v>
      </c>
      <c r="BG490">
        <v>0</v>
      </c>
      <c r="BH490">
        <v>8</v>
      </c>
      <c r="BI490">
        <v>0</v>
      </c>
      <c r="BJ490">
        <v>0</v>
      </c>
      <c r="BK490">
        <v>0</v>
      </c>
      <c r="BL490">
        <v>0</v>
      </c>
      <c r="BM490">
        <v>10</v>
      </c>
      <c r="BN490">
        <v>0</v>
      </c>
      <c r="BO490">
        <v>0</v>
      </c>
      <c r="BP490">
        <v>0</v>
      </c>
      <c r="BQ490">
        <v>14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 t="s">
        <v>4978</v>
      </c>
      <c r="CC490">
        <v>100</v>
      </c>
      <c r="CD490">
        <v>90.603999999999999</v>
      </c>
      <c r="CE490" t="s">
        <v>8</v>
      </c>
      <c r="CF490" t="s">
        <v>2353</v>
      </c>
      <c r="CG490" t="s">
        <v>187</v>
      </c>
      <c r="CH490" t="s">
        <v>5</v>
      </c>
      <c r="CI490" t="s">
        <v>186</v>
      </c>
      <c r="CJ490" t="s">
        <v>185</v>
      </c>
      <c r="CK490" t="s">
        <v>184</v>
      </c>
      <c r="CL490" t="s">
        <v>183</v>
      </c>
    </row>
    <row r="491" spans="1:90" x14ac:dyDescent="0.35">
      <c r="A491">
        <v>508</v>
      </c>
      <c r="B491" t="s">
        <v>4977</v>
      </c>
      <c r="C491">
        <v>880</v>
      </c>
      <c r="D491">
        <v>8</v>
      </c>
      <c r="E491" s="1" t="s">
        <v>6167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11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10</v>
      </c>
      <c r="Z491">
        <v>0</v>
      </c>
      <c r="AA491">
        <v>0</v>
      </c>
      <c r="AB491">
        <v>0</v>
      </c>
      <c r="AC491">
        <v>123</v>
      </c>
      <c r="AD491">
        <v>0</v>
      </c>
      <c r="AE491">
        <v>0</v>
      </c>
      <c r="AF491">
        <v>0</v>
      </c>
      <c r="AG491">
        <v>8</v>
      </c>
      <c r="AH491">
        <v>585</v>
      </c>
      <c r="AI491">
        <v>14</v>
      </c>
      <c r="AJ491">
        <v>0</v>
      </c>
      <c r="AK491">
        <v>0</v>
      </c>
      <c r="AL491">
        <v>0</v>
      </c>
      <c r="AM491">
        <v>128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1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 t="s">
        <v>4976</v>
      </c>
      <c r="CC491">
        <v>100</v>
      </c>
      <c r="CD491">
        <v>95.275999999999996</v>
      </c>
      <c r="CE491" t="s">
        <v>8</v>
      </c>
      <c r="CF491" t="s">
        <v>1373</v>
      </c>
      <c r="CG491" t="s">
        <v>1372</v>
      </c>
      <c r="CH491" t="s">
        <v>5</v>
      </c>
      <c r="CI491" t="s">
        <v>991</v>
      </c>
      <c r="CJ491" t="s">
        <v>990</v>
      </c>
      <c r="CK491" t="s">
        <v>989</v>
      </c>
      <c r="CL491" t="s">
        <v>1371</v>
      </c>
    </row>
    <row r="492" spans="1:90" x14ac:dyDescent="0.35">
      <c r="A492">
        <v>509</v>
      </c>
      <c r="B492" t="s">
        <v>4975</v>
      </c>
      <c r="C492">
        <v>841</v>
      </c>
      <c r="D492">
        <v>9</v>
      </c>
      <c r="E492" s="1" t="s">
        <v>6167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3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9</v>
      </c>
      <c r="AO492">
        <v>0</v>
      </c>
      <c r="AP492">
        <v>47</v>
      </c>
      <c r="AQ492">
        <v>107</v>
      </c>
      <c r="AR492">
        <v>4</v>
      </c>
      <c r="AS492">
        <v>333</v>
      </c>
      <c r="AT492">
        <v>6</v>
      </c>
      <c r="AU492">
        <v>0</v>
      </c>
      <c r="AV492">
        <v>67</v>
      </c>
      <c r="AW492">
        <v>265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 t="s">
        <v>4974</v>
      </c>
      <c r="CC492">
        <v>100</v>
      </c>
      <c r="CD492">
        <v>90.385000000000005</v>
      </c>
      <c r="CE492" t="s">
        <v>8</v>
      </c>
      <c r="CF492" t="s">
        <v>3298</v>
      </c>
      <c r="CG492" t="s">
        <v>3297</v>
      </c>
      <c r="CH492" t="s">
        <v>330</v>
      </c>
      <c r="CI492" t="s">
        <v>406</v>
      </c>
      <c r="CJ492" t="s">
        <v>1287</v>
      </c>
      <c r="CK492" t="s">
        <v>1286</v>
      </c>
      <c r="CL492" t="s">
        <v>3296</v>
      </c>
    </row>
    <row r="493" spans="1:90" x14ac:dyDescent="0.35">
      <c r="A493">
        <v>510</v>
      </c>
      <c r="B493" t="s">
        <v>4973</v>
      </c>
      <c r="C493">
        <v>841</v>
      </c>
      <c r="D493">
        <v>1</v>
      </c>
      <c r="E493" s="1" t="s">
        <v>1197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841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 t="s">
        <v>4972</v>
      </c>
      <c r="CC493">
        <v>100</v>
      </c>
      <c r="CD493">
        <v>90.697999999999993</v>
      </c>
      <c r="CE493" t="s">
        <v>8</v>
      </c>
      <c r="CF493" t="s">
        <v>4971</v>
      </c>
      <c r="CG493" t="s">
        <v>2096</v>
      </c>
      <c r="CH493" t="s">
        <v>330</v>
      </c>
      <c r="CI493" t="s">
        <v>406</v>
      </c>
      <c r="CJ493" t="s">
        <v>2095</v>
      </c>
      <c r="CK493" t="s">
        <v>2094</v>
      </c>
      <c r="CL493" t="s">
        <v>2093</v>
      </c>
    </row>
    <row r="494" spans="1:90" x14ac:dyDescent="0.35">
      <c r="A494">
        <v>511</v>
      </c>
      <c r="B494" t="s">
        <v>4970</v>
      </c>
      <c r="C494">
        <v>927</v>
      </c>
      <c r="D494">
        <v>12</v>
      </c>
      <c r="E494" s="1" t="s">
        <v>6167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7</v>
      </c>
      <c r="Q494">
        <v>0</v>
      </c>
      <c r="R494">
        <v>0</v>
      </c>
      <c r="S494">
        <v>0</v>
      </c>
      <c r="T494">
        <v>129</v>
      </c>
      <c r="U494">
        <v>0</v>
      </c>
      <c r="V494">
        <v>0</v>
      </c>
      <c r="W494">
        <v>0</v>
      </c>
      <c r="X494">
        <v>22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50</v>
      </c>
      <c r="AM494">
        <v>0</v>
      </c>
      <c r="AN494">
        <v>9</v>
      </c>
      <c r="AO494">
        <v>0</v>
      </c>
      <c r="AP494">
        <v>4</v>
      </c>
      <c r="AQ494">
        <v>282</v>
      </c>
      <c r="AR494">
        <v>5</v>
      </c>
      <c r="AS494">
        <v>49</v>
      </c>
      <c r="AT494">
        <v>0</v>
      </c>
      <c r="AU494">
        <v>0</v>
      </c>
      <c r="AV494">
        <v>329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29</v>
      </c>
      <c r="BC494">
        <v>12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 t="s">
        <v>4969</v>
      </c>
      <c r="CC494">
        <v>100</v>
      </c>
      <c r="CD494">
        <v>93.242999999999995</v>
      </c>
      <c r="CE494" t="s">
        <v>8</v>
      </c>
      <c r="CF494" t="s">
        <v>2353</v>
      </c>
      <c r="CG494" t="s">
        <v>187</v>
      </c>
      <c r="CH494" t="s">
        <v>5</v>
      </c>
      <c r="CI494" t="s">
        <v>186</v>
      </c>
      <c r="CJ494" t="s">
        <v>185</v>
      </c>
      <c r="CK494" t="s">
        <v>184</v>
      </c>
      <c r="CL494" t="s">
        <v>183</v>
      </c>
    </row>
    <row r="495" spans="1:90" x14ac:dyDescent="0.35">
      <c r="A495">
        <v>512</v>
      </c>
      <c r="B495" t="s">
        <v>4968</v>
      </c>
      <c r="C495">
        <v>833</v>
      </c>
      <c r="D495">
        <v>5</v>
      </c>
      <c r="E495" s="1" t="s">
        <v>6167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8</v>
      </c>
      <c r="Q495">
        <v>0</v>
      </c>
      <c r="R495">
        <v>187</v>
      </c>
      <c r="S495">
        <v>184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451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3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0</v>
      </c>
      <c r="CA495">
        <v>0</v>
      </c>
      <c r="CB495" t="s">
        <v>4967</v>
      </c>
      <c r="CC495">
        <v>100</v>
      </c>
      <c r="CD495">
        <v>96.212000000000003</v>
      </c>
      <c r="CE495" t="s">
        <v>8</v>
      </c>
      <c r="CF495" t="s">
        <v>2330</v>
      </c>
      <c r="CG495" t="s">
        <v>2329</v>
      </c>
      <c r="CH495" t="s">
        <v>5</v>
      </c>
      <c r="CI495" t="s">
        <v>398</v>
      </c>
      <c r="CJ495" t="s">
        <v>397</v>
      </c>
      <c r="CK495" t="s">
        <v>396</v>
      </c>
      <c r="CL495" t="s">
        <v>2328</v>
      </c>
    </row>
    <row r="496" spans="1:90" x14ac:dyDescent="0.35">
      <c r="A496">
        <v>513</v>
      </c>
      <c r="B496" t="s">
        <v>4966</v>
      </c>
      <c r="C496">
        <v>802</v>
      </c>
      <c r="D496">
        <v>22</v>
      </c>
      <c r="E496" s="1" t="s">
        <v>6167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59</v>
      </c>
      <c r="Q496">
        <v>0</v>
      </c>
      <c r="R496">
        <v>65</v>
      </c>
      <c r="S496">
        <v>146</v>
      </c>
      <c r="T496">
        <v>74</v>
      </c>
      <c r="U496">
        <v>3</v>
      </c>
      <c r="V496">
        <v>61</v>
      </c>
      <c r="W496">
        <v>6</v>
      </c>
      <c r="X496">
        <v>0</v>
      </c>
      <c r="Y496">
        <v>17</v>
      </c>
      <c r="Z496">
        <v>0</v>
      </c>
      <c r="AA496">
        <v>0</v>
      </c>
      <c r="AB496">
        <v>1</v>
      </c>
      <c r="AC496">
        <v>17</v>
      </c>
      <c r="AD496">
        <v>32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48</v>
      </c>
      <c r="AO496">
        <v>0</v>
      </c>
      <c r="AP496">
        <v>0</v>
      </c>
      <c r="AQ496">
        <v>0</v>
      </c>
      <c r="AR496">
        <v>27</v>
      </c>
      <c r="AS496">
        <v>10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84</v>
      </c>
      <c r="BB496">
        <v>0</v>
      </c>
      <c r="BC496">
        <v>4</v>
      </c>
      <c r="BD496">
        <v>0</v>
      </c>
      <c r="BE496">
        <v>0</v>
      </c>
      <c r="BF496">
        <v>2</v>
      </c>
      <c r="BG496">
        <v>0</v>
      </c>
      <c r="BH496">
        <v>9</v>
      </c>
      <c r="BI496">
        <v>0</v>
      </c>
      <c r="BJ496">
        <v>0</v>
      </c>
      <c r="BK496">
        <v>0</v>
      </c>
      <c r="BL496">
        <v>93</v>
      </c>
      <c r="BM496">
        <v>4</v>
      </c>
      <c r="BN496">
        <v>0</v>
      </c>
      <c r="BO496">
        <v>1</v>
      </c>
      <c r="BP496">
        <v>0</v>
      </c>
      <c r="BQ496">
        <v>39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0</v>
      </c>
      <c r="CB496" t="s">
        <v>4965</v>
      </c>
      <c r="CC496" t="e">
        <v>#N/A</v>
      </c>
      <c r="CD496" t="e">
        <v>#N/A</v>
      </c>
      <c r="CE496" t="s">
        <v>8</v>
      </c>
      <c r="CF496" t="e">
        <v>#N/A</v>
      </c>
      <c r="CG496" t="s">
        <v>12</v>
      </c>
      <c r="CH496" t="s">
        <v>11</v>
      </c>
    </row>
    <row r="497" spans="1:90" x14ac:dyDescent="0.35">
      <c r="A497">
        <v>514</v>
      </c>
      <c r="B497" t="s">
        <v>4964</v>
      </c>
      <c r="C497">
        <v>833</v>
      </c>
      <c r="D497">
        <v>18</v>
      </c>
      <c r="E497" s="1" t="s">
        <v>6167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3</v>
      </c>
      <c r="P497">
        <v>0</v>
      </c>
      <c r="Q497">
        <v>0</v>
      </c>
      <c r="R497">
        <v>0</v>
      </c>
      <c r="S497">
        <v>66</v>
      </c>
      <c r="T497">
        <v>197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4</v>
      </c>
      <c r="AR497">
        <v>0</v>
      </c>
      <c r="AS497">
        <v>16</v>
      </c>
      <c r="AT497">
        <v>23</v>
      </c>
      <c r="AU497">
        <v>0</v>
      </c>
      <c r="AV497">
        <v>38</v>
      </c>
      <c r="AW497">
        <v>33</v>
      </c>
      <c r="AX497">
        <v>0</v>
      </c>
      <c r="AY497">
        <v>0</v>
      </c>
      <c r="AZ497">
        <v>0</v>
      </c>
      <c r="BA497">
        <v>47</v>
      </c>
      <c r="BB497">
        <v>14</v>
      </c>
      <c r="BC497">
        <v>0</v>
      </c>
      <c r="BD497">
        <v>13</v>
      </c>
      <c r="BE497">
        <v>0</v>
      </c>
      <c r="BF497">
        <v>11</v>
      </c>
      <c r="BG497">
        <v>2</v>
      </c>
      <c r="BH497">
        <v>0</v>
      </c>
      <c r="BI497">
        <v>0</v>
      </c>
      <c r="BJ497">
        <v>0</v>
      </c>
      <c r="BK497">
        <v>9</v>
      </c>
      <c r="BL497">
        <v>36</v>
      </c>
      <c r="BM497">
        <v>0</v>
      </c>
      <c r="BN497">
        <v>161</v>
      </c>
      <c r="BO497">
        <v>0</v>
      </c>
      <c r="BP497">
        <v>28</v>
      </c>
      <c r="BQ497">
        <v>132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>
        <v>0</v>
      </c>
      <c r="CB497" t="s">
        <v>4963</v>
      </c>
      <c r="CC497">
        <v>100</v>
      </c>
      <c r="CD497">
        <v>95.89</v>
      </c>
      <c r="CE497" t="s">
        <v>8</v>
      </c>
      <c r="CF497" t="s">
        <v>2781</v>
      </c>
      <c r="CG497" t="s">
        <v>2704</v>
      </c>
      <c r="CH497" t="s">
        <v>5</v>
      </c>
      <c r="CI497" t="s">
        <v>2703</v>
      </c>
      <c r="CJ497" t="s">
        <v>2702</v>
      </c>
      <c r="CK497" t="s">
        <v>2701</v>
      </c>
      <c r="CL497" t="s">
        <v>2700</v>
      </c>
    </row>
    <row r="498" spans="1:90" x14ac:dyDescent="0.35">
      <c r="A498">
        <v>515</v>
      </c>
      <c r="B498" t="s">
        <v>4962</v>
      </c>
      <c r="C498">
        <v>833</v>
      </c>
      <c r="D498">
        <v>16</v>
      </c>
      <c r="E498" s="1" t="s">
        <v>6167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1</v>
      </c>
      <c r="L498">
        <v>0</v>
      </c>
      <c r="M498">
        <v>0</v>
      </c>
      <c r="N498">
        <v>0</v>
      </c>
      <c r="O498">
        <v>0</v>
      </c>
      <c r="P498">
        <v>60</v>
      </c>
      <c r="Q498">
        <v>0</v>
      </c>
      <c r="R498">
        <v>12</v>
      </c>
      <c r="S498">
        <v>52</v>
      </c>
      <c r="T498">
        <v>12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7</v>
      </c>
      <c r="AO498">
        <v>0</v>
      </c>
      <c r="AP498">
        <v>0</v>
      </c>
      <c r="AQ498">
        <v>0</v>
      </c>
      <c r="AR498">
        <v>0</v>
      </c>
      <c r="AS498">
        <v>2</v>
      </c>
      <c r="AT498">
        <v>0</v>
      </c>
      <c r="AU498">
        <v>0</v>
      </c>
      <c r="AV498">
        <v>0</v>
      </c>
      <c r="AW498">
        <v>0</v>
      </c>
      <c r="AX498">
        <v>53</v>
      </c>
      <c r="AY498">
        <v>0</v>
      </c>
      <c r="AZ498">
        <v>15</v>
      </c>
      <c r="BA498">
        <v>232</v>
      </c>
      <c r="BB498">
        <v>0</v>
      </c>
      <c r="BC498">
        <v>0</v>
      </c>
      <c r="BD498">
        <v>0</v>
      </c>
      <c r="BE498">
        <v>0</v>
      </c>
      <c r="BF498">
        <v>182</v>
      </c>
      <c r="BG498">
        <v>0</v>
      </c>
      <c r="BH498">
        <v>58</v>
      </c>
      <c r="BI498">
        <v>0</v>
      </c>
      <c r="BJ498">
        <v>0</v>
      </c>
      <c r="BK498">
        <v>0</v>
      </c>
      <c r="BL498">
        <v>66</v>
      </c>
      <c r="BM498">
        <v>0</v>
      </c>
      <c r="BN498">
        <v>4</v>
      </c>
      <c r="BO498">
        <v>5</v>
      </c>
      <c r="BP498">
        <v>0</v>
      </c>
      <c r="BQ498">
        <v>72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 t="s">
        <v>4961</v>
      </c>
      <c r="CC498">
        <v>100</v>
      </c>
      <c r="CD498">
        <v>87.179000000000002</v>
      </c>
      <c r="CE498" t="s">
        <v>8</v>
      </c>
      <c r="CF498" t="s">
        <v>2504</v>
      </c>
      <c r="CG498" t="s">
        <v>551</v>
      </c>
      <c r="CH498" t="s">
        <v>5</v>
      </c>
      <c r="CI498" t="s">
        <v>420</v>
      </c>
      <c r="CJ498" t="s">
        <v>419</v>
      </c>
      <c r="CK498" t="s">
        <v>418</v>
      </c>
      <c r="CL498" t="s">
        <v>550</v>
      </c>
    </row>
    <row r="499" spans="1:90" x14ac:dyDescent="0.35">
      <c r="A499">
        <v>516</v>
      </c>
      <c r="B499" t="s">
        <v>4960</v>
      </c>
      <c r="C499">
        <v>832</v>
      </c>
      <c r="D499">
        <v>20</v>
      </c>
      <c r="E499" s="1" t="s">
        <v>6167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29</v>
      </c>
      <c r="P499">
        <v>22</v>
      </c>
      <c r="Q499">
        <v>0</v>
      </c>
      <c r="R499">
        <v>0</v>
      </c>
      <c r="S499">
        <v>13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12</v>
      </c>
      <c r="AF499">
        <v>0</v>
      </c>
      <c r="AG499">
        <v>0</v>
      </c>
      <c r="AH499">
        <v>0</v>
      </c>
      <c r="AI499">
        <v>27</v>
      </c>
      <c r="AJ499">
        <v>0</v>
      </c>
      <c r="AK499">
        <v>0</v>
      </c>
      <c r="AL499">
        <v>0</v>
      </c>
      <c r="AM499">
        <v>0</v>
      </c>
      <c r="AN499">
        <v>13</v>
      </c>
      <c r="AO499">
        <v>0</v>
      </c>
      <c r="AP499">
        <v>0</v>
      </c>
      <c r="AQ499">
        <v>0</v>
      </c>
      <c r="AR499">
        <v>2</v>
      </c>
      <c r="AS499">
        <v>9</v>
      </c>
      <c r="AT499">
        <v>6</v>
      </c>
      <c r="AU499">
        <v>0</v>
      </c>
      <c r="AV499">
        <v>0</v>
      </c>
      <c r="AW499">
        <v>0</v>
      </c>
      <c r="AX499">
        <v>32</v>
      </c>
      <c r="AY499">
        <v>0</v>
      </c>
      <c r="AZ499">
        <v>0</v>
      </c>
      <c r="BA499">
        <v>311</v>
      </c>
      <c r="BB499">
        <v>0</v>
      </c>
      <c r="BC499">
        <v>6</v>
      </c>
      <c r="BD499">
        <v>0</v>
      </c>
      <c r="BE499">
        <v>12</v>
      </c>
      <c r="BF499">
        <v>80</v>
      </c>
      <c r="BG499">
        <v>0</v>
      </c>
      <c r="BH499">
        <v>89</v>
      </c>
      <c r="BI499">
        <v>0</v>
      </c>
      <c r="BJ499">
        <v>0</v>
      </c>
      <c r="BK499">
        <v>20</v>
      </c>
      <c r="BL499">
        <v>71</v>
      </c>
      <c r="BM499">
        <v>0</v>
      </c>
      <c r="BN499">
        <v>0</v>
      </c>
      <c r="BO499">
        <v>2</v>
      </c>
      <c r="BP499">
        <v>0</v>
      </c>
      <c r="BQ499">
        <v>35</v>
      </c>
      <c r="BR499">
        <v>0</v>
      </c>
      <c r="BS499">
        <v>0</v>
      </c>
      <c r="BT499">
        <v>0</v>
      </c>
      <c r="BU499">
        <v>41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 t="s">
        <v>4959</v>
      </c>
      <c r="CC499">
        <v>100</v>
      </c>
      <c r="CD499">
        <v>89.6</v>
      </c>
      <c r="CE499" t="s">
        <v>8</v>
      </c>
      <c r="CF499" t="s">
        <v>1385</v>
      </c>
      <c r="CG499" t="s">
        <v>1384</v>
      </c>
      <c r="CH499" t="s">
        <v>5</v>
      </c>
      <c r="CI499" t="s">
        <v>1383</v>
      </c>
      <c r="CJ499" t="s">
        <v>1382</v>
      </c>
      <c r="CK499" t="s">
        <v>1381</v>
      </c>
      <c r="CL499" t="s">
        <v>1380</v>
      </c>
    </row>
    <row r="500" spans="1:90" x14ac:dyDescent="0.35">
      <c r="A500">
        <v>517</v>
      </c>
      <c r="B500" t="s">
        <v>4958</v>
      </c>
      <c r="C500">
        <v>827</v>
      </c>
      <c r="D500">
        <v>13</v>
      </c>
      <c r="E500" s="1" t="s">
        <v>6167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96</v>
      </c>
      <c r="AC500">
        <v>0</v>
      </c>
      <c r="AD500">
        <v>0</v>
      </c>
      <c r="AE500">
        <v>48</v>
      </c>
      <c r="AF500">
        <v>0</v>
      </c>
      <c r="AG500">
        <v>0</v>
      </c>
      <c r="AH500">
        <v>1</v>
      </c>
      <c r="AI500">
        <v>2</v>
      </c>
      <c r="AJ500">
        <v>0</v>
      </c>
      <c r="AK500">
        <v>0</v>
      </c>
      <c r="AL500">
        <v>0</v>
      </c>
      <c r="AM500">
        <v>8</v>
      </c>
      <c r="AN500">
        <v>0</v>
      </c>
      <c r="AO500">
        <v>0</v>
      </c>
      <c r="AP500">
        <v>0</v>
      </c>
      <c r="AQ500">
        <v>0</v>
      </c>
      <c r="AR500">
        <v>11</v>
      </c>
      <c r="AS500">
        <v>4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21</v>
      </c>
      <c r="BN500">
        <v>0</v>
      </c>
      <c r="BO500">
        <v>90</v>
      </c>
      <c r="BP500">
        <v>312</v>
      </c>
      <c r="BQ500">
        <v>141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22</v>
      </c>
      <c r="BX500">
        <v>0</v>
      </c>
      <c r="BY500">
        <v>0</v>
      </c>
      <c r="BZ500">
        <v>0</v>
      </c>
      <c r="CA500">
        <v>71</v>
      </c>
      <c r="CB500" t="s">
        <v>4957</v>
      </c>
      <c r="CC500">
        <v>100</v>
      </c>
      <c r="CD500">
        <v>97.581000000000003</v>
      </c>
      <c r="CE500" t="s">
        <v>8</v>
      </c>
      <c r="CF500" t="s">
        <v>2742</v>
      </c>
      <c r="CG500" t="s">
        <v>2741</v>
      </c>
      <c r="CH500" t="s">
        <v>5</v>
      </c>
      <c r="CI500" t="s">
        <v>398</v>
      </c>
      <c r="CJ500" t="s">
        <v>397</v>
      </c>
      <c r="CK500" t="s">
        <v>2740</v>
      </c>
      <c r="CL500" t="s">
        <v>2739</v>
      </c>
    </row>
    <row r="501" spans="1:90" x14ac:dyDescent="0.35">
      <c r="A501">
        <v>518</v>
      </c>
      <c r="B501" t="s">
        <v>4956</v>
      </c>
      <c r="C501">
        <v>826</v>
      </c>
      <c r="D501">
        <v>6</v>
      </c>
      <c r="E501" s="1" t="s">
        <v>1197</v>
      </c>
      <c r="F501">
        <v>0</v>
      </c>
      <c r="G501">
        <v>0</v>
      </c>
      <c r="H501">
        <v>0</v>
      </c>
      <c r="I501">
        <v>0</v>
      </c>
      <c r="J501">
        <v>223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38</v>
      </c>
      <c r="AU501">
        <v>0</v>
      </c>
      <c r="AV501">
        <v>0</v>
      </c>
      <c r="AW501">
        <v>293</v>
      </c>
      <c r="AX501">
        <v>0</v>
      </c>
      <c r="AY501">
        <v>0</v>
      </c>
      <c r="AZ501">
        <v>26</v>
      </c>
      <c r="BA501">
        <v>0</v>
      </c>
      <c r="BB501">
        <v>0</v>
      </c>
      <c r="BC501">
        <v>0</v>
      </c>
      <c r="BD501">
        <v>5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241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 t="s">
        <v>4955</v>
      </c>
      <c r="CC501">
        <v>91</v>
      </c>
      <c r="CD501">
        <v>98.667000000000002</v>
      </c>
      <c r="CE501" t="s">
        <v>1306</v>
      </c>
      <c r="CF501" t="s">
        <v>4954</v>
      </c>
      <c r="CG501" t="s">
        <v>4953</v>
      </c>
      <c r="CH501" t="s">
        <v>330</v>
      </c>
      <c r="CI501" t="s">
        <v>406</v>
      </c>
      <c r="CJ501" t="s">
        <v>4952</v>
      </c>
      <c r="CK501" t="s">
        <v>4951</v>
      </c>
      <c r="CL501" t="s">
        <v>4950</v>
      </c>
    </row>
    <row r="502" spans="1:90" x14ac:dyDescent="0.35">
      <c r="A502">
        <v>519</v>
      </c>
      <c r="B502" t="s">
        <v>4949</v>
      </c>
      <c r="C502">
        <v>777</v>
      </c>
      <c r="D502">
        <v>5</v>
      </c>
      <c r="E502" s="1" t="s">
        <v>6167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39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25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10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227</v>
      </c>
      <c r="CA502">
        <v>476</v>
      </c>
      <c r="CB502" t="s">
        <v>4948</v>
      </c>
      <c r="CC502" t="e">
        <v>#N/A</v>
      </c>
      <c r="CD502" t="e">
        <v>#N/A</v>
      </c>
      <c r="CE502" t="s">
        <v>8</v>
      </c>
      <c r="CF502" t="e">
        <v>#N/A</v>
      </c>
      <c r="CG502" t="s">
        <v>12</v>
      </c>
      <c r="CH502" t="s">
        <v>11</v>
      </c>
    </row>
    <row r="503" spans="1:90" x14ac:dyDescent="0.35">
      <c r="A503">
        <v>520</v>
      </c>
      <c r="B503" t="s">
        <v>4947</v>
      </c>
      <c r="C503">
        <v>816</v>
      </c>
      <c r="D503">
        <v>7</v>
      </c>
      <c r="E503" s="1" t="s">
        <v>6167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12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7</v>
      </c>
      <c r="AT503">
        <v>0</v>
      </c>
      <c r="AU503">
        <v>7</v>
      </c>
      <c r="AV503">
        <v>720</v>
      </c>
      <c r="AW503">
        <v>64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5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1</v>
      </c>
      <c r="CB503" t="s">
        <v>4946</v>
      </c>
      <c r="CC503" t="e">
        <v>#N/A</v>
      </c>
      <c r="CD503" t="e">
        <v>#N/A</v>
      </c>
      <c r="CE503" t="s">
        <v>8</v>
      </c>
      <c r="CF503" t="e">
        <v>#N/A</v>
      </c>
      <c r="CG503" t="s">
        <v>12</v>
      </c>
      <c r="CH503" t="s">
        <v>11</v>
      </c>
    </row>
    <row r="504" spans="1:90" x14ac:dyDescent="0.35">
      <c r="A504">
        <v>521</v>
      </c>
      <c r="B504" t="s">
        <v>4945</v>
      </c>
      <c r="C504">
        <v>810</v>
      </c>
      <c r="D504">
        <v>24</v>
      </c>
      <c r="E504" s="1" t="s">
        <v>6167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5</v>
      </c>
      <c r="L504">
        <v>0</v>
      </c>
      <c r="M504">
        <v>28</v>
      </c>
      <c r="N504">
        <v>0</v>
      </c>
      <c r="O504">
        <v>56</v>
      </c>
      <c r="P504">
        <v>11</v>
      </c>
      <c r="Q504">
        <v>0</v>
      </c>
      <c r="R504">
        <v>0</v>
      </c>
      <c r="S504">
        <v>3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12</v>
      </c>
      <c r="AI504">
        <v>0</v>
      </c>
      <c r="AJ504">
        <v>0</v>
      </c>
      <c r="AK504">
        <v>195</v>
      </c>
      <c r="AL504">
        <v>0</v>
      </c>
      <c r="AM504">
        <v>0</v>
      </c>
      <c r="AN504">
        <v>0</v>
      </c>
      <c r="AO504">
        <v>0</v>
      </c>
      <c r="AP504">
        <v>37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9</v>
      </c>
      <c r="AY504">
        <v>0</v>
      </c>
      <c r="AZ504">
        <v>0</v>
      </c>
      <c r="BA504">
        <v>35</v>
      </c>
      <c r="BB504">
        <v>0</v>
      </c>
      <c r="BC504">
        <v>2</v>
      </c>
      <c r="BD504">
        <v>0</v>
      </c>
      <c r="BE504">
        <v>1</v>
      </c>
      <c r="BF504">
        <v>9</v>
      </c>
      <c r="BG504">
        <v>23</v>
      </c>
      <c r="BH504">
        <v>18</v>
      </c>
      <c r="BI504">
        <v>0</v>
      </c>
      <c r="BJ504">
        <v>4</v>
      </c>
      <c r="BK504">
        <v>10</v>
      </c>
      <c r="BL504">
        <v>49</v>
      </c>
      <c r="BM504">
        <v>6</v>
      </c>
      <c r="BN504">
        <v>0</v>
      </c>
      <c r="BO504">
        <v>0</v>
      </c>
      <c r="BP504">
        <v>0</v>
      </c>
      <c r="BQ504">
        <v>15</v>
      </c>
      <c r="BR504">
        <v>52</v>
      </c>
      <c r="BS504">
        <v>0</v>
      </c>
      <c r="BT504">
        <v>2</v>
      </c>
      <c r="BU504">
        <v>216</v>
      </c>
      <c r="BV504">
        <v>0</v>
      </c>
      <c r="BW504">
        <v>12</v>
      </c>
      <c r="BX504">
        <v>0</v>
      </c>
      <c r="BY504">
        <v>0</v>
      </c>
      <c r="BZ504">
        <v>0</v>
      </c>
      <c r="CA504">
        <v>0</v>
      </c>
      <c r="CB504" t="s">
        <v>4944</v>
      </c>
      <c r="CC504">
        <v>100</v>
      </c>
      <c r="CD504">
        <v>83.528999999999996</v>
      </c>
      <c r="CE504" t="s">
        <v>8</v>
      </c>
      <c r="CF504" t="s">
        <v>272</v>
      </c>
      <c r="CG504" t="s">
        <v>271</v>
      </c>
      <c r="CH504" t="s">
        <v>5</v>
      </c>
      <c r="CI504" t="s">
        <v>253</v>
      </c>
      <c r="CJ504" t="s">
        <v>270</v>
      </c>
      <c r="CK504" t="s">
        <v>269</v>
      </c>
      <c r="CL504" t="s">
        <v>268</v>
      </c>
    </row>
    <row r="505" spans="1:90" x14ac:dyDescent="0.35">
      <c r="A505">
        <v>522</v>
      </c>
      <c r="B505" t="s">
        <v>4943</v>
      </c>
      <c r="C505">
        <v>82</v>
      </c>
      <c r="D505">
        <v>7</v>
      </c>
      <c r="E505" s="1" t="s">
        <v>6167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12</v>
      </c>
      <c r="L505">
        <v>0</v>
      </c>
      <c r="M505">
        <v>0</v>
      </c>
      <c r="N505">
        <v>12</v>
      </c>
      <c r="O505">
        <v>18</v>
      </c>
      <c r="P505">
        <v>5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15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15</v>
      </c>
      <c r="BI505">
        <v>0</v>
      </c>
      <c r="BJ505">
        <v>0</v>
      </c>
      <c r="BK505">
        <v>0</v>
      </c>
      <c r="BL505">
        <v>0</v>
      </c>
      <c r="BM505">
        <v>5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 t="s">
        <v>4942</v>
      </c>
      <c r="CC505" t="e">
        <v>#N/A</v>
      </c>
      <c r="CD505" t="e">
        <v>#N/A</v>
      </c>
      <c r="CE505" t="s">
        <v>8</v>
      </c>
      <c r="CF505" t="e">
        <v>#N/A</v>
      </c>
      <c r="CG505" t="s">
        <v>12</v>
      </c>
      <c r="CH505" t="s">
        <v>11</v>
      </c>
    </row>
    <row r="506" spans="1:90" x14ac:dyDescent="0.35">
      <c r="A506">
        <v>523</v>
      </c>
      <c r="B506" t="s">
        <v>4941</v>
      </c>
      <c r="C506">
        <v>802</v>
      </c>
      <c r="D506">
        <v>2</v>
      </c>
      <c r="E506" s="1" t="s">
        <v>6167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2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800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 t="s">
        <v>4940</v>
      </c>
      <c r="CC506">
        <v>100</v>
      </c>
      <c r="CD506">
        <v>91.781000000000006</v>
      </c>
      <c r="CE506" t="s">
        <v>8</v>
      </c>
      <c r="CF506" t="s">
        <v>3354</v>
      </c>
      <c r="CG506" t="s">
        <v>154</v>
      </c>
      <c r="CH506" t="s">
        <v>5</v>
      </c>
      <c r="CI506" t="s">
        <v>153</v>
      </c>
      <c r="CJ506" t="s">
        <v>152</v>
      </c>
      <c r="CK506" t="s">
        <v>151</v>
      </c>
      <c r="CL506" t="s">
        <v>150</v>
      </c>
    </row>
    <row r="507" spans="1:90" x14ac:dyDescent="0.35">
      <c r="A507">
        <v>524</v>
      </c>
      <c r="B507" t="s">
        <v>4939</v>
      </c>
      <c r="C507">
        <v>799</v>
      </c>
      <c r="D507">
        <v>6</v>
      </c>
      <c r="E507" s="1" t="s">
        <v>6167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11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63</v>
      </c>
      <c r="AJ507">
        <v>0</v>
      </c>
      <c r="AK507">
        <v>0</v>
      </c>
      <c r="AL507">
        <v>0</v>
      </c>
      <c r="AM507">
        <v>0</v>
      </c>
      <c r="AN507">
        <v>13</v>
      </c>
      <c r="AO507">
        <v>0</v>
      </c>
      <c r="AP507">
        <v>0</v>
      </c>
      <c r="AQ507">
        <v>691</v>
      </c>
      <c r="AR507">
        <v>20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1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 t="s">
        <v>4938</v>
      </c>
      <c r="CC507" t="e">
        <v>#N/A</v>
      </c>
      <c r="CD507" t="e">
        <v>#N/A</v>
      </c>
      <c r="CE507" t="s">
        <v>8</v>
      </c>
      <c r="CF507" t="e">
        <v>#N/A</v>
      </c>
      <c r="CG507" t="s">
        <v>12</v>
      </c>
      <c r="CH507" t="s">
        <v>11</v>
      </c>
    </row>
    <row r="508" spans="1:90" x14ac:dyDescent="0.35">
      <c r="A508">
        <v>525</v>
      </c>
      <c r="B508" t="s">
        <v>4937</v>
      </c>
      <c r="C508">
        <v>798</v>
      </c>
      <c r="D508">
        <v>2</v>
      </c>
      <c r="E508" s="1" t="s">
        <v>6167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795</v>
      </c>
      <c r="Q508">
        <v>0</v>
      </c>
      <c r="R508">
        <v>0</v>
      </c>
      <c r="S508">
        <v>0</v>
      </c>
      <c r="T508">
        <v>0</v>
      </c>
      <c r="U508">
        <v>3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 t="s">
        <v>4936</v>
      </c>
      <c r="CC508" t="e">
        <v>#N/A</v>
      </c>
      <c r="CD508" t="e">
        <v>#N/A</v>
      </c>
      <c r="CE508" t="s">
        <v>8</v>
      </c>
      <c r="CF508" t="e">
        <v>#N/A</v>
      </c>
      <c r="CG508" t="s">
        <v>12</v>
      </c>
      <c r="CH508" t="s">
        <v>11</v>
      </c>
    </row>
    <row r="509" spans="1:90" x14ac:dyDescent="0.35">
      <c r="A509">
        <v>526</v>
      </c>
      <c r="B509" t="s">
        <v>4935</v>
      </c>
      <c r="C509">
        <v>796</v>
      </c>
      <c r="D509">
        <v>24</v>
      </c>
      <c r="E509" s="1" t="s">
        <v>6167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4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5</v>
      </c>
      <c r="V509">
        <v>0</v>
      </c>
      <c r="W509">
        <v>18</v>
      </c>
      <c r="X509">
        <v>0</v>
      </c>
      <c r="Y509">
        <v>0</v>
      </c>
      <c r="Z509">
        <v>0</v>
      </c>
      <c r="AA509">
        <v>5</v>
      </c>
      <c r="AB509">
        <v>0</v>
      </c>
      <c r="AC509">
        <v>10</v>
      </c>
      <c r="AD509">
        <v>6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81</v>
      </c>
      <c r="AU509">
        <v>0</v>
      </c>
      <c r="AV509">
        <v>0</v>
      </c>
      <c r="AW509">
        <v>51</v>
      </c>
      <c r="AX509">
        <v>2</v>
      </c>
      <c r="AY509">
        <v>7</v>
      </c>
      <c r="AZ509">
        <v>86</v>
      </c>
      <c r="BA509">
        <v>61</v>
      </c>
      <c r="BB509">
        <v>2</v>
      </c>
      <c r="BC509">
        <v>4</v>
      </c>
      <c r="BD509">
        <v>5</v>
      </c>
      <c r="BE509">
        <v>0</v>
      </c>
      <c r="BF509">
        <v>0</v>
      </c>
      <c r="BG509">
        <v>0</v>
      </c>
      <c r="BH509">
        <v>6</v>
      </c>
      <c r="BI509">
        <v>5</v>
      </c>
      <c r="BJ509">
        <v>26</v>
      </c>
      <c r="BK509">
        <v>143</v>
      </c>
      <c r="BL509">
        <v>178</v>
      </c>
      <c r="BM509">
        <v>18</v>
      </c>
      <c r="BN509">
        <v>0</v>
      </c>
      <c r="BO509">
        <v>0</v>
      </c>
      <c r="BP509">
        <v>60</v>
      </c>
      <c r="BQ509">
        <v>1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12</v>
      </c>
      <c r="BZ509">
        <v>0</v>
      </c>
      <c r="CA509">
        <v>0</v>
      </c>
      <c r="CB509" t="s">
        <v>4934</v>
      </c>
      <c r="CC509" t="e">
        <v>#N/A</v>
      </c>
      <c r="CD509" t="e">
        <v>#N/A</v>
      </c>
      <c r="CE509" t="s">
        <v>8</v>
      </c>
      <c r="CF509" t="e">
        <v>#N/A</v>
      </c>
      <c r="CG509" t="s">
        <v>12</v>
      </c>
      <c r="CH509" t="s">
        <v>11</v>
      </c>
    </row>
    <row r="510" spans="1:90" x14ac:dyDescent="0.35">
      <c r="A510">
        <v>527</v>
      </c>
      <c r="B510" t="s">
        <v>4933</v>
      </c>
      <c r="C510">
        <v>797</v>
      </c>
      <c r="D510">
        <v>32</v>
      </c>
      <c r="E510" s="1" t="s">
        <v>6167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1</v>
      </c>
      <c r="Q510">
        <v>0</v>
      </c>
      <c r="R510">
        <v>0</v>
      </c>
      <c r="S510">
        <v>0</v>
      </c>
      <c r="T510">
        <v>0</v>
      </c>
      <c r="U510">
        <v>1</v>
      </c>
      <c r="V510">
        <v>0</v>
      </c>
      <c r="W510">
        <v>1</v>
      </c>
      <c r="X510">
        <v>0</v>
      </c>
      <c r="Y510">
        <v>1</v>
      </c>
      <c r="Z510">
        <v>0</v>
      </c>
      <c r="AA510">
        <v>0</v>
      </c>
      <c r="AB510">
        <v>0</v>
      </c>
      <c r="AC510">
        <v>5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13</v>
      </c>
      <c r="AJ510">
        <v>0</v>
      </c>
      <c r="AK510">
        <v>0</v>
      </c>
      <c r="AL510">
        <v>8</v>
      </c>
      <c r="AM510">
        <v>0</v>
      </c>
      <c r="AN510">
        <v>6</v>
      </c>
      <c r="AO510">
        <v>10</v>
      </c>
      <c r="AP510">
        <v>43</v>
      </c>
      <c r="AQ510">
        <v>3</v>
      </c>
      <c r="AR510">
        <v>0</v>
      </c>
      <c r="AS510">
        <v>0</v>
      </c>
      <c r="AT510">
        <v>0</v>
      </c>
      <c r="AU510">
        <v>14</v>
      </c>
      <c r="AV510">
        <v>9</v>
      </c>
      <c r="AW510">
        <v>78</v>
      </c>
      <c r="AX510">
        <v>21</v>
      </c>
      <c r="AY510">
        <v>23</v>
      </c>
      <c r="AZ510">
        <v>15</v>
      </c>
      <c r="BA510">
        <v>0</v>
      </c>
      <c r="BB510">
        <v>0</v>
      </c>
      <c r="BC510">
        <v>0</v>
      </c>
      <c r="BD510">
        <v>0</v>
      </c>
      <c r="BE510">
        <v>14</v>
      </c>
      <c r="BF510">
        <v>0</v>
      </c>
      <c r="BG510">
        <v>86</v>
      </c>
      <c r="BH510">
        <v>43</v>
      </c>
      <c r="BI510">
        <v>0</v>
      </c>
      <c r="BJ510">
        <v>50</v>
      </c>
      <c r="BK510">
        <v>187</v>
      </c>
      <c r="BL510">
        <v>37</v>
      </c>
      <c r="BM510">
        <v>10</v>
      </c>
      <c r="BN510">
        <v>0</v>
      </c>
      <c r="BO510">
        <v>25</v>
      </c>
      <c r="BP510">
        <v>9</v>
      </c>
      <c r="BQ510">
        <v>65</v>
      </c>
      <c r="BR510">
        <v>8</v>
      </c>
      <c r="BS510">
        <v>4</v>
      </c>
      <c r="BT510">
        <v>2</v>
      </c>
      <c r="BU510">
        <v>0</v>
      </c>
      <c r="BV510">
        <v>4</v>
      </c>
      <c r="BW510">
        <v>1</v>
      </c>
      <c r="BX510">
        <v>0</v>
      </c>
      <c r="BY510">
        <v>0</v>
      </c>
      <c r="BZ510">
        <v>0</v>
      </c>
      <c r="CA510">
        <v>0</v>
      </c>
      <c r="CB510" t="s">
        <v>4932</v>
      </c>
      <c r="CC510">
        <v>100</v>
      </c>
      <c r="CD510">
        <v>88.194000000000003</v>
      </c>
      <c r="CE510" t="s">
        <v>8</v>
      </c>
      <c r="CF510" t="s">
        <v>1005</v>
      </c>
      <c r="CG510" t="s">
        <v>1004</v>
      </c>
      <c r="CH510" t="s">
        <v>5</v>
      </c>
      <c r="CI510" t="s">
        <v>186</v>
      </c>
      <c r="CJ510" t="s">
        <v>185</v>
      </c>
      <c r="CK510" t="s">
        <v>184</v>
      </c>
      <c r="CL510" t="s">
        <v>1003</v>
      </c>
    </row>
    <row r="511" spans="1:90" x14ac:dyDescent="0.35">
      <c r="A511">
        <v>528</v>
      </c>
      <c r="B511" t="s">
        <v>4931</v>
      </c>
      <c r="C511">
        <v>788</v>
      </c>
      <c r="D511">
        <v>9</v>
      </c>
      <c r="E511" s="1" t="s">
        <v>6167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151</v>
      </c>
      <c r="X511">
        <v>5</v>
      </c>
      <c r="Y511">
        <v>0</v>
      </c>
      <c r="Z511">
        <v>0</v>
      </c>
      <c r="AA511">
        <v>0</v>
      </c>
      <c r="AB511">
        <v>28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330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111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93</v>
      </c>
      <c r="BE511">
        <v>0</v>
      </c>
      <c r="BF511">
        <v>0</v>
      </c>
      <c r="BG511">
        <v>5</v>
      </c>
      <c r="BH511">
        <v>0</v>
      </c>
      <c r="BI511">
        <v>0</v>
      </c>
      <c r="BJ511">
        <v>0</v>
      </c>
      <c r="BK511">
        <v>2</v>
      </c>
      <c r="BL511">
        <v>0</v>
      </c>
      <c r="BM511">
        <v>0</v>
      </c>
      <c r="BN511">
        <v>0</v>
      </c>
      <c r="BO511">
        <v>63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 t="s">
        <v>4930</v>
      </c>
      <c r="CC511">
        <v>100</v>
      </c>
      <c r="CD511">
        <v>89.167000000000002</v>
      </c>
      <c r="CE511" t="s">
        <v>8</v>
      </c>
      <c r="CF511" t="s">
        <v>3553</v>
      </c>
      <c r="CG511" t="s">
        <v>718</v>
      </c>
      <c r="CH511" t="s">
        <v>135</v>
      </c>
      <c r="CI511" t="s">
        <v>134</v>
      </c>
      <c r="CJ511" t="s">
        <v>717</v>
      </c>
      <c r="CK511" t="s">
        <v>716</v>
      </c>
      <c r="CL511" t="s">
        <v>715</v>
      </c>
    </row>
    <row r="512" spans="1:90" x14ac:dyDescent="0.35">
      <c r="A512">
        <v>529</v>
      </c>
      <c r="B512" t="s">
        <v>4929</v>
      </c>
      <c r="C512">
        <v>849</v>
      </c>
      <c r="D512">
        <v>8</v>
      </c>
      <c r="E512" s="1" t="s">
        <v>1197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16</v>
      </c>
      <c r="AT512">
        <v>0</v>
      </c>
      <c r="AU512">
        <v>0</v>
      </c>
      <c r="AV512">
        <v>0</v>
      </c>
      <c r="AW512">
        <v>29</v>
      </c>
      <c r="AX512">
        <v>4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194</v>
      </c>
      <c r="BN512">
        <v>7</v>
      </c>
      <c r="BO512">
        <v>367</v>
      </c>
      <c r="BP512">
        <v>21</v>
      </c>
      <c r="BQ512">
        <v>211</v>
      </c>
      <c r="BR512">
        <v>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0</v>
      </c>
      <c r="CB512" t="s">
        <v>4928</v>
      </c>
      <c r="CC512">
        <v>100</v>
      </c>
      <c r="CD512">
        <v>87.143000000000001</v>
      </c>
      <c r="CE512" t="s">
        <v>1306</v>
      </c>
      <c r="CF512" t="s">
        <v>4927</v>
      </c>
      <c r="CG512" t="s">
        <v>2769</v>
      </c>
      <c r="CH512" t="s">
        <v>330</v>
      </c>
      <c r="CI512" t="s">
        <v>406</v>
      </c>
      <c r="CJ512" t="s">
        <v>1303</v>
      </c>
      <c r="CK512" t="s">
        <v>2768</v>
      </c>
      <c r="CL512" t="s">
        <v>2767</v>
      </c>
    </row>
    <row r="513" spans="1:90" x14ac:dyDescent="0.35">
      <c r="A513">
        <v>530</v>
      </c>
      <c r="B513" t="s">
        <v>4926</v>
      </c>
      <c r="C513">
        <v>781</v>
      </c>
      <c r="D513">
        <v>16</v>
      </c>
      <c r="E513" s="1" t="s">
        <v>6167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65</v>
      </c>
      <c r="Q513">
        <v>0</v>
      </c>
      <c r="R513">
        <v>9</v>
      </c>
      <c r="S513">
        <v>8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16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53</v>
      </c>
      <c r="AY513">
        <v>0</v>
      </c>
      <c r="AZ513">
        <v>0</v>
      </c>
      <c r="BA513">
        <v>44</v>
      </c>
      <c r="BB513">
        <v>0</v>
      </c>
      <c r="BC513">
        <v>0</v>
      </c>
      <c r="BD513">
        <v>0</v>
      </c>
      <c r="BE513">
        <v>28</v>
      </c>
      <c r="BF513">
        <v>144</v>
      </c>
      <c r="BG513">
        <v>62</v>
      </c>
      <c r="BH513">
        <v>22</v>
      </c>
      <c r="BI513">
        <v>0</v>
      </c>
      <c r="BJ513">
        <v>0</v>
      </c>
      <c r="BK513">
        <v>42</v>
      </c>
      <c r="BL513">
        <v>210</v>
      </c>
      <c r="BM513">
        <v>4</v>
      </c>
      <c r="BN513">
        <v>0</v>
      </c>
      <c r="BO513">
        <v>0</v>
      </c>
      <c r="BP513">
        <v>0</v>
      </c>
      <c r="BQ513">
        <v>44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3</v>
      </c>
      <c r="CA513">
        <v>27</v>
      </c>
      <c r="CB513" t="s">
        <v>4925</v>
      </c>
      <c r="CC513" t="e">
        <v>#N/A</v>
      </c>
      <c r="CD513" t="e">
        <v>#N/A</v>
      </c>
      <c r="CE513" t="s">
        <v>8</v>
      </c>
      <c r="CF513" t="e">
        <v>#N/A</v>
      </c>
      <c r="CG513" t="s">
        <v>12</v>
      </c>
      <c r="CH513" t="s">
        <v>11</v>
      </c>
    </row>
    <row r="514" spans="1:90" x14ac:dyDescent="0.35">
      <c r="A514">
        <v>531</v>
      </c>
      <c r="B514" t="s">
        <v>4924</v>
      </c>
      <c r="C514">
        <v>775</v>
      </c>
      <c r="D514">
        <v>31</v>
      </c>
      <c r="E514" s="1" t="s">
        <v>6167</v>
      </c>
      <c r="F514">
        <v>0</v>
      </c>
      <c r="G514">
        <v>0</v>
      </c>
      <c r="H514">
        <v>0</v>
      </c>
      <c r="I514">
        <v>0</v>
      </c>
      <c r="J514">
        <v>7</v>
      </c>
      <c r="K514">
        <v>0</v>
      </c>
      <c r="L514">
        <v>0</v>
      </c>
      <c r="M514">
        <v>0</v>
      </c>
      <c r="N514">
        <v>0</v>
      </c>
      <c r="O514">
        <v>3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8</v>
      </c>
      <c r="AB514">
        <v>5</v>
      </c>
      <c r="AC514">
        <v>0</v>
      </c>
      <c r="AD514">
        <v>22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2</v>
      </c>
      <c r="AK514">
        <v>9</v>
      </c>
      <c r="AL514">
        <v>0</v>
      </c>
      <c r="AM514">
        <v>0</v>
      </c>
      <c r="AN514">
        <v>43</v>
      </c>
      <c r="AO514">
        <v>0</v>
      </c>
      <c r="AP514">
        <v>7</v>
      </c>
      <c r="AQ514">
        <v>8</v>
      </c>
      <c r="AR514">
        <v>23</v>
      </c>
      <c r="AS514">
        <v>12</v>
      </c>
      <c r="AT514">
        <v>0</v>
      </c>
      <c r="AU514">
        <v>6</v>
      </c>
      <c r="AV514">
        <v>0</v>
      </c>
      <c r="AW514">
        <v>0</v>
      </c>
      <c r="AX514">
        <v>16</v>
      </c>
      <c r="AY514">
        <v>9</v>
      </c>
      <c r="AZ514">
        <v>24</v>
      </c>
      <c r="BA514">
        <v>13</v>
      </c>
      <c r="BB514">
        <v>1</v>
      </c>
      <c r="BC514">
        <v>5</v>
      </c>
      <c r="BD514">
        <v>0</v>
      </c>
      <c r="BE514">
        <v>12</v>
      </c>
      <c r="BF514">
        <v>23</v>
      </c>
      <c r="BG514">
        <v>3</v>
      </c>
      <c r="BH514">
        <v>18</v>
      </c>
      <c r="BI514">
        <v>0</v>
      </c>
      <c r="BJ514">
        <v>0</v>
      </c>
      <c r="BK514">
        <v>1</v>
      </c>
      <c r="BL514">
        <v>35</v>
      </c>
      <c r="BM514">
        <v>17</v>
      </c>
      <c r="BN514">
        <v>0</v>
      </c>
      <c r="BO514">
        <v>9</v>
      </c>
      <c r="BP514">
        <v>0</v>
      </c>
      <c r="BQ514">
        <v>112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1</v>
      </c>
      <c r="BX514">
        <v>0</v>
      </c>
      <c r="BY514">
        <v>0</v>
      </c>
      <c r="BZ514">
        <v>286</v>
      </c>
      <c r="CA514">
        <v>35</v>
      </c>
      <c r="CB514" t="s">
        <v>4923</v>
      </c>
      <c r="CC514" t="e">
        <v>#N/A</v>
      </c>
      <c r="CD514" t="e">
        <v>#N/A</v>
      </c>
      <c r="CE514" t="s">
        <v>8</v>
      </c>
      <c r="CF514" t="e">
        <v>#N/A</v>
      </c>
      <c r="CG514" t="s">
        <v>12</v>
      </c>
      <c r="CH514" t="s">
        <v>11</v>
      </c>
    </row>
    <row r="515" spans="1:90" x14ac:dyDescent="0.35">
      <c r="A515">
        <v>532</v>
      </c>
      <c r="B515" t="s">
        <v>4922</v>
      </c>
      <c r="C515">
        <v>784</v>
      </c>
      <c r="D515">
        <v>24</v>
      </c>
      <c r="E515" s="1" t="s">
        <v>6167</v>
      </c>
      <c r="F515">
        <v>0</v>
      </c>
      <c r="G515">
        <v>0</v>
      </c>
      <c r="H515">
        <v>0</v>
      </c>
      <c r="I515">
        <v>0</v>
      </c>
      <c r="J515">
        <v>20</v>
      </c>
      <c r="K515">
        <v>4</v>
      </c>
      <c r="L515">
        <v>0</v>
      </c>
      <c r="M515">
        <v>3</v>
      </c>
      <c r="N515">
        <v>3</v>
      </c>
      <c r="O515">
        <v>37</v>
      </c>
      <c r="P515">
        <v>14</v>
      </c>
      <c r="Q515">
        <v>0</v>
      </c>
      <c r="R515">
        <v>0</v>
      </c>
      <c r="S515">
        <v>0</v>
      </c>
      <c r="T515">
        <v>0</v>
      </c>
      <c r="U515">
        <v>7</v>
      </c>
      <c r="V515">
        <v>0</v>
      </c>
      <c r="W515">
        <v>0</v>
      </c>
      <c r="X515">
        <v>0</v>
      </c>
      <c r="Y515">
        <v>76</v>
      </c>
      <c r="Z515">
        <v>0</v>
      </c>
      <c r="AA515">
        <v>0</v>
      </c>
      <c r="AB515">
        <v>7</v>
      </c>
      <c r="AC515">
        <v>66</v>
      </c>
      <c r="AD515">
        <v>53</v>
      </c>
      <c r="AE515">
        <v>20</v>
      </c>
      <c r="AF515">
        <v>0</v>
      </c>
      <c r="AG515">
        <v>0</v>
      </c>
      <c r="AH515">
        <v>0</v>
      </c>
      <c r="AI515">
        <v>94</v>
      </c>
      <c r="AJ515">
        <v>0</v>
      </c>
      <c r="AK515">
        <v>0</v>
      </c>
      <c r="AL515">
        <v>0</v>
      </c>
      <c r="AM515">
        <v>23</v>
      </c>
      <c r="AN515">
        <v>4</v>
      </c>
      <c r="AO515">
        <v>0</v>
      </c>
      <c r="AP515">
        <v>0</v>
      </c>
      <c r="AQ515">
        <v>0</v>
      </c>
      <c r="AR515">
        <v>10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6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22</v>
      </c>
      <c r="BI515">
        <v>0</v>
      </c>
      <c r="BJ515">
        <v>0</v>
      </c>
      <c r="BK515">
        <v>0</v>
      </c>
      <c r="BL515">
        <v>18</v>
      </c>
      <c r="BM515">
        <v>0</v>
      </c>
      <c r="BN515">
        <v>0</v>
      </c>
      <c r="BO515">
        <v>0</v>
      </c>
      <c r="BP515">
        <v>0</v>
      </c>
      <c r="BQ515">
        <v>10</v>
      </c>
      <c r="BR515">
        <v>0</v>
      </c>
      <c r="BS515">
        <v>0</v>
      </c>
      <c r="BT515">
        <v>0</v>
      </c>
      <c r="BU515">
        <v>12</v>
      </c>
      <c r="BV515">
        <v>0</v>
      </c>
      <c r="BW515">
        <v>159</v>
      </c>
      <c r="BX515">
        <v>0</v>
      </c>
      <c r="BY515">
        <v>0</v>
      </c>
      <c r="BZ515">
        <v>63</v>
      </c>
      <c r="CA515">
        <v>53</v>
      </c>
      <c r="CB515" t="s">
        <v>4921</v>
      </c>
      <c r="CC515">
        <v>100</v>
      </c>
      <c r="CD515">
        <v>87.302000000000007</v>
      </c>
      <c r="CE515" t="s">
        <v>8</v>
      </c>
      <c r="CF515" t="s">
        <v>465</v>
      </c>
      <c r="CG515" t="s">
        <v>464</v>
      </c>
      <c r="CH515" t="s">
        <v>5</v>
      </c>
      <c r="CI515" t="s">
        <v>463</v>
      </c>
      <c r="CJ515" t="s">
        <v>462</v>
      </c>
      <c r="CK515" t="s">
        <v>461</v>
      </c>
      <c r="CL515" t="s">
        <v>460</v>
      </c>
    </row>
    <row r="516" spans="1:90" x14ac:dyDescent="0.35">
      <c r="A516">
        <v>533</v>
      </c>
      <c r="B516" t="s">
        <v>4920</v>
      </c>
      <c r="C516">
        <v>771</v>
      </c>
      <c r="D516">
        <v>30</v>
      </c>
      <c r="E516" s="1" t="s">
        <v>6167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64</v>
      </c>
      <c r="N516">
        <v>0</v>
      </c>
      <c r="O516">
        <v>5</v>
      </c>
      <c r="P516">
        <v>10</v>
      </c>
      <c r="Q516">
        <v>0</v>
      </c>
      <c r="R516">
        <v>18</v>
      </c>
      <c r="S516">
        <v>49</v>
      </c>
      <c r="T516">
        <v>47</v>
      </c>
      <c r="U516">
        <v>34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30</v>
      </c>
      <c r="AE516">
        <v>0</v>
      </c>
      <c r="AF516">
        <v>0</v>
      </c>
      <c r="AG516">
        <v>0</v>
      </c>
      <c r="AH516">
        <v>0</v>
      </c>
      <c r="AI516">
        <v>29</v>
      </c>
      <c r="AJ516">
        <v>0</v>
      </c>
      <c r="AK516">
        <v>0</v>
      </c>
      <c r="AL516">
        <v>16</v>
      </c>
      <c r="AM516">
        <v>0</v>
      </c>
      <c r="AN516">
        <v>5</v>
      </c>
      <c r="AO516">
        <v>0</v>
      </c>
      <c r="AP516">
        <v>29</v>
      </c>
      <c r="AQ516">
        <v>55</v>
      </c>
      <c r="AR516">
        <v>36</v>
      </c>
      <c r="AS516">
        <v>5</v>
      </c>
      <c r="AT516">
        <v>0</v>
      </c>
      <c r="AU516">
        <v>0</v>
      </c>
      <c r="AV516">
        <v>36</v>
      </c>
      <c r="AW516">
        <v>19</v>
      </c>
      <c r="AX516">
        <v>17</v>
      </c>
      <c r="AY516">
        <v>0</v>
      </c>
      <c r="AZ516">
        <v>0</v>
      </c>
      <c r="BA516">
        <v>2</v>
      </c>
      <c r="BB516">
        <v>0</v>
      </c>
      <c r="BC516">
        <v>6</v>
      </c>
      <c r="BD516">
        <v>0</v>
      </c>
      <c r="BE516">
        <v>0</v>
      </c>
      <c r="BF516">
        <v>25</v>
      </c>
      <c r="BG516">
        <v>71</v>
      </c>
      <c r="BH516">
        <v>10</v>
      </c>
      <c r="BI516">
        <v>0</v>
      </c>
      <c r="BJ516">
        <v>5</v>
      </c>
      <c r="BK516">
        <v>21</v>
      </c>
      <c r="BL516">
        <v>0</v>
      </c>
      <c r="BM516">
        <v>7</v>
      </c>
      <c r="BN516">
        <v>0</v>
      </c>
      <c r="BO516">
        <v>6</v>
      </c>
      <c r="BP516">
        <v>43</v>
      </c>
      <c r="BQ516">
        <v>64</v>
      </c>
      <c r="BR516">
        <v>0</v>
      </c>
      <c r="BS516">
        <v>0</v>
      </c>
      <c r="BT516">
        <v>0</v>
      </c>
      <c r="BU516">
        <v>7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 t="s">
        <v>4919</v>
      </c>
      <c r="CC516" t="e">
        <v>#N/A</v>
      </c>
      <c r="CD516" t="e">
        <v>#N/A</v>
      </c>
      <c r="CE516" t="s">
        <v>8</v>
      </c>
      <c r="CF516" t="e">
        <v>#N/A</v>
      </c>
      <c r="CG516" t="s">
        <v>12</v>
      </c>
      <c r="CH516" t="s">
        <v>11</v>
      </c>
    </row>
    <row r="517" spans="1:90" x14ac:dyDescent="0.35">
      <c r="A517">
        <v>534</v>
      </c>
      <c r="B517" t="s">
        <v>4918</v>
      </c>
      <c r="C517">
        <v>770</v>
      </c>
      <c r="D517">
        <v>20</v>
      </c>
      <c r="E517" s="1" t="s">
        <v>6167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5</v>
      </c>
      <c r="L517">
        <v>0</v>
      </c>
      <c r="M517">
        <v>3</v>
      </c>
      <c r="N517">
        <v>0</v>
      </c>
      <c r="O517">
        <v>11</v>
      </c>
      <c r="P517">
        <v>0</v>
      </c>
      <c r="Q517">
        <v>0</v>
      </c>
      <c r="R517">
        <v>0</v>
      </c>
      <c r="S517">
        <v>1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18</v>
      </c>
      <c r="AY517">
        <v>4</v>
      </c>
      <c r="AZ517">
        <v>1</v>
      </c>
      <c r="BA517">
        <v>11</v>
      </c>
      <c r="BB517">
        <v>0</v>
      </c>
      <c r="BC517">
        <v>3</v>
      </c>
      <c r="BD517">
        <v>0</v>
      </c>
      <c r="BE517">
        <v>0</v>
      </c>
      <c r="BF517">
        <v>27</v>
      </c>
      <c r="BG517">
        <v>0</v>
      </c>
      <c r="BH517">
        <v>24</v>
      </c>
      <c r="BI517">
        <v>0</v>
      </c>
      <c r="BJ517">
        <v>2</v>
      </c>
      <c r="BK517">
        <v>5</v>
      </c>
      <c r="BL517">
        <v>17</v>
      </c>
      <c r="BM517">
        <v>0</v>
      </c>
      <c r="BN517">
        <v>0</v>
      </c>
      <c r="BO517">
        <v>5</v>
      </c>
      <c r="BP517">
        <v>0</v>
      </c>
      <c r="BQ517">
        <v>0</v>
      </c>
      <c r="BR517">
        <v>40</v>
      </c>
      <c r="BS517">
        <v>52</v>
      </c>
      <c r="BT517">
        <v>9</v>
      </c>
      <c r="BU517">
        <v>0</v>
      </c>
      <c r="BV517">
        <v>0</v>
      </c>
      <c r="BW517">
        <v>502</v>
      </c>
      <c r="BX517">
        <v>30</v>
      </c>
      <c r="BY517">
        <v>0</v>
      </c>
      <c r="BZ517">
        <v>0</v>
      </c>
      <c r="CA517">
        <v>0</v>
      </c>
      <c r="CB517" t="s">
        <v>4917</v>
      </c>
      <c r="CC517">
        <v>100</v>
      </c>
      <c r="CD517">
        <v>92.308000000000007</v>
      </c>
      <c r="CE517" t="s">
        <v>8</v>
      </c>
      <c r="CF517" t="s">
        <v>2051</v>
      </c>
      <c r="CG517" t="s">
        <v>2050</v>
      </c>
      <c r="CH517" t="s">
        <v>5</v>
      </c>
      <c r="CI517" t="s">
        <v>1604</v>
      </c>
      <c r="CJ517" t="s">
        <v>1603</v>
      </c>
      <c r="CK517" t="s">
        <v>2049</v>
      </c>
      <c r="CL517" t="s">
        <v>2048</v>
      </c>
    </row>
    <row r="518" spans="1:90" x14ac:dyDescent="0.35">
      <c r="A518">
        <v>535</v>
      </c>
      <c r="B518" t="s">
        <v>4916</v>
      </c>
      <c r="C518">
        <v>742</v>
      </c>
      <c r="D518">
        <v>20</v>
      </c>
      <c r="E518" s="1" t="s">
        <v>6167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188</v>
      </c>
      <c r="Q518">
        <v>0</v>
      </c>
      <c r="R518">
        <v>37</v>
      </c>
      <c r="S518">
        <v>83</v>
      </c>
      <c r="T518">
        <v>37</v>
      </c>
      <c r="U518">
        <v>4</v>
      </c>
      <c r="V518">
        <v>0</v>
      </c>
      <c r="W518">
        <v>0</v>
      </c>
      <c r="X518">
        <v>0</v>
      </c>
      <c r="Y518">
        <v>20</v>
      </c>
      <c r="Z518">
        <v>0</v>
      </c>
      <c r="AA518">
        <v>0</v>
      </c>
      <c r="AB518">
        <v>27</v>
      </c>
      <c r="AC518">
        <v>0</v>
      </c>
      <c r="AD518">
        <v>89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7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3</v>
      </c>
      <c r="AY518">
        <v>0</v>
      </c>
      <c r="AZ518">
        <v>0</v>
      </c>
      <c r="BA518">
        <v>0</v>
      </c>
      <c r="BB518">
        <v>0</v>
      </c>
      <c r="BC518">
        <v>3</v>
      </c>
      <c r="BD518">
        <v>0</v>
      </c>
      <c r="BE518">
        <v>11</v>
      </c>
      <c r="BF518">
        <v>4</v>
      </c>
      <c r="BG518">
        <v>0</v>
      </c>
      <c r="BH518">
        <v>19</v>
      </c>
      <c r="BI518">
        <v>2</v>
      </c>
      <c r="BJ518">
        <v>103</v>
      </c>
      <c r="BK518">
        <v>0</v>
      </c>
      <c r="BL518">
        <v>49</v>
      </c>
      <c r="BM518">
        <v>5</v>
      </c>
      <c r="BN518">
        <v>0</v>
      </c>
      <c r="BO518">
        <v>36</v>
      </c>
      <c r="BP518">
        <v>15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 t="s">
        <v>4915</v>
      </c>
      <c r="CC518">
        <v>100</v>
      </c>
      <c r="CD518">
        <v>93.975999999999999</v>
      </c>
      <c r="CE518" t="s">
        <v>8</v>
      </c>
      <c r="CF518" t="s">
        <v>223</v>
      </c>
      <c r="CG518" t="s">
        <v>222</v>
      </c>
      <c r="CH518" t="s">
        <v>5</v>
      </c>
      <c r="CI518" t="s">
        <v>99</v>
      </c>
      <c r="CJ518" t="s">
        <v>98</v>
      </c>
      <c r="CK518" t="s">
        <v>97</v>
      </c>
      <c r="CL518" t="s">
        <v>221</v>
      </c>
    </row>
    <row r="519" spans="1:90" x14ac:dyDescent="0.35">
      <c r="A519">
        <v>537</v>
      </c>
      <c r="B519" t="s">
        <v>4914</v>
      </c>
      <c r="C519">
        <v>763</v>
      </c>
      <c r="D519">
        <v>11</v>
      </c>
      <c r="E519" s="1" t="s">
        <v>6167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58</v>
      </c>
      <c r="W519">
        <v>2</v>
      </c>
      <c r="X519">
        <v>17</v>
      </c>
      <c r="Y519">
        <v>10</v>
      </c>
      <c r="Z519">
        <v>0</v>
      </c>
      <c r="AA519">
        <v>5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13</v>
      </c>
      <c r="AH519">
        <v>0</v>
      </c>
      <c r="AI519">
        <v>0</v>
      </c>
      <c r="AJ519">
        <v>0</v>
      </c>
      <c r="AK519">
        <v>8</v>
      </c>
      <c r="AL519">
        <v>0</v>
      </c>
      <c r="AM519">
        <v>0</v>
      </c>
      <c r="AN519">
        <v>0</v>
      </c>
      <c r="AO519">
        <v>0</v>
      </c>
      <c r="AP519">
        <v>560</v>
      </c>
      <c r="AQ519">
        <v>41</v>
      </c>
      <c r="AR519">
        <v>12</v>
      </c>
      <c r="AS519">
        <v>0</v>
      </c>
      <c r="AT519">
        <v>0</v>
      </c>
      <c r="AU519">
        <v>0</v>
      </c>
      <c r="AV519">
        <v>0</v>
      </c>
      <c r="AW519">
        <v>37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 t="s">
        <v>4913</v>
      </c>
      <c r="CC519">
        <v>100</v>
      </c>
      <c r="CD519">
        <v>89.796000000000006</v>
      </c>
      <c r="CE519" t="s">
        <v>8</v>
      </c>
      <c r="CF519" t="s">
        <v>3145</v>
      </c>
      <c r="CG519" t="s">
        <v>1069</v>
      </c>
      <c r="CH519" t="s">
        <v>330</v>
      </c>
      <c r="CI519" t="s">
        <v>607</v>
      </c>
      <c r="CJ519" t="s">
        <v>606</v>
      </c>
      <c r="CK519" t="s">
        <v>1068</v>
      </c>
      <c r="CL519" t="s">
        <v>1067</v>
      </c>
    </row>
    <row r="520" spans="1:90" x14ac:dyDescent="0.35">
      <c r="A520">
        <v>538</v>
      </c>
      <c r="B520" t="s">
        <v>4912</v>
      </c>
      <c r="C520">
        <v>759</v>
      </c>
      <c r="D520">
        <v>7</v>
      </c>
      <c r="E520" s="1" t="s">
        <v>6167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81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192</v>
      </c>
      <c r="AQ520">
        <v>0</v>
      </c>
      <c r="AR520">
        <v>0</v>
      </c>
      <c r="AS520">
        <v>0</v>
      </c>
      <c r="AT520">
        <v>65</v>
      </c>
      <c r="AU520">
        <v>0</v>
      </c>
      <c r="AV520">
        <v>0</v>
      </c>
      <c r="AW520">
        <v>145</v>
      </c>
      <c r="AX520">
        <v>0</v>
      </c>
      <c r="AY520">
        <v>0</v>
      </c>
      <c r="AZ520">
        <v>0</v>
      </c>
      <c r="BA520">
        <v>43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226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7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 t="s">
        <v>4911</v>
      </c>
      <c r="CC520">
        <v>100</v>
      </c>
      <c r="CD520">
        <v>93.007000000000005</v>
      </c>
      <c r="CE520" t="s">
        <v>8</v>
      </c>
      <c r="CF520" t="s">
        <v>3622</v>
      </c>
      <c r="CG520" t="s">
        <v>1633</v>
      </c>
      <c r="CH520" t="s">
        <v>330</v>
      </c>
      <c r="CI520" t="s">
        <v>406</v>
      </c>
      <c r="CJ520" t="s">
        <v>1632</v>
      </c>
      <c r="CK520" t="s">
        <v>1631</v>
      </c>
      <c r="CL520" t="s">
        <v>1630</v>
      </c>
    </row>
    <row r="521" spans="1:90" x14ac:dyDescent="0.35">
      <c r="A521">
        <v>539</v>
      </c>
      <c r="B521" t="s">
        <v>4910</v>
      </c>
      <c r="C521">
        <v>757</v>
      </c>
      <c r="D521">
        <v>9</v>
      </c>
      <c r="E521" s="1" t="s">
        <v>6167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494</v>
      </c>
      <c r="AJ521">
        <v>0</v>
      </c>
      <c r="AK521">
        <v>0</v>
      </c>
      <c r="AL521">
        <v>0</v>
      </c>
      <c r="AM521">
        <v>0</v>
      </c>
      <c r="AN521">
        <v>44</v>
      </c>
      <c r="AO521">
        <v>0</v>
      </c>
      <c r="AP521">
        <v>0</v>
      </c>
      <c r="AQ521">
        <v>0</v>
      </c>
      <c r="AR521">
        <v>9</v>
      </c>
      <c r="AS521">
        <v>0</v>
      </c>
      <c r="AT521">
        <v>0</v>
      </c>
      <c r="AU521">
        <v>0</v>
      </c>
      <c r="AV521">
        <v>1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25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30</v>
      </c>
      <c r="BS521">
        <v>0</v>
      </c>
      <c r="BT521">
        <v>0</v>
      </c>
      <c r="BU521">
        <v>56</v>
      </c>
      <c r="BV521">
        <v>0</v>
      </c>
      <c r="BW521">
        <v>9</v>
      </c>
      <c r="BX521">
        <v>0</v>
      </c>
      <c r="BY521">
        <v>0</v>
      </c>
      <c r="BZ521">
        <v>0</v>
      </c>
      <c r="CA521">
        <v>89</v>
      </c>
      <c r="CB521" t="s">
        <v>4909</v>
      </c>
      <c r="CC521">
        <v>100</v>
      </c>
      <c r="CD521">
        <v>87.5</v>
      </c>
      <c r="CE521" t="s">
        <v>8</v>
      </c>
      <c r="CF521" t="s">
        <v>3877</v>
      </c>
      <c r="CG521" t="s">
        <v>976</v>
      </c>
      <c r="CH521" t="s">
        <v>5</v>
      </c>
      <c r="CI521" t="s">
        <v>661</v>
      </c>
      <c r="CJ521" t="s">
        <v>975</v>
      </c>
      <c r="CK521" t="s">
        <v>974</v>
      </c>
      <c r="CL521" t="s">
        <v>973</v>
      </c>
    </row>
    <row r="522" spans="1:90" x14ac:dyDescent="0.35">
      <c r="A522">
        <v>540</v>
      </c>
      <c r="B522" t="s">
        <v>4908</v>
      </c>
      <c r="C522">
        <v>756</v>
      </c>
      <c r="D522">
        <v>24</v>
      </c>
      <c r="E522" s="1" t="s">
        <v>6167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1</v>
      </c>
      <c r="L522">
        <v>0</v>
      </c>
      <c r="M522">
        <v>0</v>
      </c>
      <c r="N522">
        <v>0</v>
      </c>
      <c r="O522">
        <v>1</v>
      </c>
      <c r="P522">
        <v>3</v>
      </c>
      <c r="Q522">
        <v>0</v>
      </c>
      <c r="R522">
        <v>0</v>
      </c>
      <c r="S522">
        <v>7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16</v>
      </c>
      <c r="AF522">
        <v>0</v>
      </c>
      <c r="AG522">
        <v>43</v>
      </c>
      <c r="AH522">
        <v>0</v>
      </c>
      <c r="AI522">
        <v>44</v>
      </c>
      <c r="AJ522">
        <v>0</v>
      </c>
      <c r="AK522">
        <v>0</v>
      </c>
      <c r="AL522">
        <v>0</v>
      </c>
      <c r="AM522">
        <v>24</v>
      </c>
      <c r="AN522">
        <v>8</v>
      </c>
      <c r="AO522">
        <v>0</v>
      </c>
      <c r="AP522">
        <v>146</v>
      </c>
      <c r="AQ522">
        <v>0</v>
      </c>
      <c r="AR522">
        <v>6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24</v>
      </c>
      <c r="AY522">
        <v>45</v>
      </c>
      <c r="AZ522">
        <v>0</v>
      </c>
      <c r="BA522">
        <v>46</v>
      </c>
      <c r="BB522">
        <v>0</v>
      </c>
      <c r="BC522">
        <v>1</v>
      </c>
      <c r="BD522">
        <v>0</v>
      </c>
      <c r="BE522">
        <v>8</v>
      </c>
      <c r="BF522">
        <v>35</v>
      </c>
      <c r="BG522">
        <v>0</v>
      </c>
      <c r="BH522">
        <v>159</v>
      </c>
      <c r="BI522">
        <v>0</v>
      </c>
      <c r="BJ522">
        <v>0</v>
      </c>
      <c r="BK522">
        <v>27</v>
      </c>
      <c r="BL522">
        <v>78</v>
      </c>
      <c r="BM522">
        <v>6</v>
      </c>
      <c r="BN522">
        <v>0</v>
      </c>
      <c r="BO522">
        <v>0</v>
      </c>
      <c r="BP522">
        <v>0</v>
      </c>
      <c r="BQ522">
        <v>0</v>
      </c>
      <c r="BR522">
        <v>20</v>
      </c>
      <c r="BS522">
        <v>0</v>
      </c>
      <c r="BT522">
        <v>1</v>
      </c>
      <c r="BU522">
        <v>7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 t="s">
        <v>4907</v>
      </c>
      <c r="CC522">
        <v>100</v>
      </c>
      <c r="CD522">
        <v>99.236999999999995</v>
      </c>
      <c r="CE522" t="s">
        <v>8</v>
      </c>
      <c r="CF522" t="s">
        <v>4906</v>
      </c>
      <c r="CG522" t="s">
        <v>4905</v>
      </c>
      <c r="CH522" t="s">
        <v>330</v>
      </c>
      <c r="CI522" t="s">
        <v>406</v>
      </c>
      <c r="CJ522" t="s">
        <v>637</v>
      </c>
      <c r="CK522" t="s">
        <v>4904</v>
      </c>
      <c r="CL522" t="s">
        <v>4903</v>
      </c>
    </row>
    <row r="523" spans="1:90" x14ac:dyDescent="0.35">
      <c r="A523">
        <v>541</v>
      </c>
      <c r="B523" t="s">
        <v>4902</v>
      </c>
      <c r="C523">
        <v>758</v>
      </c>
      <c r="D523">
        <v>1</v>
      </c>
      <c r="E523" s="1" t="s">
        <v>1197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758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 t="s">
        <v>4901</v>
      </c>
      <c r="CC523">
        <v>100</v>
      </c>
      <c r="CD523">
        <v>89.655000000000001</v>
      </c>
      <c r="CE523" t="s">
        <v>8</v>
      </c>
      <c r="CF523" t="s">
        <v>280</v>
      </c>
      <c r="CG523" t="s">
        <v>279</v>
      </c>
      <c r="CH523" t="s">
        <v>5</v>
      </c>
      <c r="CI523" t="s">
        <v>278</v>
      </c>
      <c r="CJ523" t="s">
        <v>277</v>
      </c>
      <c r="CK523" t="s">
        <v>276</v>
      </c>
      <c r="CL523" t="s">
        <v>275</v>
      </c>
    </row>
    <row r="524" spans="1:90" x14ac:dyDescent="0.35">
      <c r="A524">
        <v>542</v>
      </c>
      <c r="B524" t="s">
        <v>4900</v>
      </c>
      <c r="C524">
        <v>680</v>
      </c>
      <c r="D524">
        <v>7</v>
      </c>
      <c r="E524" s="1" t="s">
        <v>6167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1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157</v>
      </c>
      <c r="AO524">
        <v>0</v>
      </c>
      <c r="AP524">
        <v>0</v>
      </c>
      <c r="AQ524">
        <v>66</v>
      </c>
      <c r="AR524">
        <v>331</v>
      </c>
      <c r="AS524">
        <v>50</v>
      </c>
      <c r="AT524">
        <v>0</v>
      </c>
      <c r="AU524">
        <v>0</v>
      </c>
      <c r="AV524">
        <v>0</v>
      </c>
      <c r="AW524">
        <v>64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11</v>
      </c>
      <c r="BX524">
        <v>0</v>
      </c>
      <c r="BY524">
        <v>0</v>
      </c>
      <c r="BZ524">
        <v>0</v>
      </c>
      <c r="CA524">
        <v>0</v>
      </c>
      <c r="CB524" t="s">
        <v>4899</v>
      </c>
      <c r="CC524" t="e">
        <v>#N/A</v>
      </c>
      <c r="CD524" t="e">
        <v>#N/A</v>
      </c>
      <c r="CE524" t="s">
        <v>8</v>
      </c>
      <c r="CF524" t="e">
        <v>#N/A</v>
      </c>
      <c r="CG524" t="s">
        <v>12</v>
      </c>
      <c r="CH524" t="s">
        <v>11</v>
      </c>
    </row>
    <row r="525" spans="1:90" x14ac:dyDescent="0.35">
      <c r="A525">
        <v>543</v>
      </c>
      <c r="B525" t="s">
        <v>4898</v>
      </c>
      <c r="C525">
        <v>750</v>
      </c>
      <c r="D525">
        <v>6</v>
      </c>
      <c r="E525" s="1" t="s">
        <v>6167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4</v>
      </c>
      <c r="W525">
        <v>266</v>
      </c>
      <c r="X525">
        <v>65</v>
      </c>
      <c r="Y525">
        <v>29</v>
      </c>
      <c r="Z525">
        <v>0</v>
      </c>
      <c r="AA525">
        <v>0</v>
      </c>
      <c r="AB525">
        <v>0</v>
      </c>
      <c r="AC525">
        <v>0</v>
      </c>
      <c r="AD525">
        <v>379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>
        <v>7</v>
      </c>
      <c r="CB525" t="s">
        <v>4897</v>
      </c>
      <c r="CC525">
        <v>100</v>
      </c>
      <c r="CD525">
        <v>89.474000000000004</v>
      </c>
      <c r="CE525" t="s">
        <v>8</v>
      </c>
      <c r="CF525" t="s">
        <v>545</v>
      </c>
      <c r="CG525" t="s">
        <v>544</v>
      </c>
      <c r="CH525" t="s">
        <v>5</v>
      </c>
      <c r="CI525" t="s">
        <v>278</v>
      </c>
      <c r="CJ525" t="s">
        <v>277</v>
      </c>
      <c r="CK525" t="s">
        <v>276</v>
      </c>
      <c r="CL525" t="s">
        <v>543</v>
      </c>
    </row>
    <row r="526" spans="1:90" x14ac:dyDescent="0.35">
      <c r="A526">
        <v>544</v>
      </c>
      <c r="B526" t="s">
        <v>4896</v>
      </c>
      <c r="C526">
        <v>749</v>
      </c>
      <c r="D526">
        <v>1</v>
      </c>
      <c r="E526" s="1" t="s">
        <v>1197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749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 t="s">
        <v>4895</v>
      </c>
      <c r="CC526">
        <v>100</v>
      </c>
      <c r="CD526">
        <v>88.311999999999998</v>
      </c>
      <c r="CE526" t="s">
        <v>8</v>
      </c>
      <c r="CF526" t="s">
        <v>1669</v>
      </c>
      <c r="CG526" t="s">
        <v>1668</v>
      </c>
      <c r="CH526" t="s">
        <v>5</v>
      </c>
      <c r="CI526" t="s">
        <v>186</v>
      </c>
      <c r="CJ526" t="s">
        <v>873</v>
      </c>
      <c r="CK526" t="s">
        <v>1667</v>
      </c>
      <c r="CL526" t="s">
        <v>1666</v>
      </c>
    </row>
    <row r="527" spans="1:90" x14ac:dyDescent="0.35">
      <c r="A527">
        <v>545</v>
      </c>
      <c r="B527" t="s">
        <v>4894</v>
      </c>
      <c r="C527">
        <v>746</v>
      </c>
      <c r="D527">
        <v>5</v>
      </c>
      <c r="E527" s="1" t="s">
        <v>6167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32</v>
      </c>
      <c r="L527">
        <v>0</v>
      </c>
      <c r="M527">
        <v>0</v>
      </c>
      <c r="N527">
        <v>297</v>
      </c>
      <c r="O527">
        <v>19</v>
      </c>
      <c r="P527">
        <v>14</v>
      </c>
      <c r="Q527">
        <v>0</v>
      </c>
      <c r="R527">
        <v>0</v>
      </c>
      <c r="S527">
        <v>0</v>
      </c>
      <c r="T527">
        <v>384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0</v>
      </c>
      <c r="CB527" t="s">
        <v>4893</v>
      </c>
      <c r="CC527">
        <v>100</v>
      </c>
      <c r="CD527">
        <v>92.561999999999998</v>
      </c>
      <c r="CE527" t="s">
        <v>8</v>
      </c>
      <c r="CF527" t="s">
        <v>1392</v>
      </c>
      <c r="CG527" t="s">
        <v>1391</v>
      </c>
      <c r="CH527" t="s">
        <v>5</v>
      </c>
      <c r="CI527" t="s">
        <v>398</v>
      </c>
      <c r="CJ527" t="s">
        <v>397</v>
      </c>
      <c r="CK527" t="s">
        <v>396</v>
      </c>
      <c r="CL527" t="s">
        <v>1390</v>
      </c>
    </row>
    <row r="528" spans="1:90" x14ac:dyDescent="0.35">
      <c r="A528">
        <v>546</v>
      </c>
      <c r="B528" t="s">
        <v>4892</v>
      </c>
      <c r="C528">
        <v>631</v>
      </c>
      <c r="D528">
        <v>7</v>
      </c>
      <c r="E528" s="1" t="s">
        <v>6167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97</v>
      </c>
      <c r="AT528">
        <v>6</v>
      </c>
      <c r="AU528">
        <v>142</v>
      </c>
      <c r="AV528">
        <v>118</v>
      </c>
      <c r="AW528">
        <v>189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M528">
        <v>11</v>
      </c>
      <c r="BN528">
        <v>0</v>
      </c>
      <c r="BO528">
        <v>0</v>
      </c>
      <c r="BP528">
        <v>0</v>
      </c>
      <c r="BQ528">
        <v>68</v>
      </c>
      <c r="BR528">
        <v>0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0</v>
      </c>
      <c r="CA528">
        <v>0</v>
      </c>
      <c r="CB528" t="s">
        <v>4891</v>
      </c>
      <c r="CC528">
        <v>100</v>
      </c>
      <c r="CD528">
        <v>99.32</v>
      </c>
      <c r="CE528" t="s">
        <v>8</v>
      </c>
      <c r="CF528" t="s">
        <v>4890</v>
      </c>
      <c r="CG528" t="s">
        <v>4889</v>
      </c>
      <c r="CH528" t="s">
        <v>5</v>
      </c>
      <c r="CI528" t="s">
        <v>99</v>
      </c>
      <c r="CJ528" t="s">
        <v>98</v>
      </c>
      <c r="CK528" t="s">
        <v>97</v>
      </c>
      <c r="CL528" t="s">
        <v>4888</v>
      </c>
    </row>
    <row r="529" spans="1:90" x14ac:dyDescent="0.35">
      <c r="A529">
        <v>547</v>
      </c>
      <c r="B529" t="s">
        <v>4887</v>
      </c>
      <c r="C529">
        <v>738</v>
      </c>
      <c r="D529">
        <v>1</v>
      </c>
      <c r="E529" s="1" t="s">
        <v>1197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738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0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 t="s">
        <v>4886</v>
      </c>
      <c r="CC529">
        <v>100</v>
      </c>
      <c r="CD529">
        <v>87.313000000000002</v>
      </c>
      <c r="CE529" t="s">
        <v>8</v>
      </c>
      <c r="CF529" t="s">
        <v>4726</v>
      </c>
      <c r="CG529" t="s">
        <v>4643</v>
      </c>
      <c r="CH529" t="s">
        <v>330</v>
      </c>
      <c r="CI529" t="s">
        <v>406</v>
      </c>
      <c r="CJ529" t="s">
        <v>896</v>
      </c>
      <c r="CK529" t="s">
        <v>4642</v>
      </c>
      <c r="CL529" t="s">
        <v>4641</v>
      </c>
    </row>
    <row r="530" spans="1:90" x14ac:dyDescent="0.35">
      <c r="A530">
        <v>548</v>
      </c>
      <c r="B530" t="s">
        <v>4885</v>
      </c>
      <c r="C530">
        <v>735</v>
      </c>
      <c r="D530">
        <v>25</v>
      </c>
      <c r="E530" s="1" t="s">
        <v>6167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2</v>
      </c>
      <c r="L530">
        <v>0</v>
      </c>
      <c r="M530">
        <v>0</v>
      </c>
      <c r="N530">
        <v>37</v>
      </c>
      <c r="O530">
        <v>0</v>
      </c>
      <c r="P530">
        <v>4</v>
      </c>
      <c r="Q530">
        <v>0</v>
      </c>
      <c r="R530">
        <v>0</v>
      </c>
      <c r="S530">
        <v>12</v>
      </c>
      <c r="T530">
        <v>0</v>
      </c>
      <c r="U530">
        <v>5</v>
      </c>
      <c r="V530">
        <v>0</v>
      </c>
      <c r="W530">
        <v>3</v>
      </c>
      <c r="X530">
        <v>14</v>
      </c>
      <c r="Y530">
        <v>5</v>
      </c>
      <c r="Z530">
        <v>0</v>
      </c>
      <c r="AA530">
        <v>0</v>
      </c>
      <c r="AB530">
        <v>117</v>
      </c>
      <c r="AC530">
        <v>13</v>
      </c>
      <c r="AD530">
        <v>44</v>
      </c>
      <c r="AE530">
        <v>0</v>
      </c>
      <c r="AF530">
        <v>0</v>
      </c>
      <c r="AG530">
        <v>0</v>
      </c>
      <c r="AH530">
        <v>0</v>
      </c>
      <c r="AI530">
        <v>27</v>
      </c>
      <c r="AJ530">
        <v>0</v>
      </c>
      <c r="AK530">
        <v>0</v>
      </c>
      <c r="AL530">
        <v>1</v>
      </c>
      <c r="AM530">
        <v>0</v>
      </c>
      <c r="AN530">
        <v>19</v>
      </c>
      <c r="AO530">
        <v>0</v>
      </c>
      <c r="AP530">
        <v>26</v>
      </c>
      <c r="AQ530">
        <v>25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50</v>
      </c>
      <c r="AY530">
        <v>0</v>
      </c>
      <c r="AZ530">
        <v>0</v>
      </c>
      <c r="BA530">
        <v>0</v>
      </c>
      <c r="BB530">
        <v>0</v>
      </c>
      <c r="BC530">
        <v>1</v>
      </c>
      <c r="BD530">
        <v>0</v>
      </c>
      <c r="BE530">
        <v>0</v>
      </c>
      <c r="BF530">
        <v>16</v>
      </c>
      <c r="BG530">
        <v>0</v>
      </c>
      <c r="BH530">
        <v>96</v>
      </c>
      <c r="BI530">
        <v>0</v>
      </c>
      <c r="BJ530">
        <v>1</v>
      </c>
      <c r="BK530">
        <v>0</v>
      </c>
      <c r="BL530">
        <v>95</v>
      </c>
      <c r="BM530">
        <v>5</v>
      </c>
      <c r="BN530">
        <v>0</v>
      </c>
      <c r="BO530">
        <v>0</v>
      </c>
      <c r="BP530">
        <v>0</v>
      </c>
      <c r="BQ530">
        <v>0</v>
      </c>
      <c r="BR530">
        <v>25</v>
      </c>
      <c r="BS530">
        <v>0</v>
      </c>
      <c r="BT530">
        <v>0</v>
      </c>
      <c r="BU530">
        <v>92</v>
      </c>
      <c r="BV530">
        <v>0</v>
      </c>
      <c r="BW530">
        <v>0</v>
      </c>
      <c r="BX530">
        <v>0</v>
      </c>
      <c r="BY530">
        <v>0</v>
      </c>
      <c r="BZ530">
        <v>0</v>
      </c>
      <c r="CA530">
        <v>0</v>
      </c>
      <c r="CB530" t="s">
        <v>4884</v>
      </c>
      <c r="CC530" t="e">
        <v>#N/A</v>
      </c>
      <c r="CD530" t="e">
        <v>#N/A</v>
      </c>
      <c r="CE530" t="s">
        <v>8</v>
      </c>
      <c r="CF530" t="e">
        <v>#N/A</v>
      </c>
      <c r="CG530" t="s">
        <v>12</v>
      </c>
      <c r="CH530" t="s">
        <v>11</v>
      </c>
    </row>
    <row r="531" spans="1:90" x14ac:dyDescent="0.35">
      <c r="A531">
        <v>549</v>
      </c>
      <c r="B531" t="s">
        <v>4883</v>
      </c>
      <c r="C531">
        <v>734</v>
      </c>
      <c r="D531">
        <v>9</v>
      </c>
      <c r="E531" s="1" t="s">
        <v>6167</v>
      </c>
      <c r="F531">
        <v>249</v>
      </c>
      <c r="G531">
        <v>0</v>
      </c>
      <c r="H531">
        <v>106</v>
      </c>
      <c r="I531">
        <v>253</v>
      </c>
      <c r="J531">
        <v>101</v>
      </c>
      <c r="K531">
        <v>1</v>
      </c>
      <c r="L531">
        <v>0</v>
      </c>
      <c r="M531">
        <v>11</v>
      </c>
      <c r="N531">
        <v>0</v>
      </c>
      <c r="O531">
        <v>9</v>
      </c>
      <c r="P531">
        <v>3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1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0</v>
      </c>
      <c r="BZ531">
        <v>0</v>
      </c>
      <c r="CA531">
        <v>0</v>
      </c>
      <c r="CB531" t="s">
        <v>4882</v>
      </c>
      <c r="CC531" t="e">
        <v>#N/A</v>
      </c>
      <c r="CD531" t="e">
        <v>#N/A</v>
      </c>
      <c r="CE531" t="s">
        <v>8</v>
      </c>
      <c r="CF531" t="e">
        <v>#N/A</v>
      </c>
      <c r="CG531" t="s">
        <v>12</v>
      </c>
      <c r="CH531" t="s">
        <v>11</v>
      </c>
    </row>
    <row r="532" spans="1:90" x14ac:dyDescent="0.35">
      <c r="A532">
        <v>550</v>
      </c>
      <c r="B532" t="s">
        <v>4881</v>
      </c>
      <c r="C532">
        <v>734</v>
      </c>
      <c r="D532">
        <v>19</v>
      </c>
      <c r="E532" s="1" t="s">
        <v>6167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27</v>
      </c>
      <c r="S532">
        <v>0</v>
      </c>
      <c r="T532">
        <v>140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12</v>
      </c>
      <c r="AC532">
        <v>4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191</v>
      </c>
      <c r="AL532">
        <v>1</v>
      </c>
      <c r="AM532">
        <v>28</v>
      </c>
      <c r="AN532">
        <v>0</v>
      </c>
      <c r="AO532">
        <v>0</v>
      </c>
      <c r="AP532">
        <v>56</v>
      </c>
      <c r="AQ532">
        <v>2</v>
      </c>
      <c r="AR532">
        <v>0</v>
      </c>
      <c r="AS532">
        <v>0</v>
      </c>
      <c r="AT532">
        <v>0</v>
      </c>
      <c r="AU532">
        <v>0</v>
      </c>
      <c r="AV532">
        <v>46</v>
      </c>
      <c r="AW532">
        <v>0</v>
      </c>
      <c r="AX532">
        <v>0</v>
      </c>
      <c r="AY532">
        <v>13</v>
      </c>
      <c r="AZ532">
        <v>44</v>
      </c>
      <c r="BA532">
        <v>22</v>
      </c>
      <c r="BB532">
        <v>11</v>
      </c>
      <c r="BC532">
        <v>7</v>
      </c>
      <c r="BD532">
        <v>0</v>
      </c>
      <c r="BE532">
        <v>0</v>
      </c>
      <c r="BF532">
        <v>69</v>
      </c>
      <c r="BG532">
        <v>14</v>
      </c>
      <c r="BH532">
        <v>0</v>
      </c>
      <c r="BI532">
        <v>0</v>
      </c>
      <c r="BJ532">
        <v>0</v>
      </c>
      <c r="BK532">
        <v>21</v>
      </c>
      <c r="BL532">
        <v>26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 t="s">
        <v>4880</v>
      </c>
      <c r="CC532">
        <v>100</v>
      </c>
      <c r="CD532">
        <v>88.525000000000006</v>
      </c>
      <c r="CE532" t="s">
        <v>8</v>
      </c>
      <c r="CF532" t="s">
        <v>1783</v>
      </c>
      <c r="CG532" t="s">
        <v>2953</v>
      </c>
      <c r="CH532" t="s">
        <v>330</v>
      </c>
      <c r="CI532" t="s">
        <v>607</v>
      </c>
      <c r="CJ532" t="s">
        <v>606</v>
      </c>
      <c r="CK532" t="s">
        <v>1780</v>
      </c>
      <c r="CL532" t="s">
        <v>1779</v>
      </c>
    </row>
    <row r="533" spans="1:90" x14ac:dyDescent="0.35">
      <c r="A533">
        <v>551</v>
      </c>
      <c r="B533" t="s">
        <v>4879</v>
      </c>
      <c r="C533">
        <v>602</v>
      </c>
      <c r="D533">
        <v>15</v>
      </c>
      <c r="E533" s="1" t="s">
        <v>6167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8</v>
      </c>
      <c r="V533">
        <v>0</v>
      </c>
      <c r="W533">
        <v>32</v>
      </c>
      <c r="X533">
        <v>0</v>
      </c>
      <c r="Y533">
        <v>0</v>
      </c>
      <c r="Z533">
        <v>0</v>
      </c>
      <c r="AA533">
        <v>52</v>
      </c>
      <c r="AB533">
        <v>2</v>
      </c>
      <c r="AC533">
        <v>0</v>
      </c>
      <c r="AD533">
        <v>25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10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6</v>
      </c>
      <c r="AU533">
        <v>0</v>
      </c>
      <c r="AV533">
        <v>6</v>
      </c>
      <c r="AW533">
        <v>2</v>
      </c>
      <c r="AX533">
        <v>0</v>
      </c>
      <c r="AY533">
        <v>0</v>
      </c>
      <c r="AZ533">
        <v>0</v>
      </c>
      <c r="BA533">
        <v>16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8</v>
      </c>
      <c r="BI533">
        <v>0</v>
      </c>
      <c r="BJ533">
        <v>0</v>
      </c>
      <c r="BK533">
        <v>4</v>
      </c>
      <c r="BL533">
        <v>44</v>
      </c>
      <c r="BM533">
        <v>6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381</v>
      </c>
      <c r="CA533">
        <v>0</v>
      </c>
      <c r="CB533" t="s">
        <v>4878</v>
      </c>
      <c r="CC533">
        <v>100</v>
      </c>
      <c r="CD533">
        <v>100</v>
      </c>
      <c r="CE533" t="s">
        <v>8</v>
      </c>
      <c r="CF533" t="s">
        <v>4692</v>
      </c>
      <c r="CG533" t="s">
        <v>1605</v>
      </c>
      <c r="CH533" t="s">
        <v>5</v>
      </c>
      <c r="CI533" t="s">
        <v>1604</v>
      </c>
      <c r="CJ533" t="s">
        <v>1603</v>
      </c>
      <c r="CK533" t="s">
        <v>1602</v>
      </c>
      <c r="CL533" t="s">
        <v>1601</v>
      </c>
    </row>
    <row r="534" spans="1:90" x14ac:dyDescent="0.35">
      <c r="A534">
        <v>552</v>
      </c>
      <c r="B534" t="s">
        <v>4877</v>
      </c>
      <c r="C534">
        <v>724</v>
      </c>
      <c r="D534">
        <v>28</v>
      </c>
      <c r="E534" s="1" t="s">
        <v>6167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1</v>
      </c>
      <c r="Q534">
        <v>0</v>
      </c>
      <c r="R534">
        <v>52</v>
      </c>
      <c r="S534">
        <v>0</v>
      </c>
      <c r="T534">
        <v>0</v>
      </c>
      <c r="U534">
        <v>1</v>
      </c>
      <c r="V534">
        <v>0</v>
      </c>
      <c r="W534">
        <v>48</v>
      </c>
      <c r="X534">
        <v>0</v>
      </c>
      <c r="Y534">
        <v>13</v>
      </c>
      <c r="Z534">
        <v>0</v>
      </c>
      <c r="AA534">
        <v>0</v>
      </c>
      <c r="AB534">
        <v>60</v>
      </c>
      <c r="AC534">
        <v>42</v>
      </c>
      <c r="AD534">
        <v>11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3</v>
      </c>
      <c r="AO534">
        <v>0</v>
      </c>
      <c r="AP534">
        <v>0</v>
      </c>
      <c r="AQ534">
        <v>1</v>
      </c>
      <c r="AR534">
        <v>0</v>
      </c>
      <c r="AS534">
        <v>24</v>
      </c>
      <c r="AT534">
        <v>0</v>
      </c>
      <c r="AU534">
        <v>0</v>
      </c>
      <c r="AV534">
        <v>0</v>
      </c>
      <c r="AW534">
        <v>11</v>
      </c>
      <c r="AX534">
        <v>0</v>
      </c>
      <c r="AY534">
        <v>191</v>
      </c>
      <c r="AZ534">
        <v>22</v>
      </c>
      <c r="BA534">
        <v>38</v>
      </c>
      <c r="BB534">
        <v>2</v>
      </c>
      <c r="BC534">
        <v>22</v>
      </c>
      <c r="BD534">
        <v>0</v>
      </c>
      <c r="BE534">
        <v>0</v>
      </c>
      <c r="BF534">
        <v>11</v>
      </c>
      <c r="BG534">
        <v>0</v>
      </c>
      <c r="BH534">
        <v>5</v>
      </c>
      <c r="BI534">
        <v>0</v>
      </c>
      <c r="BJ534">
        <v>16</v>
      </c>
      <c r="BK534">
        <v>0</v>
      </c>
      <c r="BL534">
        <v>67</v>
      </c>
      <c r="BM534">
        <v>21</v>
      </c>
      <c r="BN534">
        <v>1</v>
      </c>
      <c r="BO534">
        <v>13</v>
      </c>
      <c r="BP534">
        <v>1</v>
      </c>
      <c r="BQ534">
        <v>9</v>
      </c>
      <c r="BR534">
        <v>0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9</v>
      </c>
      <c r="CA534">
        <v>29</v>
      </c>
      <c r="CB534" t="s">
        <v>4876</v>
      </c>
      <c r="CC534">
        <v>100</v>
      </c>
      <c r="CD534">
        <v>90.909000000000006</v>
      </c>
      <c r="CE534" t="s">
        <v>8</v>
      </c>
      <c r="CF534" t="s">
        <v>109</v>
      </c>
      <c r="CG534" t="s">
        <v>108</v>
      </c>
      <c r="CH534" t="s">
        <v>5</v>
      </c>
      <c r="CI534" t="s">
        <v>107</v>
      </c>
      <c r="CJ534" t="s">
        <v>106</v>
      </c>
      <c r="CK534" t="s">
        <v>105</v>
      </c>
      <c r="CL534" t="s">
        <v>104</v>
      </c>
    </row>
    <row r="535" spans="1:90" x14ac:dyDescent="0.35">
      <c r="A535">
        <v>553</v>
      </c>
      <c r="B535" t="s">
        <v>4875</v>
      </c>
      <c r="C535">
        <v>726</v>
      </c>
      <c r="D535">
        <v>5</v>
      </c>
      <c r="E535" s="1" t="s">
        <v>6167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570</v>
      </c>
      <c r="AJ535">
        <v>39</v>
      </c>
      <c r="AK535">
        <v>28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0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40</v>
      </c>
      <c r="BX535">
        <v>0</v>
      </c>
      <c r="BY535">
        <v>0</v>
      </c>
      <c r="BZ535">
        <v>0</v>
      </c>
      <c r="CA535">
        <v>49</v>
      </c>
      <c r="CB535" t="s">
        <v>4874</v>
      </c>
      <c r="CC535">
        <v>92</v>
      </c>
      <c r="CD535">
        <v>98.438000000000002</v>
      </c>
      <c r="CE535" t="s">
        <v>8</v>
      </c>
      <c r="CF535" t="s">
        <v>1738</v>
      </c>
      <c r="CG535" t="s">
        <v>1737</v>
      </c>
      <c r="CH535" t="s">
        <v>5</v>
      </c>
      <c r="CI535" t="s">
        <v>99</v>
      </c>
      <c r="CJ535" t="s">
        <v>98</v>
      </c>
      <c r="CK535" t="s">
        <v>97</v>
      </c>
      <c r="CL535" t="s">
        <v>1736</v>
      </c>
    </row>
    <row r="536" spans="1:90" x14ac:dyDescent="0.35">
      <c r="A536">
        <v>555</v>
      </c>
      <c r="B536" t="s">
        <v>4873</v>
      </c>
      <c r="C536">
        <v>690</v>
      </c>
      <c r="D536">
        <v>5</v>
      </c>
      <c r="E536" s="1" t="s">
        <v>6167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153</v>
      </c>
      <c r="W536">
        <v>0</v>
      </c>
      <c r="X536">
        <v>0</v>
      </c>
      <c r="Y536">
        <v>8</v>
      </c>
      <c r="Z536">
        <v>0</v>
      </c>
      <c r="AA536">
        <v>15</v>
      </c>
      <c r="AB536">
        <v>0</v>
      </c>
      <c r="AC536">
        <v>0</v>
      </c>
      <c r="AD536">
        <v>20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494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0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  <c r="CB536" t="s">
        <v>4872</v>
      </c>
      <c r="CC536">
        <v>100</v>
      </c>
      <c r="CD536">
        <v>98.346999999999994</v>
      </c>
      <c r="CE536" t="s">
        <v>8</v>
      </c>
      <c r="CF536" t="s">
        <v>1385</v>
      </c>
      <c r="CG536" t="s">
        <v>1384</v>
      </c>
      <c r="CH536" t="s">
        <v>5</v>
      </c>
      <c r="CI536" t="s">
        <v>1383</v>
      </c>
      <c r="CJ536" t="s">
        <v>1382</v>
      </c>
      <c r="CK536" t="s">
        <v>1381</v>
      </c>
      <c r="CL536" t="s">
        <v>1380</v>
      </c>
    </row>
    <row r="537" spans="1:90" x14ac:dyDescent="0.35">
      <c r="A537">
        <v>556</v>
      </c>
      <c r="B537" t="s">
        <v>4871</v>
      </c>
      <c r="C537">
        <v>713</v>
      </c>
      <c r="D537">
        <v>25</v>
      </c>
      <c r="E537" s="1" t="s">
        <v>6167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4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2</v>
      </c>
      <c r="Z537">
        <v>0</v>
      </c>
      <c r="AA537">
        <v>3</v>
      </c>
      <c r="AB537">
        <v>13</v>
      </c>
      <c r="AC537">
        <v>0</v>
      </c>
      <c r="AD537">
        <v>25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17</v>
      </c>
      <c r="AK537">
        <v>8</v>
      </c>
      <c r="AL537">
        <v>0</v>
      </c>
      <c r="AM537">
        <v>0</v>
      </c>
      <c r="AN537">
        <v>0</v>
      </c>
      <c r="AO537">
        <v>18</v>
      </c>
      <c r="AP537">
        <v>17</v>
      </c>
      <c r="AQ537">
        <v>2</v>
      </c>
      <c r="AR537">
        <v>25</v>
      </c>
      <c r="AS537">
        <v>0</v>
      </c>
      <c r="AT537">
        <v>0</v>
      </c>
      <c r="AU537">
        <v>0</v>
      </c>
      <c r="AV537">
        <v>0</v>
      </c>
      <c r="AW537">
        <v>22</v>
      </c>
      <c r="AX537">
        <v>0</v>
      </c>
      <c r="AY537">
        <v>19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10</v>
      </c>
      <c r="BH537">
        <v>0</v>
      </c>
      <c r="BI537">
        <v>0</v>
      </c>
      <c r="BJ537">
        <v>0</v>
      </c>
      <c r="BK537">
        <v>3</v>
      </c>
      <c r="BL537">
        <v>41</v>
      </c>
      <c r="BM537">
        <v>0</v>
      </c>
      <c r="BN537">
        <v>3</v>
      </c>
      <c r="BO537">
        <v>0</v>
      </c>
      <c r="BP537">
        <v>5</v>
      </c>
      <c r="BQ537">
        <v>19</v>
      </c>
      <c r="BR537">
        <v>0</v>
      </c>
      <c r="BS537">
        <v>0</v>
      </c>
      <c r="BT537">
        <v>1</v>
      </c>
      <c r="BU537">
        <v>0</v>
      </c>
      <c r="BV537">
        <v>0</v>
      </c>
      <c r="BW537">
        <v>8</v>
      </c>
      <c r="BX537">
        <v>361</v>
      </c>
      <c r="BY537">
        <v>3</v>
      </c>
      <c r="BZ537">
        <v>5</v>
      </c>
      <c r="CA537">
        <v>79</v>
      </c>
      <c r="CB537" t="s">
        <v>4870</v>
      </c>
      <c r="CC537">
        <v>100</v>
      </c>
      <c r="CD537">
        <v>86.013999999999996</v>
      </c>
      <c r="CE537" t="s">
        <v>8</v>
      </c>
      <c r="CF537" t="s">
        <v>1030</v>
      </c>
      <c r="CG537" t="s">
        <v>913</v>
      </c>
      <c r="CH537" t="s">
        <v>330</v>
      </c>
      <c r="CI537" t="s">
        <v>406</v>
      </c>
      <c r="CJ537" t="s">
        <v>637</v>
      </c>
      <c r="CK537" t="s">
        <v>912</v>
      </c>
      <c r="CL537" t="s">
        <v>911</v>
      </c>
    </row>
    <row r="538" spans="1:90" x14ac:dyDescent="0.35">
      <c r="A538">
        <v>557</v>
      </c>
      <c r="B538" t="s">
        <v>4869</v>
      </c>
      <c r="C538">
        <v>713</v>
      </c>
      <c r="D538">
        <v>9</v>
      </c>
      <c r="E538" s="1" t="s">
        <v>6167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54</v>
      </c>
      <c r="AY538">
        <v>0</v>
      </c>
      <c r="AZ538">
        <v>0</v>
      </c>
      <c r="BA538">
        <v>11</v>
      </c>
      <c r="BB538">
        <v>0</v>
      </c>
      <c r="BC538">
        <v>0</v>
      </c>
      <c r="BD538">
        <v>0</v>
      </c>
      <c r="BE538">
        <v>117</v>
      </c>
      <c r="BF538">
        <v>12</v>
      </c>
      <c r="BG538">
        <v>137</v>
      </c>
      <c r="BH538">
        <v>2</v>
      </c>
      <c r="BI538">
        <v>0</v>
      </c>
      <c r="BJ538">
        <v>0</v>
      </c>
      <c r="BK538">
        <v>0</v>
      </c>
      <c r="BL538">
        <v>10</v>
      </c>
      <c r="BM538">
        <v>0</v>
      </c>
      <c r="BN538">
        <v>1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369</v>
      </c>
      <c r="BX538">
        <v>0</v>
      </c>
      <c r="BY538">
        <v>0</v>
      </c>
      <c r="BZ538">
        <v>0</v>
      </c>
      <c r="CA538">
        <v>0</v>
      </c>
      <c r="CB538" t="s">
        <v>4868</v>
      </c>
      <c r="CC538">
        <v>100</v>
      </c>
      <c r="CD538">
        <v>100</v>
      </c>
      <c r="CE538" t="s">
        <v>8</v>
      </c>
      <c r="CF538" t="s">
        <v>4867</v>
      </c>
      <c r="CG538" t="s">
        <v>1004</v>
      </c>
      <c r="CH538" t="s">
        <v>5</v>
      </c>
      <c r="CI538" t="s">
        <v>186</v>
      </c>
      <c r="CJ538" t="s">
        <v>185</v>
      </c>
      <c r="CK538" t="s">
        <v>184</v>
      </c>
      <c r="CL538" t="s">
        <v>1003</v>
      </c>
    </row>
    <row r="539" spans="1:90" x14ac:dyDescent="0.35">
      <c r="A539">
        <v>558</v>
      </c>
      <c r="B539" t="s">
        <v>4866</v>
      </c>
      <c r="C539">
        <v>713</v>
      </c>
      <c r="D539">
        <v>4</v>
      </c>
      <c r="E539" s="1" t="s">
        <v>6167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211</v>
      </c>
      <c r="BO539">
        <v>12</v>
      </c>
      <c r="BP539">
        <v>12</v>
      </c>
      <c r="BQ539">
        <v>478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  <c r="CB539" t="s">
        <v>4865</v>
      </c>
      <c r="CC539">
        <v>100</v>
      </c>
      <c r="CD539">
        <v>91.2</v>
      </c>
      <c r="CE539" t="s">
        <v>8</v>
      </c>
      <c r="CF539" t="s">
        <v>4786</v>
      </c>
      <c r="CG539" t="s">
        <v>308</v>
      </c>
      <c r="CH539" t="s">
        <v>5</v>
      </c>
      <c r="CI539" t="s">
        <v>307</v>
      </c>
      <c r="CJ539" t="s">
        <v>306</v>
      </c>
      <c r="CK539" t="s">
        <v>305</v>
      </c>
      <c r="CL539" t="s">
        <v>304</v>
      </c>
    </row>
    <row r="540" spans="1:90" x14ac:dyDescent="0.35">
      <c r="A540">
        <v>559</v>
      </c>
      <c r="B540" t="s">
        <v>4864</v>
      </c>
      <c r="C540">
        <v>711</v>
      </c>
      <c r="D540">
        <v>4</v>
      </c>
      <c r="E540" s="1" t="s">
        <v>6167</v>
      </c>
      <c r="F540">
        <v>0</v>
      </c>
      <c r="G540">
        <v>0</v>
      </c>
      <c r="H540">
        <v>0</v>
      </c>
      <c r="I540">
        <v>192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13</v>
      </c>
      <c r="AU540">
        <v>43</v>
      </c>
      <c r="AV540">
        <v>463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 t="s">
        <v>4863</v>
      </c>
      <c r="CC540" t="e">
        <v>#N/A</v>
      </c>
      <c r="CD540" t="e">
        <v>#N/A</v>
      </c>
      <c r="CE540" t="s">
        <v>8</v>
      </c>
      <c r="CF540" t="e">
        <v>#N/A</v>
      </c>
      <c r="CG540" t="s">
        <v>12</v>
      </c>
      <c r="CH540" t="s">
        <v>11</v>
      </c>
    </row>
    <row r="541" spans="1:90" x14ac:dyDescent="0.35">
      <c r="A541">
        <v>560</v>
      </c>
      <c r="B541" t="s">
        <v>4862</v>
      </c>
      <c r="C541">
        <v>708</v>
      </c>
      <c r="D541">
        <v>19</v>
      </c>
      <c r="E541" s="1" t="s">
        <v>6167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3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16</v>
      </c>
      <c r="V541">
        <v>0</v>
      </c>
      <c r="W541">
        <v>34</v>
      </c>
      <c r="X541">
        <v>6</v>
      </c>
      <c r="Y541">
        <v>4</v>
      </c>
      <c r="Z541">
        <v>0</v>
      </c>
      <c r="AA541">
        <v>30</v>
      </c>
      <c r="AB541">
        <v>0</v>
      </c>
      <c r="AC541">
        <v>7</v>
      </c>
      <c r="AD541">
        <v>6</v>
      </c>
      <c r="AE541">
        <v>71</v>
      </c>
      <c r="AF541">
        <v>0</v>
      </c>
      <c r="AG541">
        <v>5</v>
      </c>
      <c r="AH541">
        <v>0</v>
      </c>
      <c r="AI541">
        <v>19</v>
      </c>
      <c r="AJ541">
        <v>0</v>
      </c>
      <c r="AK541">
        <v>87</v>
      </c>
      <c r="AL541">
        <v>0</v>
      </c>
      <c r="AM541">
        <v>68</v>
      </c>
      <c r="AN541">
        <v>118</v>
      </c>
      <c r="AO541">
        <v>5</v>
      </c>
      <c r="AP541">
        <v>89</v>
      </c>
      <c r="AQ541">
        <v>65</v>
      </c>
      <c r="AR541">
        <v>67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8</v>
      </c>
      <c r="BX541">
        <v>0</v>
      </c>
      <c r="BY541">
        <v>0</v>
      </c>
      <c r="BZ541">
        <v>0</v>
      </c>
      <c r="CA541">
        <v>0</v>
      </c>
      <c r="CB541" t="s">
        <v>4861</v>
      </c>
      <c r="CC541" t="e">
        <v>#N/A</v>
      </c>
      <c r="CD541" t="e">
        <v>#N/A</v>
      </c>
      <c r="CE541" t="s">
        <v>8</v>
      </c>
      <c r="CF541" t="e">
        <v>#N/A</v>
      </c>
      <c r="CG541" t="s">
        <v>12</v>
      </c>
      <c r="CH541" t="s">
        <v>11</v>
      </c>
    </row>
    <row r="542" spans="1:90" x14ac:dyDescent="0.35">
      <c r="A542">
        <v>561</v>
      </c>
      <c r="B542" t="s">
        <v>4860</v>
      </c>
      <c r="C542">
        <v>707</v>
      </c>
      <c r="D542">
        <v>13</v>
      </c>
      <c r="E542" s="1" t="s">
        <v>6167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16</v>
      </c>
      <c r="Q542">
        <v>0</v>
      </c>
      <c r="R542">
        <v>0</v>
      </c>
      <c r="S542">
        <v>0</v>
      </c>
      <c r="T542">
        <v>0</v>
      </c>
      <c r="U542">
        <v>7</v>
      </c>
      <c r="V542">
        <v>99</v>
      </c>
      <c r="W542">
        <v>92</v>
      </c>
      <c r="X542">
        <v>7</v>
      </c>
      <c r="Y542">
        <v>19</v>
      </c>
      <c r="Z542">
        <v>0</v>
      </c>
      <c r="AA542">
        <v>0</v>
      </c>
      <c r="AB542">
        <v>0</v>
      </c>
      <c r="AC542">
        <v>0</v>
      </c>
      <c r="AD542">
        <v>201</v>
      </c>
      <c r="AE542">
        <v>15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2</v>
      </c>
      <c r="AN542">
        <v>8</v>
      </c>
      <c r="AO542">
        <v>0</v>
      </c>
      <c r="AP542">
        <v>133</v>
      </c>
      <c r="AQ542">
        <v>0</v>
      </c>
      <c r="AR542">
        <v>47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61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 t="s">
        <v>4859</v>
      </c>
      <c r="CC542">
        <v>100</v>
      </c>
      <c r="CD542">
        <v>91.338999999999999</v>
      </c>
      <c r="CE542" t="s">
        <v>8</v>
      </c>
      <c r="CF542" t="s">
        <v>1621</v>
      </c>
      <c r="CG542" t="s">
        <v>1620</v>
      </c>
      <c r="CH542" t="s">
        <v>330</v>
      </c>
      <c r="CI542" t="s">
        <v>406</v>
      </c>
      <c r="CJ542" t="s">
        <v>779</v>
      </c>
      <c r="CK542" t="s">
        <v>778</v>
      </c>
      <c r="CL542" t="s">
        <v>1619</v>
      </c>
    </row>
    <row r="543" spans="1:90" x14ac:dyDescent="0.35">
      <c r="A543">
        <v>562</v>
      </c>
      <c r="B543" t="s">
        <v>4858</v>
      </c>
      <c r="C543">
        <v>703</v>
      </c>
      <c r="D543">
        <v>28</v>
      </c>
      <c r="E543" s="1" t="s">
        <v>6167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4</v>
      </c>
      <c r="Q543">
        <v>0</v>
      </c>
      <c r="R543">
        <v>41</v>
      </c>
      <c r="S543">
        <v>0</v>
      </c>
      <c r="T543">
        <v>76</v>
      </c>
      <c r="U543">
        <v>2</v>
      </c>
      <c r="V543">
        <v>160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9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14</v>
      </c>
      <c r="AL543">
        <v>16</v>
      </c>
      <c r="AM543">
        <v>0</v>
      </c>
      <c r="AN543">
        <v>8</v>
      </c>
      <c r="AO543">
        <v>0</v>
      </c>
      <c r="AP543">
        <v>3</v>
      </c>
      <c r="AQ543">
        <v>24</v>
      </c>
      <c r="AR543">
        <v>3</v>
      </c>
      <c r="AS543">
        <v>22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17</v>
      </c>
      <c r="AZ543">
        <v>60</v>
      </c>
      <c r="BA543">
        <v>0</v>
      </c>
      <c r="BB543">
        <v>24</v>
      </c>
      <c r="BC543">
        <v>9</v>
      </c>
      <c r="BD543">
        <v>0</v>
      </c>
      <c r="BE543">
        <v>0</v>
      </c>
      <c r="BF543">
        <v>0</v>
      </c>
      <c r="BG543">
        <v>31</v>
      </c>
      <c r="BH543">
        <v>13</v>
      </c>
      <c r="BI543">
        <v>0</v>
      </c>
      <c r="BJ543">
        <v>23</v>
      </c>
      <c r="BK543">
        <v>28</v>
      </c>
      <c r="BL543">
        <v>0</v>
      </c>
      <c r="BM543">
        <v>8</v>
      </c>
      <c r="BN543">
        <v>10</v>
      </c>
      <c r="BO543">
        <v>49</v>
      </c>
      <c r="BP543">
        <v>16</v>
      </c>
      <c r="BQ543">
        <v>0</v>
      </c>
      <c r="BR543">
        <v>22</v>
      </c>
      <c r="BS543">
        <v>0</v>
      </c>
      <c r="BT543">
        <v>1</v>
      </c>
      <c r="BU543">
        <v>0</v>
      </c>
      <c r="BV543">
        <v>0</v>
      </c>
      <c r="BW543">
        <v>0</v>
      </c>
      <c r="BX543">
        <v>0</v>
      </c>
      <c r="BY543">
        <v>10</v>
      </c>
      <c r="BZ543">
        <v>0</v>
      </c>
      <c r="CA543">
        <v>0</v>
      </c>
      <c r="CB543" t="s">
        <v>4857</v>
      </c>
      <c r="CC543" t="e">
        <v>#N/A</v>
      </c>
      <c r="CD543" t="e">
        <v>#N/A</v>
      </c>
      <c r="CE543" t="s">
        <v>8</v>
      </c>
      <c r="CF543" t="e">
        <v>#N/A</v>
      </c>
      <c r="CG543" t="s">
        <v>12</v>
      </c>
      <c r="CH543" t="s">
        <v>11</v>
      </c>
    </row>
    <row r="544" spans="1:90" x14ac:dyDescent="0.35">
      <c r="A544">
        <v>565</v>
      </c>
      <c r="B544" t="s">
        <v>4856</v>
      </c>
      <c r="C544">
        <v>699</v>
      </c>
      <c r="D544">
        <v>5</v>
      </c>
      <c r="E544" s="1" t="s">
        <v>6167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19</v>
      </c>
      <c r="AJ544">
        <v>36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5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583</v>
      </c>
      <c r="BY544">
        <v>0</v>
      </c>
      <c r="BZ544">
        <v>0</v>
      </c>
      <c r="CA544">
        <v>56</v>
      </c>
      <c r="CB544" t="s">
        <v>4855</v>
      </c>
      <c r="CC544">
        <v>100</v>
      </c>
      <c r="CD544">
        <v>90.075999999999993</v>
      </c>
      <c r="CE544" t="s">
        <v>8</v>
      </c>
      <c r="CF544" t="s">
        <v>4683</v>
      </c>
      <c r="CG544" t="s">
        <v>2096</v>
      </c>
      <c r="CH544" t="s">
        <v>330</v>
      </c>
      <c r="CI544" t="s">
        <v>406</v>
      </c>
      <c r="CJ544" t="s">
        <v>2095</v>
      </c>
      <c r="CK544" t="s">
        <v>2094</v>
      </c>
      <c r="CL544" t="s">
        <v>2093</v>
      </c>
    </row>
    <row r="545" spans="1:90" x14ac:dyDescent="0.35">
      <c r="A545">
        <v>566</v>
      </c>
      <c r="B545" t="s">
        <v>4854</v>
      </c>
      <c r="C545">
        <v>660</v>
      </c>
      <c r="D545">
        <v>31</v>
      </c>
      <c r="E545" s="1" t="s">
        <v>6167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17</v>
      </c>
      <c r="P545">
        <v>0</v>
      </c>
      <c r="Q545">
        <v>0</v>
      </c>
      <c r="R545">
        <v>0</v>
      </c>
      <c r="S545">
        <v>3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20</v>
      </c>
      <c r="Z545">
        <v>0</v>
      </c>
      <c r="AA545">
        <v>0</v>
      </c>
      <c r="AB545">
        <v>6</v>
      </c>
      <c r="AC545">
        <v>0</v>
      </c>
      <c r="AD545">
        <v>15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2</v>
      </c>
      <c r="AO545">
        <v>0</v>
      </c>
      <c r="AP545">
        <v>0</v>
      </c>
      <c r="AQ545">
        <v>0</v>
      </c>
      <c r="AR545">
        <v>4</v>
      </c>
      <c r="AS545">
        <v>6</v>
      </c>
      <c r="AT545">
        <v>0</v>
      </c>
      <c r="AU545">
        <v>0</v>
      </c>
      <c r="AV545">
        <v>34</v>
      </c>
      <c r="AW545">
        <v>0</v>
      </c>
      <c r="AX545">
        <v>17</v>
      </c>
      <c r="AY545">
        <v>2</v>
      </c>
      <c r="AZ545">
        <v>19</v>
      </c>
      <c r="BA545">
        <v>76</v>
      </c>
      <c r="BB545">
        <v>3</v>
      </c>
      <c r="BC545">
        <v>6</v>
      </c>
      <c r="BD545">
        <v>0</v>
      </c>
      <c r="BE545">
        <v>8</v>
      </c>
      <c r="BF545">
        <v>70</v>
      </c>
      <c r="BG545">
        <v>24</v>
      </c>
      <c r="BH545">
        <v>32</v>
      </c>
      <c r="BI545">
        <v>0</v>
      </c>
      <c r="BJ545">
        <v>3</v>
      </c>
      <c r="BK545">
        <v>27</v>
      </c>
      <c r="BL545">
        <v>55</v>
      </c>
      <c r="BM545">
        <v>12</v>
      </c>
      <c r="BN545">
        <v>19</v>
      </c>
      <c r="BO545">
        <v>9</v>
      </c>
      <c r="BP545">
        <v>8</v>
      </c>
      <c r="BQ545">
        <v>147</v>
      </c>
      <c r="BR545">
        <v>3</v>
      </c>
      <c r="BS545">
        <v>0</v>
      </c>
      <c r="BT545">
        <v>0</v>
      </c>
      <c r="BU545">
        <v>0</v>
      </c>
      <c r="BV545">
        <v>0</v>
      </c>
      <c r="BW545">
        <v>5</v>
      </c>
      <c r="BX545">
        <v>0</v>
      </c>
      <c r="BY545">
        <v>0</v>
      </c>
      <c r="BZ545">
        <v>6</v>
      </c>
      <c r="CA545">
        <v>2</v>
      </c>
      <c r="CB545" t="s">
        <v>4853</v>
      </c>
      <c r="CC545">
        <v>100</v>
      </c>
      <c r="CD545">
        <v>89.61</v>
      </c>
      <c r="CE545" t="s">
        <v>8</v>
      </c>
      <c r="CF545" t="s">
        <v>788</v>
      </c>
      <c r="CG545" t="s">
        <v>787</v>
      </c>
      <c r="CH545" t="s">
        <v>5</v>
      </c>
      <c r="CI545" t="s">
        <v>398</v>
      </c>
      <c r="CJ545" t="s">
        <v>397</v>
      </c>
      <c r="CK545" t="s">
        <v>396</v>
      </c>
      <c r="CL545" t="s">
        <v>786</v>
      </c>
    </row>
    <row r="546" spans="1:90" x14ac:dyDescent="0.35">
      <c r="A546">
        <v>567</v>
      </c>
      <c r="B546" t="s">
        <v>4852</v>
      </c>
      <c r="C546">
        <v>937</v>
      </c>
      <c r="D546">
        <v>5</v>
      </c>
      <c r="E546" s="1" t="s">
        <v>6167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80</v>
      </c>
      <c r="AT546">
        <v>45</v>
      </c>
      <c r="AU546">
        <v>143</v>
      </c>
      <c r="AV546">
        <v>149</v>
      </c>
      <c r="AW546">
        <v>520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 t="s">
        <v>4851</v>
      </c>
      <c r="CC546">
        <v>100</v>
      </c>
      <c r="CD546">
        <v>92.126000000000005</v>
      </c>
      <c r="CE546" t="s">
        <v>8</v>
      </c>
      <c r="CF546" t="s">
        <v>3877</v>
      </c>
      <c r="CG546" t="s">
        <v>976</v>
      </c>
      <c r="CH546" t="s">
        <v>5</v>
      </c>
      <c r="CI546" t="s">
        <v>661</v>
      </c>
      <c r="CJ546" t="s">
        <v>975</v>
      </c>
      <c r="CK546" t="s">
        <v>974</v>
      </c>
      <c r="CL546" t="s">
        <v>973</v>
      </c>
    </row>
    <row r="547" spans="1:90" x14ac:dyDescent="0.35">
      <c r="A547">
        <v>568</v>
      </c>
      <c r="B547" t="s">
        <v>4850</v>
      </c>
      <c r="C547">
        <v>662</v>
      </c>
      <c r="D547">
        <v>9</v>
      </c>
      <c r="E547" s="1" t="s">
        <v>6167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5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7</v>
      </c>
      <c r="BI547">
        <v>0</v>
      </c>
      <c r="BJ547">
        <v>0</v>
      </c>
      <c r="BK547">
        <v>0</v>
      </c>
      <c r="BL547">
        <v>0</v>
      </c>
      <c r="BM547">
        <v>41</v>
      </c>
      <c r="BN547">
        <v>33</v>
      </c>
      <c r="BO547">
        <v>13</v>
      </c>
      <c r="BP547">
        <v>0</v>
      </c>
      <c r="BQ547">
        <v>485</v>
      </c>
      <c r="BR547">
        <v>0</v>
      </c>
      <c r="BS547">
        <v>0</v>
      </c>
      <c r="BT547">
        <v>0</v>
      </c>
      <c r="BU547">
        <v>35</v>
      </c>
      <c r="BV547">
        <v>35</v>
      </c>
      <c r="BW547">
        <v>0</v>
      </c>
      <c r="BX547">
        <v>0</v>
      </c>
      <c r="BY547">
        <v>0</v>
      </c>
      <c r="BZ547">
        <v>0</v>
      </c>
      <c r="CA547">
        <v>8</v>
      </c>
      <c r="CB547" t="s">
        <v>4849</v>
      </c>
      <c r="CC547" t="e">
        <v>#N/A</v>
      </c>
      <c r="CD547" t="e">
        <v>#N/A</v>
      </c>
      <c r="CE547" t="s">
        <v>8</v>
      </c>
      <c r="CF547" t="e">
        <v>#N/A</v>
      </c>
      <c r="CG547" t="s">
        <v>12</v>
      </c>
      <c r="CH547" t="s">
        <v>11</v>
      </c>
    </row>
    <row r="548" spans="1:90" x14ac:dyDescent="0.35">
      <c r="A548">
        <v>569</v>
      </c>
      <c r="B548" t="s">
        <v>4848</v>
      </c>
      <c r="C548">
        <v>575</v>
      </c>
      <c r="D548">
        <v>13</v>
      </c>
      <c r="E548" s="1" t="s">
        <v>6167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5</v>
      </c>
      <c r="V548">
        <v>0</v>
      </c>
      <c r="W548">
        <v>0</v>
      </c>
      <c r="X548">
        <v>0</v>
      </c>
      <c r="Y548">
        <v>148</v>
      </c>
      <c r="Z548">
        <v>0</v>
      </c>
      <c r="AA548">
        <v>4</v>
      </c>
      <c r="AB548">
        <v>6</v>
      </c>
      <c r="AC548">
        <v>28</v>
      </c>
      <c r="AD548">
        <v>119</v>
      </c>
      <c r="AE548">
        <v>26</v>
      </c>
      <c r="AF548">
        <v>0</v>
      </c>
      <c r="AG548">
        <v>0</v>
      </c>
      <c r="AH548">
        <v>0</v>
      </c>
      <c r="AI548">
        <v>73</v>
      </c>
      <c r="AJ548">
        <v>0</v>
      </c>
      <c r="AK548">
        <v>0</v>
      </c>
      <c r="AL548">
        <v>0</v>
      </c>
      <c r="AM548">
        <v>23</v>
      </c>
      <c r="AN548">
        <v>2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102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1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38</v>
      </c>
      <c r="BX548">
        <v>0</v>
      </c>
      <c r="BY548">
        <v>0</v>
      </c>
      <c r="BZ548">
        <v>0</v>
      </c>
      <c r="CA548">
        <v>0</v>
      </c>
      <c r="CB548" t="s">
        <v>4847</v>
      </c>
      <c r="CC548">
        <v>100</v>
      </c>
      <c r="CD548">
        <v>86.986000000000004</v>
      </c>
      <c r="CE548" t="s">
        <v>8</v>
      </c>
      <c r="CF548" t="s">
        <v>1774</v>
      </c>
      <c r="CG548" t="s">
        <v>1773</v>
      </c>
      <c r="CH548" t="s">
        <v>5</v>
      </c>
      <c r="CI548" t="s">
        <v>278</v>
      </c>
      <c r="CJ548" t="s">
        <v>277</v>
      </c>
      <c r="CK548" t="s">
        <v>276</v>
      </c>
      <c r="CL548" t="s">
        <v>1772</v>
      </c>
    </row>
    <row r="549" spans="1:90" x14ac:dyDescent="0.35">
      <c r="A549">
        <v>570</v>
      </c>
      <c r="B549" t="s">
        <v>4846</v>
      </c>
      <c r="C549">
        <v>689</v>
      </c>
      <c r="D549">
        <v>3</v>
      </c>
      <c r="E549" s="1" t="s">
        <v>6167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686</v>
      </c>
      <c r="V549">
        <v>0</v>
      </c>
      <c r="W549">
        <v>0</v>
      </c>
      <c r="X549">
        <v>0</v>
      </c>
      <c r="Y549">
        <v>0</v>
      </c>
      <c r="Z549">
        <v>2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1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  <c r="CB549" t="s">
        <v>4845</v>
      </c>
      <c r="CC549">
        <v>100</v>
      </c>
      <c r="CD549">
        <v>97.727000000000004</v>
      </c>
      <c r="CE549" t="s">
        <v>8</v>
      </c>
      <c r="CF549" t="s">
        <v>1248</v>
      </c>
      <c r="CG549" t="s">
        <v>1242</v>
      </c>
      <c r="CH549" t="s">
        <v>5</v>
      </c>
      <c r="CI549" t="s">
        <v>186</v>
      </c>
      <c r="CJ549" t="s">
        <v>1241</v>
      </c>
      <c r="CK549" t="s">
        <v>1240</v>
      </c>
      <c r="CL549" t="s">
        <v>1239</v>
      </c>
    </row>
    <row r="550" spans="1:90" x14ac:dyDescent="0.35">
      <c r="A550">
        <v>571</v>
      </c>
      <c r="B550" t="s">
        <v>4844</v>
      </c>
      <c r="C550">
        <v>632</v>
      </c>
      <c r="D550">
        <v>19</v>
      </c>
      <c r="E550" s="1" t="s">
        <v>6167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33</v>
      </c>
      <c r="V550">
        <v>0</v>
      </c>
      <c r="W550">
        <v>77</v>
      </c>
      <c r="X550">
        <v>45</v>
      </c>
      <c r="Y550">
        <v>19</v>
      </c>
      <c r="Z550">
        <v>0</v>
      </c>
      <c r="AA550">
        <v>0</v>
      </c>
      <c r="AB550">
        <v>0</v>
      </c>
      <c r="AC550">
        <v>0</v>
      </c>
      <c r="AD550">
        <v>188</v>
      </c>
      <c r="AE550">
        <v>0</v>
      </c>
      <c r="AF550">
        <v>0</v>
      </c>
      <c r="AG550">
        <v>0</v>
      </c>
      <c r="AH550">
        <v>0</v>
      </c>
      <c r="AI550">
        <v>40</v>
      </c>
      <c r="AJ550">
        <v>0</v>
      </c>
      <c r="AK550">
        <v>0</v>
      </c>
      <c r="AL550">
        <v>0</v>
      </c>
      <c r="AM550">
        <v>0</v>
      </c>
      <c r="AN550">
        <v>2</v>
      </c>
      <c r="AO550">
        <v>1</v>
      </c>
      <c r="AP550">
        <v>0</v>
      </c>
      <c r="AQ550">
        <v>0</v>
      </c>
      <c r="AR550">
        <v>4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40</v>
      </c>
      <c r="AY550">
        <v>11</v>
      </c>
      <c r="AZ550">
        <v>0</v>
      </c>
      <c r="BA550">
        <v>27</v>
      </c>
      <c r="BB550">
        <v>20</v>
      </c>
      <c r="BC550">
        <v>8</v>
      </c>
      <c r="BD550">
        <v>0</v>
      </c>
      <c r="BE550">
        <v>0</v>
      </c>
      <c r="BF550">
        <v>0</v>
      </c>
      <c r="BG550">
        <v>0</v>
      </c>
      <c r="BH550">
        <v>17</v>
      </c>
      <c r="BI550">
        <v>0</v>
      </c>
      <c r="BJ550">
        <v>0</v>
      </c>
      <c r="BK550">
        <v>0</v>
      </c>
      <c r="BL550">
        <v>15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36</v>
      </c>
      <c r="BS550">
        <v>0</v>
      </c>
      <c r="BT550">
        <v>0</v>
      </c>
      <c r="BU550">
        <v>0</v>
      </c>
      <c r="BV550">
        <v>0</v>
      </c>
      <c r="BW550">
        <v>20</v>
      </c>
      <c r="BX550">
        <v>0</v>
      </c>
      <c r="BY550">
        <v>0</v>
      </c>
      <c r="BZ550">
        <v>0</v>
      </c>
      <c r="CA550">
        <v>29</v>
      </c>
      <c r="CB550" t="s">
        <v>4843</v>
      </c>
      <c r="CC550">
        <v>100</v>
      </c>
      <c r="CD550">
        <v>90.909000000000006</v>
      </c>
      <c r="CE550" t="s">
        <v>8</v>
      </c>
      <c r="CF550" t="s">
        <v>4842</v>
      </c>
      <c r="CG550" t="s">
        <v>4841</v>
      </c>
      <c r="CH550" t="s">
        <v>330</v>
      </c>
      <c r="CI550" t="s">
        <v>406</v>
      </c>
      <c r="CJ550" t="s">
        <v>4840</v>
      </c>
      <c r="CK550" t="s">
        <v>4839</v>
      </c>
      <c r="CL550" t="s">
        <v>4838</v>
      </c>
    </row>
    <row r="551" spans="1:90" x14ac:dyDescent="0.35">
      <c r="A551">
        <v>572</v>
      </c>
      <c r="B551" t="s">
        <v>4837</v>
      </c>
      <c r="C551">
        <v>609</v>
      </c>
      <c r="D551">
        <v>19</v>
      </c>
      <c r="E551" s="1" t="s">
        <v>6167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10</v>
      </c>
      <c r="Q551">
        <v>0</v>
      </c>
      <c r="R551">
        <v>0</v>
      </c>
      <c r="S551">
        <v>25</v>
      </c>
      <c r="T551">
        <v>0</v>
      </c>
      <c r="U551">
        <v>1</v>
      </c>
      <c r="V551">
        <v>0</v>
      </c>
      <c r="W551">
        <v>77</v>
      </c>
      <c r="X551">
        <v>0</v>
      </c>
      <c r="Y551">
        <v>3</v>
      </c>
      <c r="Z551">
        <v>0</v>
      </c>
      <c r="AA551">
        <v>0</v>
      </c>
      <c r="AB551">
        <v>83</v>
      </c>
      <c r="AC551">
        <v>0</v>
      </c>
      <c r="AD551">
        <v>10</v>
      </c>
      <c r="AE551">
        <v>73</v>
      </c>
      <c r="AF551">
        <v>0</v>
      </c>
      <c r="AG551">
        <v>3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68</v>
      </c>
      <c r="AN551">
        <v>39</v>
      </c>
      <c r="AO551">
        <v>16</v>
      </c>
      <c r="AP551">
        <v>0</v>
      </c>
      <c r="AQ551">
        <v>7</v>
      </c>
      <c r="AR551">
        <v>52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1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12</v>
      </c>
      <c r="BS551">
        <v>0</v>
      </c>
      <c r="BT551">
        <v>0</v>
      </c>
      <c r="BU551">
        <v>0</v>
      </c>
      <c r="BV551">
        <v>0</v>
      </c>
      <c r="BW551">
        <v>80</v>
      </c>
      <c r="BX551">
        <v>1</v>
      </c>
      <c r="BY551">
        <v>0</v>
      </c>
      <c r="BZ551">
        <v>0</v>
      </c>
      <c r="CA551">
        <v>48</v>
      </c>
      <c r="CB551" t="s">
        <v>4836</v>
      </c>
      <c r="CC551">
        <v>100</v>
      </c>
      <c r="CD551">
        <v>87.754999999999995</v>
      </c>
      <c r="CE551" t="s">
        <v>8</v>
      </c>
      <c r="CF551" t="s">
        <v>1997</v>
      </c>
      <c r="CG551" t="s">
        <v>681</v>
      </c>
      <c r="CH551" t="s">
        <v>5</v>
      </c>
      <c r="CI551" t="s">
        <v>436</v>
      </c>
      <c r="CJ551" t="s">
        <v>435</v>
      </c>
      <c r="CK551" t="s">
        <v>434</v>
      </c>
      <c r="CL551" t="s">
        <v>680</v>
      </c>
    </row>
    <row r="552" spans="1:90" x14ac:dyDescent="0.35">
      <c r="A552">
        <v>574</v>
      </c>
      <c r="B552" t="s">
        <v>4835</v>
      </c>
      <c r="C552">
        <v>677</v>
      </c>
      <c r="D552">
        <v>4</v>
      </c>
      <c r="E552" s="1" t="s">
        <v>6167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649</v>
      </c>
      <c r="AM552">
        <v>2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7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19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 t="s">
        <v>4834</v>
      </c>
      <c r="CC552">
        <v>100</v>
      </c>
      <c r="CD552">
        <v>82.962999999999994</v>
      </c>
      <c r="CE552" t="s">
        <v>8</v>
      </c>
      <c r="CF552" t="s">
        <v>93</v>
      </c>
      <c r="CG552" t="s">
        <v>594</v>
      </c>
      <c r="CH552" t="s">
        <v>330</v>
      </c>
      <c r="CI552" t="s">
        <v>406</v>
      </c>
      <c r="CJ552" t="s">
        <v>593</v>
      </c>
      <c r="CK552" t="s">
        <v>592</v>
      </c>
      <c r="CL552" t="s">
        <v>591</v>
      </c>
    </row>
    <row r="553" spans="1:90" x14ac:dyDescent="0.35">
      <c r="A553">
        <v>575</v>
      </c>
      <c r="B553" t="s">
        <v>4833</v>
      </c>
      <c r="C553">
        <v>1015</v>
      </c>
      <c r="D553">
        <v>13</v>
      </c>
      <c r="E553" s="1" t="s">
        <v>6167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5</v>
      </c>
      <c r="AO553">
        <v>0</v>
      </c>
      <c r="AP553">
        <v>0</v>
      </c>
      <c r="AQ553">
        <v>0</v>
      </c>
      <c r="AR553">
        <v>151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35</v>
      </c>
      <c r="AY553">
        <v>0</v>
      </c>
      <c r="AZ553">
        <v>0</v>
      </c>
      <c r="BA553">
        <v>0</v>
      </c>
      <c r="BB553">
        <v>0</v>
      </c>
      <c r="BC553">
        <v>9</v>
      </c>
      <c r="BD553">
        <v>1</v>
      </c>
      <c r="BE553">
        <v>0</v>
      </c>
      <c r="BF553">
        <v>10</v>
      </c>
      <c r="BG553">
        <v>0</v>
      </c>
      <c r="BH553">
        <v>0</v>
      </c>
      <c r="BI553">
        <v>9</v>
      </c>
      <c r="BJ553">
        <v>0</v>
      </c>
      <c r="BK553">
        <v>0</v>
      </c>
      <c r="BL553">
        <v>22</v>
      </c>
      <c r="BM553">
        <v>21</v>
      </c>
      <c r="BN553">
        <v>0</v>
      </c>
      <c r="BO553">
        <v>2</v>
      </c>
      <c r="BP553">
        <v>29</v>
      </c>
      <c r="BQ553">
        <v>714</v>
      </c>
      <c r="BR553">
        <v>7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 t="s">
        <v>4832</v>
      </c>
      <c r="CC553">
        <v>100</v>
      </c>
      <c r="CD553">
        <v>87.704999999999998</v>
      </c>
      <c r="CE553" t="s">
        <v>8</v>
      </c>
      <c r="CF553" t="s">
        <v>2017</v>
      </c>
      <c r="CG553" t="s">
        <v>2016</v>
      </c>
      <c r="CH553" t="s">
        <v>5</v>
      </c>
      <c r="CI553" t="s">
        <v>186</v>
      </c>
      <c r="CJ553" t="s">
        <v>208</v>
      </c>
      <c r="CK553" t="s">
        <v>2015</v>
      </c>
      <c r="CL553" t="s">
        <v>2014</v>
      </c>
    </row>
    <row r="554" spans="1:90" x14ac:dyDescent="0.35">
      <c r="A554">
        <v>576</v>
      </c>
      <c r="B554" t="s">
        <v>4831</v>
      </c>
      <c r="C554">
        <v>643</v>
      </c>
      <c r="D554">
        <v>10</v>
      </c>
      <c r="E554" s="1" t="s">
        <v>6167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7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123</v>
      </c>
      <c r="AT554">
        <v>30</v>
      </c>
      <c r="AU554">
        <v>88</v>
      </c>
      <c r="AV554">
        <v>136</v>
      </c>
      <c r="AW554">
        <v>120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9</v>
      </c>
      <c r="BN554">
        <v>0</v>
      </c>
      <c r="BO554">
        <v>28</v>
      </c>
      <c r="BP554">
        <v>15</v>
      </c>
      <c r="BQ554">
        <v>87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 t="s">
        <v>4830</v>
      </c>
      <c r="CC554" t="e">
        <v>#N/A</v>
      </c>
      <c r="CD554" t="e">
        <v>#N/A</v>
      </c>
      <c r="CE554" t="s">
        <v>8</v>
      </c>
      <c r="CF554" t="e">
        <v>#N/A</v>
      </c>
      <c r="CG554" t="s">
        <v>12</v>
      </c>
      <c r="CH554" t="s">
        <v>11</v>
      </c>
    </row>
    <row r="555" spans="1:90" x14ac:dyDescent="0.35">
      <c r="A555">
        <v>577</v>
      </c>
      <c r="B555" t="s">
        <v>4829</v>
      </c>
      <c r="C555">
        <v>675</v>
      </c>
      <c r="D555">
        <v>3</v>
      </c>
      <c r="E555" s="1" t="s">
        <v>6167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191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34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450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>
        <v>0</v>
      </c>
      <c r="CB555" t="s">
        <v>4828</v>
      </c>
      <c r="CC555">
        <v>100</v>
      </c>
      <c r="CD555">
        <v>91.728999999999999</v>
      </c>
      <c r="CE555" t="s">
        <v>8</v>
      </c>
      <c r="CF555" t="s">
        <v>2501</v>
      </c>
      <c r="CG555" t="s">
        <v>2500</v>
      </c>
      <c r="CH555" t="s">
        <v>330</v>
      </c>
      <c r="CI555" t="s">
        <v>406</v>
      </c>
      <c r="CJ555" t="s">
        <v>1120</v>
      </c>
      <c r="CK555" t="s">
        <v>1119</v>
      </c>
      <c r="CL555" t="s">
        <v>2499</v>
      </c>
    </row>
    <row r="556" spans="1:90" x14ac:dyDescent="0.35">
      <c r="A556">
        <v>579</v>
      </c>
      <c r="B556" t="s">
        <v>4827</v>
      </c>
      <c r="C556">
        <v>673</v>
      </c>
      <c r="D556">
        <v>5</v>
      </c>
      <c r="E556" s="1" t="s">
        <v>6167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31</v>
      </c>
      <c r="AT556">
        <v>0</v>
      </c>
      <c r="AU556">
        <v>48</v>
      </c>
      <c r="AV556">
        <v>540</v>
      </c>
      <c r="AW556">
        <v>53</v>
      </c>
      <c r="AX556">
        <v>0</v>
      </c>
      <c r="AY556">
        <v>0</v>
      </c>
      <c r="AZ556">
        <v>0</v>
      </c>
      <c r="BA556">
        <v>0</v>
      </c>
      <c r="BB556">
        <v>1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 t="s">
        <v>4826</v>
      </c>
      <c r="CC556" t="e">
        <v>#N/A</v>
      </c>
      <c r="CD556" t="e">
        <v>#N/A</v>
      </c>
      <c r="CE556" t="s">
        <v>8</v>
      </c>
      <c r="CF556" t="e">
        <v>#N/A</v>
      </c>
      <c r="CG556" t="s">
        <v>12</v>
      </c>
      <c r="CH556" t="s">
        <v>11</v>
      </c>
    </row>
    <row r="557" spans="1:90" x14ac:dyDescent="0.35">
      <c r="A557">
        <v>580</v>
      </c>
      <c r="B557" t="s">
        <v>4825</v>
      </c>
      <c r="C557">
        <v>634</v>
      </c>
      <c r="D557">
        <v>14</v>
      </c>
      <c r="E557" s="1" t="s">
        <v>6167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72</v>
      </c>
      <c r="AT557">
        <v>0</v>
      </c>
      <c r="AU557">
        <v>7</v>
      </c>
      <c r="AV557">
        <v>40</v>
      </c>
      <c r="AW557">
        <v>27</v>
      </c>
      <c r="AX557">
        <v>8</v>
      </c>
      <c r="AY557">
        <v>0</v>
      </c>
      <c r="AZ557">
        <v>0</v>
      </c>
      <c r="BA557">
        <v>301</v>
      </c>
      <c r="BB557">
        <v>0</v>
      </c>
      <c r="BC557">
        <v>2</v>
      </c>
      <c r="BD557">
        <v>0</v>
      </c>
      <c r="BE557">
        <v>0</v>
      </c>
      <c r="BF557">
        <v>81</v>
      </c>
      <c r="BG557">
        <v>0</v>
      </c>
      <c r="BH557">
        <v>12</v>
      </c>
      <c r="BI557">
        <v>9</v>
      </c>
      <c r="BJ557">
        <v>0</v>
      </c>
      <c r="BK557">
        <v>3</v>
      </c>
      <c r="BL557">
        <v>27</v>
      </c>
      <c r="BM557">
        <v>3</v>
      </c>
      <c r="BN557">
        <v>0</v>
      </c>
      <c r="BO557">
        <v>0</v>
      </c>
      <c r="BP557">
        <v>0</v>
      </c>
      <c r="BQ557">
        <v>42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 t="s">
        <v>4824</v>
      </c>
      <c r="CC557" t="e">
        <v>#N/A</v>
      </c>
      <c r="CD557" t="e">
        <v>#N/A</v>
      </c>
      <c r="CE557" t="s">
        <v>8</v>
      </c>
      <c r="CF557" t="e">
        <v>#N/A</v>
      </c>
      <c r="CG557" t="s">
        <v>12</v>
      </c>
      <c r="CH557" t="s">
        <v>11</v>
      </c>
    </row>
    <row r="558" spans="1:90" x14ac:dyDescent="0.35">
      <c r="A558">
        <v>581</v>
      </c>
      <c r="B558" t="s">
        <v>4823</v>
      </c>
      <c r="C558">
        <v>552</v>
      </c>
      <c r="D558">
        <v>12</v>
      </c>
      <c r="E558" s="1" t="s">
        <v>6167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46</v>
      </c>
      <c r="AE558">
        <v>0</v>
      </c>
      <c r="AF558">
        <v>0</v>
      </c>
      <c r="AG558">
        <v>0</v>
      </c>
      <c r="AH558">
        <v>0</v>
      </c>
      <c r="AI558">
        <v>5</v>
      </c>
      <c r="AJ558">
        <v>0</v>
      </c>
      <c r="AK558">
        <v>0</v>
      </c>
      <c r="AL558">
        <v>0</v>
      </c>
      <c r="AM558">
        <v>0</v>
      </c>
      <c r="AN558">
        <v>36</v>
      </c>
      <c r="AO558">
        <v>0</v>
      </c>
      <c r="AP558">
        <v>0</v>
      </c>
      <c r="AQ558">
        <v>0</v>
      </c>
      <c r="AR558">
        <v>24</v>
      </c>
      <c r="AS558">
        <v>33</v>
      </c>
      <c r="AT558">
        <v>0</v>
      </c>
      <c r="AU558">
        <v>0</v>
      </c>
      <c r="AV558">
        <v>0</v>
      </c>
      <c r="AW558">
        <v>58</v>
      </c>
      <c r="AX558">
        <v>0</v>
      </c>
      <c r="AY558">
        <v>0</v>
      </c>
      <c r="AZ558">
        <v>0</v>
      </c>
      <c r="BA558">
        <v>0</v>
      </c>
      <c r="BB558">
        <v>3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10</v>
      </c>
      <c r="BN558">
        <v>0</v>
      </c>
      <c r="BO558">
        <v>0</v>
      </c>
      <c r="BP558">
        <v>0</v>
      </c>
      <c r="BQ558">
        <v>55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31</v>
      </c>
      <c r="BX558">
        <v>0</v>
      </c>
      <c r="BY558">
        <v>0</v>
      </c>
      <c r="BZ558">
        <v>223</v>
      </c>
      <c r="CA558">
        <v>28</v>
      </c>
      <c r="CB558" t="s">
        <v>4822</v>
      </c>
      <c r="CC558">
        <v>100</v>
      </c>
      <c r="CD558">
        <v>91.525000000000006</v>
      </c>
      <c r="CE558" t="s">
        <v>8</v>
      </c>
      <c r="CF558" t="s">
        <v>3612</v>
      </c>
      <c r="CG558" t="s">
        <v>3611</v>
      </c>
      <c r="CH558" t="s">
        <v>5</v>
      </c>
      <c r="CI558" t="s">
        <v>795</v>
      </c>
      <c r="CJ558" t="s">
        <v>794</v>
      </c>
      <c r="CK558" t="s">
        <v>227</v>
      </c>
      <c r="CL558" t="s">
        <v>3610</v>
      </c>
    </row>
    <row r="559" spans="1:90" x14ac:dyDescent="0.35">
      <c r="A559">
        <v>582</v>
      </c>
      <c r="B559" t="s">
        <v>4821</v>
      </c>
      <c r="C559">
        <v>644</v>
      </c>
      <c r="D559">
        <v>7</v>
      </c>
      <c r="E559" s="1" t="s">
        <v>6167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1</v>
      </c>
      <c r="AG559">
        <v>2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1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163</v>
      </c>
      <c r="BL559">
        <v>101</v>
      </c>
      <c r="BM559">
        <v>0</v>
      </c>
      <c r="BN559">
        <v>1</v>
      </c>
      <c r="BO559">
        <v>375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>
        <v>0</v>
      </c>
      <c r="CB559" t="s">
        <v>4820</v>
      </c>
      <c r="CC559">
        <v>100</v>
      </c>
      <c r="CD559">
        <v>92.143000000000001</v>
      </c>
      <c r="CE559" t="s">
        <v>8</v>
      </c>
      <c r="CF559" t="s">
        <v>1421</v>
      </c>
      <c r="CG559" t="s">
        <v>1420</v>
      </c>
      <c r="CH559" t="s">
        <v>5</v>
      </c>
      <c r="CI559" t="s">
        <v>278</v>
      </c>
      <c r="CJ559" t="s">
        <v>277</v>
      </c>
      <c r="CK559" t="s">
        <v>1419</v>
      </c>
      <c r="CL559" t="s">
        <v>1418</v>
      </c>
    </row>
    <row r="560" spans="1:90" x14ac:dyDescent="0.35">
      <c r="A560">
        <v>583</v>
      </c>
      <c r="B560" t="s">
        <v>4819</v>
      </c>
      <c r="C560">
        <v>668</v>
      </c>
      <c r="D560">
        <v>3</v>
      </c>
      <c r="E560" s="1" t="s">
        <v>6167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68</v>
      </c>
      <c r="V560">
        <v>580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20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 t="s">
        <v>4818</v>
      </c>
      <c r="CC560">
        <v>100</v>
      </c>
      <c r="CD560">
        <v>93.197000000000003</v>
      </c>
      <c r="CE560" t="s">
        <v>8</v>
      </c>
      <c r="CF560" t="s">
        <v>280</v>
      </c>
      <c r="CG560" t="s">
        <v>279</v>
      </c>
      <c r="CH560" t="s">
        <v>5</v>
      </c>
      <c r="CI560" t="s">
        <v>278</v>
      </c>
      <c r="CJ560" t="s">
        <v>277</v>
      </c>
      <c r="CK560" t="s">
        <v>276</v>
      </c>
      <c r="CL560" t="s">
        <v>275</v>
      </c>
    </row>
    <row r="561" spans="1:90" x14ac:dyDescent="0.35">
      <c r="A561">
        <v>584</v>
      </c>
      <c r="B561" t="s">
        <v>4817</v>
      </c>
      <c r="C561">
        <v>657</v>
      </c>
      <c r="D561">
        <v>14</v>
      </c>
      <c r="E561" s="1" t="s">
        <v>6167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85</v>
      </c>
      <c r="Q561">
        <v>0</v>
      </c>
      <c r="R561">
        <v>2</v>
      </c>
      <c r="S561">
        <v>51</v>
      </c>
      <c r="T561">
        <v>0</v>
      </c>
      <c r="U561">
        <v>24</v>
      </c>
      <c r="V561">
        <v>0</v>
      </c>
      <c r="W561">
        <v>13</v>
      </c>
      <c r="X561">
        <v>9</v>
      </c>
      <c r="Y561">
        <v>46</v>
      </c>
      <c r="Z561">
        <v>0</v>
      </c>
      <c r="AA561">
        <v>0</v>
      </c>
      <c r="AB561">
        <v>0</v>
      </c>
      <c r="AC561">
        <v>2</v>
      </c>
      <c r="AD561">
        <v>303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38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20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  <c r="BL561">
        <v>0</v>
      </c>
      <c r="BM561">
        <v>10</v>
      </c>
      <c r="BN561">
        <v>0</v>
      </c>
      <c r="BO561">
        <v>0</v>
      </c>
      <c r="BP561">
        <v>0</v>
      </c>
      <c r="BQ561">
        <v>53</v>
      </c>
      <c r="BR561">
        <v>0</v>
      </c>
      <c r="BS561">
        <v>0</v>
      </c>
      <c r="BT561">
        <v>0</v>
      </c>
      <c r="BU561">
        <v>0</v>
      </c>
      <c r="BV561">
        <v>0</v>
      </c>
      <c r="BW561">
        <v>1</v>
      </c>
      <c r="BX561">
        <v>0</v>
      </c>
      <c r="BY561">
        <v>0</v>
      </c>
      <c r="BZ561">
        <v>0</v>
      </c>
      <c r="CA561">
        <v>0</v>
      </c>
      <c r="CB561" t="s">
        <v>4816</v>
      </c>
      <c r="CC561">
        <v>100</v>
      </c>
      <c r="CD561">
        <v>95.040999999999997</v>
      </c>
      <c r="CE561" t="s">
        <v>8</v>
      </c>
      <c r="CF561" t="s">
        <v>3215</v>
      </c>
      <c r="CG561" t="s">
        <v>1384</v>
      </c>
      <c r="CH561" t="s">
        <v>5</v>
      </c>
      <c r="CI561" t="s">
        <v>1383</v>
      </c>
      <c r="CJ561" t="s">
        <v>1382</v>
      </c>
      <c r="CK561" t="s">
        <v>1381</v>
      </c>
      <c r="CL561" t="s">
        <v>1380</v>
      </c>
    </row>
    <row r="562" spans="1:90" x14ac:dyDescent="0.35">
      <c r="A562">
        <v>585</v>
      </c>
      <c r="B562" t="s">
        <v>4815</v>
      </c>
      <c r="C562">
        <v>593</v>
      </c>
      <c r="D562">
        <v>10</v>
      </c>
      <c r="E562" s="1" t="s">
        <v>6167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22</v>
      </c>
      <c r="Q562">
        <v>0</v>
      </c>
      <c r="R562">
        <v>0</v>
      </c>
      <c r="S562">
        <v>31</v>
      </c>
      <c r="T562">
        <v>0</v>
      </c>
      <c r="U562">
        <v>0</v>
      </c>
      <c r="V562">
        <v>1</v>
      </c>
      <c r="W562">
        <v>0</v>
      </c>
      <c r="X562">
        <v>0</v>
      </c>
      <c r="Y562">
        <v>158</v>
      </c>
      <c r="Z562">
        <v>0</v>
      </c>
      <c r="AA562">
        <v>0</v>
      </c>
      <c r="AB562">
        <v>0</v>
      </c>
      <c r="AC562">
        <v>0</v>
      </c>
      <c r="AD562">
        <v>181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14</v>
      </c>
      <c r="AO562">
        <v>0</v>
      </c>
      <c r="AP562">
        <v>0</v>
      </c>
      <c r="AQ562">
        <v>0</v>
      </c>
      <c r="AR562">
        <v>148</v>
      </c>
      <c r="AS562">
        <v>4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29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5</v>
      </c>
      <c r="BX562">
        <v>0</v>
      </c>
      <c r="BY562">
        <v>0</v>
      </c>
      <c r="BZ562">
        <v>0</v>
      </c>
      <c r="CA562">
        <v>0</v>
      </c>
      <c r="CB562" t="s">
        <v>4814</v>
      </c>
      <c r="CC562">
        <v>100</v>
      </c>
      <c r="CD562">
        <v>88.147999999999996</v>
      </c>
      <c r="CE562" t="s">
        <v>8</v>
      </c>
      <c r="CF562" t="s">
        <v>1248</v>
      </c>
      <c r="CG562" t="s">
        <v>1242</v>
      </c>
      <c r="CH562" t="s">
        <v>5</v>
      </c>
      <c r="CI562" t="s">
        <v>186</v>
      </c>
      <c r="CJ562" t="s">
        <v>1241</v>
      </c>
      <c r="CK562" t="s">
        <v>1240</v>
      </c>
      <c r="CL562" t="s">
        <v>1239</v>
      </c>
    </row>
    <row r="563" spans="1:90" x14ac:dyDescent="0.35">
      <c r="A563">
        <v>586</v>
      </c>
      <c r="B563" t="s">
        <v>4813</v>
      </c>
      <c r="C563">
        <v>566</v>
      </c>
      <c r="D563">
        <v>36</v>
      </c>
      <c r="E563" s="1" t="s">
        <v>6167</v>
      </c>
      <c r="F563">
        <v>0</v>
      </c>
      <c r="G563">
        <v>0</v>
      </c>
      <c r="H563">
        <v>8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1</v>
      </c>
      <c r="V563">
        <v>27</v>
      </c>
      <c r="W563">
        <v>13</v>
      </c>
      <c r="X563">
        <v>5</v>
      </c>
      <c r="Y563">
        <v>15</v>
      </c>
      <c r="Z563">
        <v>0</v>
      </c>
      <c r="AA563">
        <v>14</v>
      </c>
      <c r="AB563">
        <v>8</v>
      </c>
      <c r="AC563">
        <v>0</v>
      </c>
      <c r="AD563">
        <v>73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5</v>
      </c>
      <c r="AL563">
        <v>0</v>
      </c>
      <c r="AM563">
        <v>0</v>
      </c>
      <c r="AN563">
        <v>17</v>
      </c>
      <c r="AO563">
        <v>6</v>
      </c>
      <c r="AP563">
        <v>105</v>
      </c>
      <c r="AQ563">
        <v>66</v>
      </c>
      <c r="AR563">
        <v>38</v>
      </c>
      <c r="AS563">
        <v>17</v>
      </c>
      <c r="AT563">
        <v>4</v>
      </c>
      <c r="AU563">
        <v>7</v>
      </c>
      <c r="AV563">
        <v>6</v>
      </c>
      <c r="AW563">
        <v>6</v>
      </c>
      <c r="AX563">
        <v>7</v>
      </c>
      <c r="AY563">
        <v>0</v>
      </c>
      <c r="AZ563">
        <v>1</v>
      </c>
      <c r="BA563">
        <v>15</v>
      </c>
      <c r="BB563">
        <v>0</v>
      </c>
      <c r="BC563">
        <v>0</v>
      </c>
      <c r="BD563">
        <v>1</v>
      </c>
      <c r="BE563">
        <v>6</v>
      </c>
      <c r="BF563">
        <v>6</v>
      </c>
      <c r="BG563">
        <v>19</v>
      </c>
      <c r="BH563">
        <v>2</v>
      </c>
      <c r="BI563">
        <v>10</v>
      </c>
      <c r="BJ563">
        <v>11</v>
      </c>
      <c r="BK563">
        <v>22</v>
      </c>
      <c r="BL563">
        <v>9</v>
      </c>
      <c r="BM563">
        <v>2</v>
      </c>
      <c r="BN563">
        <v>0</v>
      </c>
      <c r="BO563">
        <v>0</v>
      </c>
      <c r="BP563">
        <v>0</v>
      </c>
      <c r="BQ563">
        <v>0</v>
      </c>
      <c r="BR563">
        <v>0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2</v>
      </c>
      <c r="BY563">
        <v>0</v>
      </c>
      <c r="BZ563">
        <v>4</v>
      </c>
      <c r="CA563">
        <v>8</v>
      </c>
      <c r="CB563" t="s">
        <v>4812</v>
      </c>
      <c r="CC563">
        <v>100</v>
      </c>
      <c r="CD563">
        <v>89.927999999999997</v>
      </c>
      <c r="CE563" t="s">
        <v>8</v>
      </c>
      <c r="CF563" t="s">
        <v>1168</v>
      </c>
      <c r="CG563" t="s">
        <v>1167</v>
      </c>
      <c r="CH563" t="s">
        <v>5</v>
      </c>
      <c r="CI563" t="s">
        <v>428</v>
      </c>
      <c r="CJ563" t="s">
        <v>427</v>
      </c>
      <c r="CK563" t="s">
        <v>1166</v>
      </c>
      <c r="CL563" t="s">
        <v>1165</v>
      </c>
    </row>
    <row r="564" spans="1:90" x14ac:dyDescent="0.35">
      <c r="A564">
        <v>587</v>
      </c>
      <c r="B564" t="s">
        <v>4811</v>
      </c>
      <c r="C564">
        <v>656</v>
      </c>
      <c r="D564">
        <v>2</v>
      </c>
      <c r="E564" s="1" t="s">
        <v>6167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17</v>
      </c>
      <c r="AS564">
        <v>0</v>
      </c>
      <c r="AT564">
        <v>639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 t="s">
        <v>4810</v>
      </c>
      <c r="CC564">
        <v>100</v>
      </c>
      <c r="CD564">
        <v>100</v>
      </c>
      <c r="CE564" t="s">
        <v>8</v>
      </c>
      <c r="CF564" t="s">
        <v>4809</v>
      </c>
      <c r="CG564" t="s">
        <v>4808</v>
      </c>
      <c r="CH564" t="s">
        <v>5</v>
      </c>
      <c r="CI564" t="s">
        <v>991</v>
      </c>
      <c r="CJ564" t="s">
        <v>990</v>
      </c>
      <c r="CK564" t="s">
        <v>989</v>
      </c>
      <c r="CL564" t="s">
        <v>4807</v>
      </c>
    </row>
    <row r="565" spans="1:90" x14ac:dyDescent="0.35">
      <c r="A565">
        <v>588</v>
      </c>
      <c r="B565" t="s">
        <v>4806</v>
      </c>
      <c r="C565">
        <v>241</v>
      </c>
      <c r="D565">
        <v>2</v>
      </c>
      <c r="E565" s="1" t="s">
        <v>6167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189</v>
      </c>
      <c r="CA565">
        <v>52</v>
      </c>
      <c r="CB565" t="s">
        <v>4805</v>
      </c>
      <c r="CC565">
        <v>100</v>
      </c>
      <c r="CD565">
        <v>99.18</v>
      </c>
      <c r="CE565" t="s">
        <v>8</v>
      </c>
      <c r="CF565" t="s">
        <v>3885</v>
      </c>
      <c r="CG565" t="s">
        <v>3884</v>
      </c>
      <c r="CH565" t="s">
        <v>330</v>
      </c>
      <c r="CI565" t="s">
        <v>607</v>
      </c>
      <c r="CJ565" t="s">
        <v>606</v>
      </c>
      <c r="CK565" t="s">
        <v>3883</v>
      </c>
      <c r="CL565" t="s">
        <v>3882</v>
      </c>
    </row>
    <row r="566" spans="1:90" x14ac:dyDescent="0.35">
      <c r="A566">
        <v>589</v>
      </c>
      <c r="B566" t="s">
        <v>4804</v>
      </c>
      <c r="C566">
        <v>647</v>
      </c>
      <c r="D566">
        <v>18</v>
      </c>
      <c r="E566" s="1" t="s">
        <v>6167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3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41</v>
      </c>
      <c r="X566">
        <v>9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6</v>
      </c>
      <c r="AK566">
        <v>164</v>
      </c>
      <c r="AL566">
        <v>24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3</v>
      </c>
      <c r="AW566">
        <v>0</v>
      </c>
      <c r="AX566">
        <v>0</v>
      </c>
      <c r="AY566">
        <v>233</v>
      </c>
      <c r="AZ566">
        <v>25</v>
      </c>
      <c r="BA566">
        <v>0</v>
      </c>
      <c r="BB566">
        <v>5</v>
      </c>
      <c r="BC566">
        <v>0</v>
      </c>
      <c r="BD566">
        <v>0</v>
      </c>
      <c r="BE566">
        <v>33</v>
      </c>
      <c r="BF566">
        <v>0</v>
      </c>
      <c r="BG566">
        <v>1</v>
      </c>
      <c r="BH566">
        <v>8</v>
      </c>
      <c r="BI566">
        <v>0</v>
      </c>
      <c r="BJ566">
        <v>15</v>
      </c>
      <c r="BK566">
        <v>13</v>
      </c>
      <c r="BL566">
        <v>3</v>
      </c>
      <c r="BM566">
        <v>0</v>
      </c>
      <c r="BN566">
        <v>0</v>
      </c>
      <c r="BO566">
        <v>0</v>
      </c>
      <c r="BP566">
        <v>7</v>
      </c>
      <c r="BQ566">
        <v>54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 t="s">
        <v>4803</v>
      </c>
      <c r="CC566" t="e">
        <v>#N/A</v>
      </c>
      <c r="CD566" t="e">
        <v>#N/A</v>
      </c>
      <c r="CE566" t="s">
        <v>8</v>
      </c>
      <c r="CF566" t="e">
        <v>#N/A</v>
      </c>
      <c r="CG566" t="s">
        <v>12</v>
      </c>
      <c r="CH566" t="s">
        <v>11</v>
      </c>
    </row>
    <row r="567" spans="1:90" x14ac:dyDescent="0.35">
      <c r="A567">
        <v>590</v>
      </c>
      <c r="B567" t="s">
        <v>4802</v>
      </c>
      <c r="C567">
        <v>647</v>
      </c>
      <c r="D567">
        <v>2</v>
      </c>
      <c r="E567" s="1" t="s">
        <v>6167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644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3</v>
      </c>
      <c r="BK567">
        <v>0</v>
      </c>
      <c r="BL567">
        <v>0</v>
      </c>
      <c r="BM567">
        <v>0</v>
      </c>
      <c r="BN567">
        <v>0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0</v>
      </c>
      <c r="CA567">
        <v>0</v>
      </c>
      <c r="CB567" t="s">
        <v>4801</v>
      </c>
      <c r="CC567">
        <v>100</v>
      </c>
      <c r="CD567">
        <v>90.909000000000006</v>
      </c>
      <c r="CE567" t="s">
        <v>8</v>
      </c>
      <c r="CF567" t="s">
        <v>1421</v>
      </c>
      <c r="CG567" t="s">
        <v>1420</v>
      </c>
      <c r="CH567" t="s">
        <v>5</v>
      </c>
      <c r="CI567" t="s">
        <v>278</v>
      </c>
      <c r="CJ567" t="s">
        <v>277</v>
      </c>
      <c r="CK567" t="s">
        <v>1419</v>
      </c>
      <c r="CL567" t="s">
        <v>1418</v>
      </c>
    </row>
    <row r="568" spans="1:90" x14ac:dyDescent="0.35">
      <c r="A568">
        <v>591</v>
      </c>
      <c r="B568" t="s">
        <v>4800</v>
      </c>
      <c r="C568">
        <v>616</v>
      </c>
      <c r="D568">
        <v>2</v>
      </c>
      <c r="E568" s="1" t="s">
        <v>6167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587</v>
      </c>
      <c r="AW568">
        <v>29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 t="s">
        <v>4799</v>
      </c>
      <c r="CC568">
        <v>100</v>
      </c>
      <c r="CD568">
        <v>98.373999999999995</v>
      </c>
      <c r="CE568" t="s">
        <v>8</v>
      </c>
      <c r="CF568" t="s">
        <v>3467</v>
      </c>
      <c r="CG568" t="s">
        <v>662</v>
      </c>
      <c r="CH568" t="s">
        <v>5</v>
      </c>
      <c r="CI568" t="s">
        <v>661</v>
      </c>
      <c r="CJ568" t="s">
        <v>660</v>
      </c>
      <c r="CK568" t="s">
        <v>659</v>
      </c>
      <c r="CL568" t="s">
        <v>658</v>
      </c>
    </row>
    <row r="569" spans="1:90" x14ac:dyDescent="0.35">
      <c r="A569">
        <v>592</v>
      </c>
      <c r="B569" t="s">
        <v>4798</v>
      </c>
      <c r="C569">
        <v>644</v>
      </c>
      <c r="D569">
        <v>3</v>
      </c>
      <c r="E569" s="1" t="s">
        <v>6167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49</v>
      </c>
      <c r="BN569">
        <v>44</v>
      </c>
      <c r="BO569">
        <v>0</v>
      </c>
      <c r="BP569">
        <v>0</v>
      </c>
      <c r="BQ569">
        <v>551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 t="s">
        <v>4797</v>
      </c>
      <c r="CC569">
        <v>100</v>
      </c>
      <c r="CD569">
        <v>97.959000000000003</v>
      </c>
      <c r="CE569" t="s">
        <v>8</v>
      </c>
      <c r="CF569" t="s">
        <v>4449</v>
      </c>
      <c r="CG569" t="s">
        <v>3286</v>
      </c>
      <c r="CH569" t="s">
        <v>330</v>
      </c>
      <c r="CI569" t="s">
        <v>406</v>
      </c>
      <c r="CJ569" t="s">
        <v>3285</v>
      </c>
      <c r="CK569" t="s">
        <v>3284</v>
      </c>
      <c r="CL569" t="s">
        <v>3283</v>
      </c>
    </row>
    <row r="570" spans="1:90" x14ac:dyDescent="0.35">
      <c r="A570">
        <v>593</v>
      </c>
      <c r="B570" t="s">
        <v>4796</v>
      </c>
      <c r="C570">
        <v>643</v>
      </c>
      <c r="D570">
        <v>12</v>
      </c>
      <c r="E570" s="1" t="s">
        <v>6167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7</v>
      </c>
      <c r="N570">
        <v>4</v>
      </c>
      <c r="O570">
        <v>15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14</v>
      </c>
      <c r="AY570">
        <v>0</v>
      </c>
      <c r="AZ570">
        <v>397</v>
      </c>
      <c r="BA570">
        <v>0</v>
      </c>
      <c r="BB570">
        <v>0</v>
      </c>
      <c r="BC570">
        <v>26</v>
      </c>
      <c r="BD570">
        <v>0</v>
      </c>
      <c r="BE570">
        <v>0</v>
      </c>
      <c r="BF570">
        <v>0</v>
      </c>
      <c r="BG570">
        <v>5</v>
      </c>
      <c r="BH570">
        <v>2</v>
      </c>
      <c r="BI570">
        <v>0</v>
      </c>
      <c r="BJ570">
        <v>1</v>
      </c>
      <c r="BK570">
        <v>0</v>
      </c>
      <c r="BL570">
        <v>3</v>
      </c>
      <c r="BM570">
        <v>19</v>
      </c>
      <c r="BN570">
        <v>0</v>
      </c>
      <c r="BO570">
        <v>150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0</v>
      </c>
      <c r="CA570">
        <v>0</v>
      </c>
      <c r="CB570" t="s">
        <v>4795</v>
      </c>
      <c r="CC570" t="e">
        <v>#N/A</v>
      </c>
      <c r="CD570" t="e">
        <v>#N/A</v>
      </c>
      <c r="CE570" t="s">
        <v>8</v>
      </c>
      <c r="CF570" t="e">
        <v>#N/A</v>
      </c>
      <c r="CG570" t="s">
        <v>12</v>
      </c>
      <c r="CH570" t="s">
        <v>11</v>
      </c>
    </row>
    <row r="571" spans="1:90" x14ac:dyDescent="0.35">
      <c r="A571">
        <v>594</v>
      </c>
      <c r="B571" t="s">
        <v>4794</v>
      </c>
      <c r="C571">
        <v>606</v>
      </c>
      <c r="D571">
        <v>13</v>
      </c>
      <c r="E571" s="1" t="s">
        <v>6167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1</v>
      </c>
      <c r="P571">
        <v>1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14</v>
      </c>
      <c r="AY571">
        <v>0</v>
      </c>
      <c r="AZ571">
        <v>0</v>
      </c>
      <c r="BA571">
        <v>0</v>
      </c>
      <c r="BB571">
        <v>76</v>
      </c>
      <c r="BC571">
        <v>3</v>
      </c>
      <c r="BD571">
        <v>0</v>
      </c>
      <c r="BE571">
        <v>153</v>
      </c>
      <c r="BF571">
        <v>0</v>
      </c>
      <c r="BG571">
        <v>0</v>
      </c>
      <c r="BH571">
        <v>123</v>
      </c>
      <c r="BI571">
        <v>0</v>
      </c>
      <c r="BJ571">
        <v>23</v>
      </c>
      <c r="BK571">
        <v>4</v>
      </c>
      <c r="BL571">
        <v>3</v>
      </c>
      <c r="BM571">
        <v>24</v>
      </c>
      <c r="BN571">
        <v>0</v>
      </c>
      <c r="BO571">
        <v>117</v>
      </c>
      <c r="BP571">
        <v>64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0</v>
      </c>
      <c r="CA571">
        <v>0</v>
      </c>
      <c r="CB571" t="s">
        <v>4793</v>
      </c>
      <c r="CC571" t="e">
        <v>#N/A</v>
      </c>
      <c r="CD571" t="e">
        <v>#N/A</v>
      </c>
      <c r="CE571" t="s">
        <v>8</v>
      </c>
      <c r="CF571" t="e">
        <v>#N/A</v>
      </c>
      <c r="CG571" t="s">
        <v>12</v>
      </c>
      <c r="CH571" t="s">
        <v>11</v>
      </c>
    </row>
    <row r="572" spans="1:90" x14ac:dyDescent="0.35">
      <c r="A572">
        <v>595</v>
      </c>
      <c r="B572" t="s">
        <v>4792</v>
      </c>
      <c r="C572">
        <v>633</v>
      </c>
      <c r="D572">
        <v>8</v>
      </c>
      <c r="E572" s="1" t="s">
        <v>6167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13</v>
      </c>
      <c r="V572">
        <v>0</v>
      </c>
      <c r="W572">
        <v>0</v>
      </c>
      <c r="X572">
        <v>0</v>
      </c>
      <c r="Y572">
        <v>20</v>
      </c>
      <c r="Z572">
        <v>0</v>
      </c>
      <c r="AA572">
        <v>0</v>
      </c>
      <c r="AB572">
        <v>412</v>
      </c>
      <c r="AC572">
        <v>101</v>
      </c>
      <c r="AD572">
        <v>74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2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3</v>
      </c>
      <c r="BI572">
        <v>0</v>
      </c>
      <c r="BJ572">
        <v>0</v>
      </c>
      <c r="BK572">
        <v>0</v>
      </c>
      <c r="BL572">
        <v>0</v>
      </c>
      <c r="BM572">
        <v>8</v>
      </c>
      <c r="BN572">
        <v>0</v>
      </c>
      <c r="BO572">
        <v>0</v>
      </c>
      <c r="BP572">
        <v>0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 t="s">
        <v>4791</v>
      </c>
      <c r="CC572">
        <v>100</v>
      </c>
      <c r="CD572">
        <v>88.975999999999999</v>
      </c>
      <c r="CE572" t="s">
        <v>8</v>
      </c>
      <c r="CF572" t="s">
        <v>2441</v>
      </c>
      <c r="CG572" t="s">
        <v>2440</v>
      </c>
      <c r="CH572" t="s">
        <v>330</v>
      </c>
      <c r="CI572" t="s">
        <v>406</v>
      </c>
      <c r="CJ572" t="s">
        <v>2439</v>
      </c>
      <c r="CK572" t="s">
        <v>2438</v>
      </c>
      <c r="CL572" t="s">
        <v>2437</v>
      </c>
    </row>
    <row r="573" spans="1:90" x14ac:dyDescent="0.35">
      <c r="A573">
        <v>596</v>
      </c>
      <c r="B573" t="s">
        <v>4790</v>
      </c>
      <c r="C573">
        <v>597</v>
      </c>
      <c r="D573">
        <v>15</v>
      </c>
      <c r="E573" s="1" t="s">
        <v>6167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24</v>
      </c>
      <c r="P573">
        <v>1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1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2</v>
      </c>
      <c r="AJ573">
        <v>0</v>
      </c>
      <c r="AK573">
        <v>200</v>
      </c>
      <c r="AL573">
        <v>0</v>
      </c>
      <c r="AM573">
        <v>210</v>
      </c>
      <c r="AN573">
        <v>0</v>
      </c>
      <c r="AO573">
        <v>0</v>
      </c>
      <c r="AP573">
        <v>0</v>
      </c>
      <c r="AQ573">
        <v>0</v>
      </c>
      <c r="AR573">
        <v>5</v>
      </c>
      <c r="AS573">
        <v>4</v>
      </c>
      <c r="AT573">
        <v>0</v>
      </c>
      <c r="AU573">
        <v>4</v>
      </c>
      <c r="AV573">
        <v>0</v>
      </c>
      <c r="AW573">
        <v>51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2</v>
      </c>
      <c r="BS573">
        <v>0</v>
      </c>
      <c r="BT573">
        <v>0</v>
      </c>
      <c r="BU573">
        <v>37</v>
      </c>
      <c r="BV573">
        <v>0</v>
      </c>
      <c r="BW573">
        <v>5</v>
      </c>
      <c r="BX573">
        <v>0</v>
      </c>
      <c r="BY573">
        <v>0</v>
      </c>
      <c r="BZ573">
        <v>2</v>
      </c>
      <c r="CA573">
        <v>49</v>
      </c>
      <c r="CB573" t="s">
        <v>4789</v>
      </c>
      <c r="CC573">
        <v>100</v>
      </c>
      <c r="CD573">
        <v>100</v>
      </c>
      <c r="CE573" t="s">
        <v>8</v>
      </c>
      <c r="CF573" t="s">
        <v>2633</v>
      </c>
      <c r="CG573" t="s">
        <v>2632</v>
      </c>
      <c r="CH573" t="s">
        <v>135</v>
      </c>
      <c r="CI573" t="s">
        <v>134</v>
      </c>
      <c r="CJ573" t="s">
        <v>1274</v>
      </c>
      <c r="CK573" t="s">
        <v>2631</v>
      </c>
      <c r="CL573" t="s">
        <v>2630</v>
      </c>
    </row>
    <row r="574" spans="1:90" x14ac:dyDescent="0.35">
      <c r="A574">
        <v>597</v>
      </c>
      <c r="B574" t="s">
        <v>4788</v>
      </c>
      <c r="C574">
        <v>619</v>
      </c>
      <c r="D574">
        <v>7</v>
      </c>
      <c r="E574" s="1" t="s">
        <v>6167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10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8</v>
      </c>
      <c r="AY574">
        <v>71</v>
      </c>
      <c r="AZ574">
        <v>477</v>
      </c>
      <c r="BA574">
        <v>0</v>
      </c>
      <c r="BB574">
        <v>0</v>
      </c>
      <c r="BC574">
        <v>21</v>
      </c>
      <c r="BD574">
        <v>0</v>
      </c>
      <c r="BE574">
        <v>0</v>
      </c>
      <c r="BF574">
        <v>0</v>
      </c>
      <c r="BG574">
        <v>0</v>
      </c>
      <c r="BH574">
        <v>5</v>
      </c>
      <c r="BI574">
        <v>0</v>
      </c>
      <c r="BJ574">
        <v>0</v>
      </c>
      <c r="BK574">
        <v>0</v>
      </c>
      <c r="BL574">
        <v>0</v>
      </c>
      <c r="BM574">
        <v>27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 t="s">
        <v>4787</v>
      </c>
      <c r="CC574">
        <v>100</v>
      </c>
      <c r="CD574">
        <v>90</v>
      </c>
      <c r="CE574" t="s">
        <v>8</v>
      </c>
      <c r="CF574" t="s">
        <v>4786</v>
      </c>
      <c r="CG574" t="s">
        <v>308</v>
      </c>
      <c r="CH574" t="s">
        <v>5</v>
      </c>
      <c r="CI574" t="s">
        <v>307</v>
      </c>
      <c r="CJ574" t="s">
        <v>306</v>
      </c>
      <c r="CK574" t="s">
        <v>305</v>
      </c>
      <c r="CL574" t="s">
        <v>304</v>
      </c>
    </row>
    <row r="575" spans="1:90" x14ac:dyDescent="0.35">
      <c r="A575">
        <v>598</v>
      </c>
      <c r="B575" t="s">
        <v>4785</v>
      </c>
      <c r="C575">
        <v>632</v>
      </c>
      <c r="D575">
        <v>10</v>
      </c>
      <c r="E575" s="1" t="s">
        <v>6167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143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11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3</v>
      </c>
      <c r="AO575">
        <v>0</v>
      </c>
      <c r="AP575">
        <v>0</v>
      </c>
      <c r="AQ575">
        <v>0</v>
      </c>
      <c r="AR575">
        <v>0</v>
      </c>
      <c r="AS575">
        <v>41</v>
      </c>
      <c r="AT575">
        <v>0</v>
      </c>
      <c r="AU575">
        <v>79</v>
      </c>
      <c r="AV575">
        <v>0</v>
      </c>
      <c r="AW575">
        <v>59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61</v>
      </c>
      <c r="BN575">
        <v>180</v>
      </c>
      <c r="BO575">
        <v>10</v>
      </c>
      <c r="BP575">
        <v>0</v>
      </c>
      <c r="BQ575">
        <v>45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 t="s">
        <v>4784</v>
      </c>
      <c r="CC575">
        <v>100</v>
      </c>
      <c r="CD575">
        <v>89.843999999999994</v>
      </c>
      <c r="CE575" t="s">
        <v>8</v>
      </c>
      <c r="CF575" t="s">
        <v>309</v>
      </c>
      <c r="CG575" t="s">
        <v>308</v>
      </c>
      <c r="CH575" t="s">
        <v>5</v>
      </c>
      <c r="CI575" t="s">
        <v>307</v>
      </c>
      <c r="CJ575" t="s">
        <v>306</v>
      </c>
      <c r="CK575" t="s">
        <v>305</v>
      </c>
      <c r="CL575" t="s">
        <v>304</v>
      </c>
    </row>
    <row r="576" spans="1:90" x14ac:dyDescent="0.35">
      <c r="A576">
        <v>599</v>
      </c>
      <c r="B576" t="s">
        <v>4783</v>
      </c>
      <c r="C576">
        <v>640</v>
      </c>
      <c r="D576">
        <v>11</v>
      </c>
      <c r="E576" s="1" t="s">
        <v>6167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10</v>
      </c>
      <c r="AV576">
        <v>25</v>
      </c>
      <c r="AW576">
        <v>10</v>
      </c>
      <c r="AX576">
        <v>0</v>
      </c>
      <c r="AY576">
        <v>69</v>
      </c>
      <c r="AZ576">
        <v>24</v>
      </c>
      <c r="BA576">
        <v>0</v>
      </c>
      <c r="BB576">
        <v>0</v>
      </c>
      <c r="BC576">
        <v>0</v>
      </c>
      <c r="BD576">
        <v>0</v>
      </c>
      <c r="BE576">
        <v>3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  <c r="BL576">
        <v>8</v>
      </c>
      <c r="BM576">
        <v>0</v>
      </c>
      <c r="BN576">
        <v>118</v>
      </c>
      <c r="BO576">
        <v>150</v>
      </c>
      <c r="BP576">
        <v>158</v>
      </c>
      <c r="BQ576">
        <v>65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0</v>
      </c>
      <c r="BZ576">
        <v>0</v>
      </c>
      <c r="CA576">
        <v>0</v>
      </c>
      <c r="CB576" t="s">
        <v>4782</v>
      </c>
      <c r="CC576">
        <v>100</v>
      </c>
      <c r="CD576">
        <v>93.102999999999994</v>
      </c>
      <c r="CE576" t="s">
        <v>8</v>
      </c>
      <c r="CF576" t="s">
        <v>4781</v>
      </c>
      <c r="CG576" t="s">
        <v>4780</v>
      </c>
      <c r="CH576" t="s">
        <v>330</v>
      </c>
      <c r="CI576" t="s">
        <v>406</v>
      </c>
      <c r="CJ576" t="s">
        <v>2372</v>
      </c>
      <c r="CK576" t="s">
        <v>4779</v>
      </c>
      <c r="CL576" t="s">
        <v>4778</v>
      </c>
    </row>
    <row r="577" spans="1:90" x14ac:dyDescent="0.35">
      <c r="A577">
        <v>602</v>
      </c>
      <c r="B577" t="s">
        <v>4777</v>
      </c>
      <c r="C577">
        <v>629</v>
      </c>
      <c r="D577">
        <v>4</v>
      </c>
      <c r="E577" s="1" t="s">
        <v>6167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4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76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492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57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 t="s">
        <v>4776</v>
      </c>
      <c r="CC577">
        <v>84</v>
      </c>
      <c r="CD577">
        <v>91.549000000000007</v>
      </c>
      <c r="CE577" t="s">
        <v>8</v>
      </c>
      <c r="CF577" t="s">
        <v>3544</v>
      </c>
      <c r="CG577" t="s">
        <v>3543</v>
      </c>
      <c r="CH577" t="s">
        <v>5</v>
      </c>
      <c r="CI577" t="s">
        <v>3542</v>
      </c>
      <c r="CJ577" t="s">
        <v>3541</v>
      </c>
      <c r="CK577" t="s">
        <v>227</v>
      </c>
      <c r="CL577" t="s">
        <v>3540</v>
      </c>
    </row>
    <row r="578" spans="1:90" x14ac:dyDescent="0.35">
      <c r="A578">
        <v>603</v>
      </c>
      <c r="B578" t="s">
        <v>4775</v>
      </c>
      <c r="C578">
        <v>626</v>
      </c>
      <c r="D578">
        <v>18</v>
      </c>
      <c r="E578" s="1" t="s">
        <v>6167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8</v>
      </c>
      <c r="V578">
        <v>17</v>
      </c>
      <c r="W578">
        <v>0</v>
      </c>
      <c r="X578">
        <v>0</v>
      </c>
      <c r="Y578">
        <v>19</v>
      </c>
      <c r="Z578">
        <v>0</v>
      </c>
      <c r="AA578">
        <v>0</v>
      </c>
      <c r="AB578">
        <v>0</v>
      </c>
      <c r="AC578">
        <v>0</v>
      </c>
      <c r="AD578">
        <v>4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6</v>
      </c>
      <c r="AY578">
        <v>108</v>
      </c>
      <c r="AZ578">
        <v>61</v>
      </c>
      <c r="BA578">
        <v>9</v>
      </c>
      <c r="BB578">
        <v>0</v>
      </c>
      <c r="BC578">
        <v>27</v>
      </c>
      <c r="BD578">
        <v>8</v>
      </c>
      <c r="BE578">
        <v>1</v>
      </c>
      <c r="BF578">
        <v>0</v>
      </c>
      <c r="BG578">
        <v>0</v>
      </c>
      <c r="BH578">
        <v>21</v>
      </c>
      <c r="BI578">
        <v>28</v>
      </c>
      <c r="BJ578">
        <v>65</v>
      </c>
      <c r="BK578">
        <v>0</v>
      </c>
      <c r="BL578">
        <v>7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3</v>
      </c>
      <c r="BU578">
        <v>0</v>
      </c>
      <c r="BV578">
        <v>0</v>
      </c>
      <c r="BW578">
        <v>0</v>
      </c>
      <c r="BX578">
        <v>201</v>
      </c>
      <c r="BY578">
        <v>33</v>
      </c>
      <c r="BZ578">
        <v>0</v>
      </c>
      <c r="CA578">
        <v>0</v>
      </c>
      <c r="CB578" t="s">
        <v>4774</v>
      </c>
      <c r="CC578">
        <v>100</v>
      </c>
      <c r="CD578">
        <v>96.947000000000003</v>
      </c>
      <c r="CE578" t="s">
        <v>8</v>
      </c>
      <c r="CF578" t="s">
        <v>682</v>
      </c>
      <c r="CG578" t="s">
        <v>681</v>
      </c>
      <c r="CH578" t="s">
        <v>5</v>
      </c>
      <c r="CI578" t="s">
        <v>436</v>
      </c>
      <c r="CJ578" t="s">
        <v>435</v>
      </c>
      <c r="CK578" t="s">
        <v>434</v>
      </c>
      <c r="CL578" t="s">
        <v>680</v>
      </c>
    </row>
    <row r="579" spans="1:90" x14ac:dyDescent="0.35">
      <c r="A579">
        <v>604</v>
      </c>
      <c r="B579" t="s">
        <v>4773</v>
      </c>
      <c r="C579">
        <v>628</v>
      </c>
      <c r="D579">
        <v>16</v>
      </c>
      <c r="E579" s="1" t="s">
        <v>6167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3</v>
      </c>
      <c r="V579">
        <v>0</v>
      </c>
      <c r="W579">
        <v>0</v>
      </c>
      <c r="X579">
        <v>1</v>
      </c>
      <c r="Y579">
        <v>6</v>
      </c>
      <c r="Z579">
        <v>0</v>
      </c>
      <c r="AA579">
        <v>0</v>
      </c>
      <c r="AB579">
        <v>4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114</v>
      </c>
      <c r="AJ579">
        <v>0</v>
      </c>
      <c r="AK579">
        <v>0</v>
      </c>
      <c r="AL579">
        <v>0</v>
      </c>
      <c r="AM579">
        <v>0</v>
      </c>
      <c r="AN579">
        <v>6</v>
      </c>
      <c r="AO579">
        <v>10</v>
      </c>
      <c r="AP579">
        <v>125</v>
      </c>
      <c r="AQ579">
        <v>77</v>
      </c>
      <c r="AR579">
        <v>183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5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4</v>
      </c>
      <c r="BK579">
        <v>0</v>
      </c>
      <c r="BL579">
        <v>0</v>
      </c>
      <c r="BM579">
        <v>7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1</v>
      </c>
      <c r="BU579">
        <v>0</v>
      </c>
      <c r="BV579">
        <v>0</v>
      </c>
      <c r="BW579">
        <v>45</v>
      </c>
      <c r="BX579">
        <v>0</v>
      </c>
      <c r="BY579">
        <v>0</v>
      </c>
      <c r="BZ579">
        <v>0</v>
      </c>
      <c r="CA579">
        <v>37</v>
      </c>
      <c r="CB579" t="s">
        <v>4772</v>
      </c>
      <c r="CC579">
        <v>100</v>
      </c>
      <c r="CD579">
        <v>95.180999999999997</v>
      </c>
      <c r="CE579" t="s">
        <v>8</v>
      </c>
      <c r="CF579" t="s">
        <v>223</v>
      </c>
      <c r="CG579" t="s">
        <v>222</v>
      </c>
      <c r="CH579" t="s">
        <v>5</v>
      </c>
      <c r="CI579" t="s">
        <v>99</v>
      </c>
      <c r="CJ579" t="s">
        <v>98</v>
      </c>
      <c r="CK579" t="s">
        <v>97</v>
      </c>
      <c r="CL579" t="s">
        <v>221</v>
      </c>
    </row>
    <row r="580" spans="1:90" x14ac:dyDescent="0.35">
      <c r="A580">
        <v>605</v>
      </c>
      <c r="B580" t="s">
        <v>4771</v>
      </c>
      <c r="C580">
        <v>625</v>
      </c>
      <c r="D580">
        <v>5</v>
      </c>
      <c r="E580" s="1" t="s">
        <v>6167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22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54</v>
      </c>
      <c r="AF580">
        <v>15</v>
      </c>
      <c r="AG580">
        <v>0</v>
      </c>
      <c r="AH580">
        <v>0</v>
      </c>
      <c r="AI580">
        <v>285</v>
      </c>
      <c r="AJ580">
        <v>0</v>
      </c>
      <c r="AK580">
        <v>0</v>
      </c>
      <c r="AL580">
        <v>0</v>
      </c>
      <c r="AM580">
        <v>249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 t="s">
        <v>4770</v>
      </c>
      <c r="CC580">
        <v>100</v>
      </c>
      <c r="CD580">
        <v>92.188000000000002</v>
      </c>
      <c r="CE580" t="s">
        <v>8</v>
      </c>
      <c r="CF580" t="s">
        <v>1621</v>
      </c>
      <c r="CG580" t="s">
        <v>1620</v>
      </c>
      <c r="CH580" t="s">
        <v>330</v>
      </c>
      <c r="CI580" t="s">
        <v>406</v>
      </c>
      <c r="CJ580" t="s">
        <v>779</v>
      </c>
      <c r="CK580" t="s">
        <v>778</v>
      </c>
      <c r="CL580" t="s">
        <v>1619</v>
      </c>
    </row>
    <row r="581" spans="1:90" x14ac:dyDescent="0.35">
      <c r="A581">
        <v>606</v>
      </c>
      <c r="B581" t="s">
        <v>4769</v>
      </c>
      <c r="C581">
        <v>625</v>
      </c>
      <c r="D581">
        <v>2</v>
      </c>
      <c r="E581" s="1" t="s">
        <v>6167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104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521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 t="s">
        <v>4768</v>
      </c>
      <c r="CC581">
        <v>100</v>
      </c>
      <c r="CD581">
        <v>92.188000000000002</v>
      </c>
      <c r="CE581" t="s">
        <v>8</v>
      </c>
      <c r="CF581" t="s">
        <v>1621</v>
      </c>
      <c r="CG581" t="s">
        <v>1620</v>
      </c>
      <c r="CH581" t="s">
        <v>330</v>
      </c>
      <c r="CI581" t="s">
        <v>406</v>
      </c>
      <c r="CJ581" t="s">
        <v>779</v>
      </c>
      <c r="CK581" t="s">
        <v>778</v>
      </c>
      <c r="CL581" t="s">
        <v>1619</v>
      </c>
    </row>
    <row r="582" spans="1:90" x14ac:dyDescent="0.35">
      <c r="A582">
        <v>607</v>
      </c>
      <c r="B582" t="s">
        <v>4767</v>
      </c>
      <c r="C582">
        <v>568</v>
      </c>
      <c r="D582">
        <v>12</v>
      </c>
      <c r="E582" s="1" t="s">
        <v>6167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10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187</v>
      </c>
      <c r="AB582">
        <v>79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50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53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114</v>
      </c>
      <c r="BF582">
        <v>0</v>
      </c>
      <c r="BG582">
        <v>14</v>
      </c>
      <c r="BH582">
        <v>30</v>
      </c>
      <c r="BI582">
        <v>0</v>
      </c>
      <c r="BJ582">
        <v>0</v>
      </c>
      <c r="BK582">
        <v>7</v>
      </c>
      <c r="BL582">
        <v>0</v>
      </c>
      <c r="BM582">
        <v>6</v>
      </c>
      <c r="BN582">
        <v>0</v>
      </c>
      <c r="BO582">
        <v>0</v>
      </c>
      <c r="BP582">
        <v>0</v>
      </c>
      <c r="BQ582">
        <v>0</v>
      </c>
      <c r="BR582">
        <v>17</v>
      </c>
      <c r="BS582">
        <v>0</v>
      </c>
      <c r="BT582">
        <v>0</v>
      </c>
      <c r="BU582">
        <v>0</v>
      </c>
      <c r="BV582">
        <v>0</v>
      </c>
      <c r="BW582">
        <v>1</v>
      </c>
      <c r="BX582">
        <v>0</v>
      </c>
      <c r="BY582">
        <v>0</v>
      </c>
      <c r="BZ582">
        <v>0</v>
      </c>
      <c r="CA582">
        <v>0</v>
      </c>
      <c r="CB582" t="s">
        <v>4766</v>
      </c>
      <c r="CC582">
        <v>100</v>
      </c>
      <c r="CD582">
        <v>98.412999999999997</v>
      </c>
      <c r="CE582" t="s">
        <v>8</v>
      </c>
      <c r="CF582" t="s">
        <v>1933</v>
      </c>
      <c r="CG582" t="s">
        <v>1932</v>
      </c>
      <c r="CH582" t="s">
        <v>5</v>
      </c>
      <c r="CI582" t="s">
        <v>398</v>
      </c>
      <c r="CJ582" t="s">
        <v>397</v>
      </c>
      <c r="CK582" t="s">
        <v>396</v>
      </c>
      <c r="CL582" t="s">
        <v>1931</v>
      </c>
    </row>
    <row r="583" spans="1:90" x14ac:dyDescent="0.35">
      <c r="A583">
        <v>608</v>
      </c>
      <c r="B583" t="s">
        <v>4765</v>
      </c>
      <c r="C583">
        <v>617</v>
      </c>
      <c r="D583">
        <v>4</v>
      </c>
      <c r="E583" s="1" t="s">
        <v>6167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545</v>
      </c>
      <c r="AL583">
        <v>0</v>
      </c>
      <c r="AM583">
        <v>0</v>
      </c>
      <c r="AN583">
        <v>0</v>
      </c>
      <c r="AO583">
        <v>0</v>
      </c>
      <c r="AP583">
        <v>28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27</v>
      </c>
      <c r="BD583">
        <v>0</v>
      </c>
      <c r="BE583">
        <v>0</v>
      </c>
      <c r="BF583">
        <v>0</v>
      </c>
      <c r="BG583">
        <v>17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 t="s">
        <v>4764</v>
      </c>
      <c r="CC583">
        <v>100</v>
      </c>
      <c r="CD583">
        <v>87.162000000000006</v>
      </c>
      <c r="CE583" t="s">
        <v>8</v>
      </c>
      <c r="CF583" t="s">
        <v>3109</v>
      </c>
      <c r="CG583" t="s">
        <v>1410</v>
      </c>
      <c r="CH583" t="s">
        <v>5</v>
      </c>
      <c r="CI583" t="s">
        <v>398</v>
      </c>
      <c r="CJ583" t="s">
        <v>397</v>
      </c>
      <c r="CK583" t="s">
        <v>396</v>
      </c>
      <c r="CL583" t="s">
        <v>1409</v>
      </c>
    </row>
    <row r="584" spans="1:90" x14ac:dyDescent="0.35">
      <c r="A584">
        <v>610</v>
      </c>
      <c r="B584" t="s">
        <v>4763</v>
      </c>
      <c r="C584">
        <v>617</v>
      </c>
      <c r="D584">
        <v>1</v>
      </c>
      <c r="E584" s="1" t="s">
        <v>1197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617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0</v>
      </c>
      <c r="BZ584">
        <v>0</v>
      </c>
      <c r="CA584">
        <v>0</v>
      </c>
      <c r="CB584" t="s">
        <v>4762</v>
      </c>
      <c r="CC584">
        <v>100</v>
      </c>
      <c r="CD584">
        <v>93.376999999999995</v>
      </c>
      <c r="CE584" t="s">
        <v>8</v>
      </c>
      <c r="CF584" t="s">
        <v>769</v>
      </c>
      <c r="CG584" t="s">
        <v>768</v>
      </c>
      <c r="CH584" t="s">
        <v>5</v>
      </c>
      <c r="CI584" t="s">
        <v>428</v>
      </c>
      <c r="CJ584" t="s">
        <v>427</v>
      </c>
      <c r="CK584" t="s">
        <v>767</v>
      </c>
      <c r="CL584" t="s">
        <v>766</v>
      </c>
    </row>
    <row r="585" spans="1:90" x14ac:dyDescent="0.35">
      <c r="A585">
        <v>611</v>
      </c>
      <c r="B585" t="s">
        <v>4761</v>
      </c>
      <c r="C585">
        <v>602</v>
      </c>
      <c r="D585">
        <v>7</v>
      </c>
      <c r="E585" s="1" t="s">
        <v>6167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1</v>
      </c>
      <c r="T585">
        <v>0</v>
      </c>
      <c r="U585">
        <v>0</v>
      </c>
      <c r="V585">
        <v>4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2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70</v>
      </c>
      <c r="AW585">
        <v>0</v>
      </c>
      <c r="AX585">
        <v>0</v>
      </c>
      <c r="AY585">
        <v>173</v>
      </c>
      <c r="AZ585">
        <v>0</v>
      </c>
      <c r="BA585">
        <v>0</v>
      </c>
      <c r="BB585">
        <v>0</v>
      </c>
      <c r="BC585">
        <v>16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336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>
        <v>0</v>
      </c>
      <c r="CB585" t="s">
        <v>4760</v>
      </c>
      <c r="CC585" t="e">
        <v>#N/A</v>
      </c>
      <c r="CD585" t="e">
        <v>#N/A</v>
      </c>
      <c r="CE585" t="s">
        <v>8</v>
      </c>
      <c r="CF585" t="e">
        <v>#N/A</v>
      </c>
      <c r="CG585" t="s">
        <v>12</v>
      </c>
      <c r="CH585" t="s">
        <v>11</v>
      </c>
    </row>
    <row r="586" spans="1:90" x14ac:dyDescent="0.35">
      <c r="A586">
        <v>612</v>
      </c>
      <c r="B586" t="s">
        <v>4759</v>
      </c>
      <c r="C586">
        <v>609</v>
      </c>
      <c r="D586">
        <v>14</v>
      </c>
      <c r="E586" s="1" t="s">
        <v>6167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16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8</v>
      </c>
      <c r="AJ586">
        <v>0</v>
      </c>
      <c r="AK586">
        <v>0</v>
      </c>
      <c r="AL586">
        <v>0</v>
      </c>
      <c r="AM586">
        <v>0</v>
      </c>
      <c r="AN586">
        <v>277</v>
      </c>
      <c r="AO586">
        <v>0</v>
      </c>
      <c r="AP586">
        <v>10</v>
      </c>
      <c r="AQ586">
        <v>9</v>
      </c>
      <c r="AR586">
        <v>171</v>
      </c>
      <c r="AS586">
        <v>11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3</v>
      </c>
      <c r="BI586">
        <v>0</v>
      </c>
      <c r="BJ586">
        <v>9</v>
      </c>
      <c r="BK586">
        <v>0</v>
      </c>
      <c r="BL586">
        <v>23</v>
      </c>
      <c r="BM586">
        <v>25</v>
      </c>
      <c r="BN586">
        <v>0</v>
      </c>
      <c r="BO586">
        <v>0</v>
      </c>
      <c r="BP586">
        <v>0</v>
      </c>
      <c r="BQ586">
        <v>23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8</v>
      </c>
      <c r="BX586">
        <v>0</v>
      </c>
      <c r="BY586">
        <v>0</v>
      </c>
      <c r="BZ586">
        <v>16</v>
      </c>
      <c r="CA586">
        <v>0</v>
      </c>
      <c r="CB586" t="s">
        <v>4758</v>
      </c>
      <c r="CC586">
        <v>100</v>
      </c>
      <c r="CD586">
        <v>99.13</v>
      </c>
      <c r="CE586" t="s">
        <v>8</v>
      </c>
      <c r="CF586" t="s">
        <v>2531</v>
      </c>
      <c r="CG586" t="s">
        <v>2530</v>
      </c>
      <c r="CH586" t="s">
        <v>5</v>
      </c>
      <c r="CI586" t="s">
        <v>398</v>
      </c>
      <c r="CJ586" t="s">
        <v>397</v>
      </c>
      <c r="CK586" t="s">
        <v>396</v>
      </c>
      <c r="CL586" t="s">
        <v>2529</v>
      </c>
    </row>
    <row r="587" spans="1:90" x14ac:dyDescent="0.35">
      <c r="A587">
        <v>613</v>
      </c>
      <c r="B587" t="s">
        <v>4757</v>
      </c>
      <c r="C587">
        <v>595</v>
      </c>
      <c r="D587">
        <v>9</v>
      </c>
      <c r="E587" s="1" t="s">
        <v>6167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3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6</v>
      </c>
      <c r="AO587">
        <v>0</v>
      </c>
      <c r="AP587">
        <v>0</v>
      </c>
      <c r="AQ587">
        <v>0</v>
      </c>
      <c r="AR587">
        <v>77</v>
      </c>
      <c r="AS587">
        <v>9</v>
      </c>
      <c r="AT587">
        <v>0</v>
      </c>
      <c r="AU587">
        <v>0</v>
      </c>
      <c r="AV587">
        <v>0</v>
      </c>
      <c r="AW587">
        <v>49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65</v>
      </c>
      <c r="BN587">
        <v>0</v>
      </c>
      <c r="BO587">
        <v>194</v>
      </c>
      <c r="BP587">
        <v>26</v>
      </c>
      <c r="BQ587">
        <v>166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 t="s">
        <v>4756</v>
      </c>
      <c r="CC587">
        <v>100</v>
      </c>
      <c r="CD587">
        <v>87.680999999999997</v>
      </c>
      <c r="CE587" t="s">
        <v>8</v>
      </c>
      <c r="CF587" t="s">
        <v>682</v>
      </c>
      <c r="CG587" t="s">
        <v>681</v>
      </c>
      <c r="CH587" t="s">
        <v>5</v>
      </c>
      <c r="CI587" t="s">
        <v>436</v>
      </c>
      <c r="CJ587" t="s">
        <v>435</v>
      </c>
      <c r="CK587" t="s">
        <v>434</v>
      </c>
      <c r="CL587" t="s">
        <v>680</v>
      </c>
    </row>
    <row r="588" spans="1:90" x14ac:dyDescent="0.35">
      <c r="A588">
        <v>614</v>
      </c>
      <c r="B588" t="s">
        <v>4755</v>
      </c>
      <c r="C588">
        <v>580</v>
      </c>
      <c r="D588">
        <v>18</v>
      </c>
      <c r="E588" s="1" t="s">
        <v>6167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6</v>
      </c>
      <c r="Q588">
        <v>0</v>
      </c>
      <c r="R588">
        <v>0</v>
      </c>
      <c r="S588">
        <v>10</v>
      </c>
      <c r="T588">
        <v>8</v>
      </c>
      <c r="U588">
        <v>2</v>
      </c>
      <c r="V588">
        <v>0</v>
      </c>
      <c r="W588">
        <v>0</v>
      </c>
      <c r="X588">
        <v>0</v>
      </c>
      <c r="Y588">
        <v>7</v>
      </c>
      <c r="Z588">
        <v>0</v>
      </c>
      <c r="AA588">
        <v>0</v>
      </c>
      <c r="AB588">
        <v>0</v>
      </c>
      <c r="AC588">
        <v>0</v>
      </c>
      <c r="AD588">
        <v>22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7</v>
      </c>
      <c r="AO588">
        <v>0</v>
      </c>
      <c r="AP588">
        <v>0</v>
      </c>
      <c r="AQ588">
        <v>0</v>
      </c>
      <c r="AR588">
        <v>1</v>
      </c>
      <c r="AS588">
        <v>0</v>
      </c>
      <c r="AT588">
        <v>0</v>
      </c>
      <c r="AU588">
        <v>0</v>
      </c>
      <c r="AV588">
        <v>0</v>
      </c>
      <c r="AW588">
        <v>6</v>
      </c>
      <c r="AX588">
        <v>3</v>
      </c>
      <c r="AY588">
        <v>0</v>
      </c>
      <c r="AZ588">
        <v>0</v>
      </c>
      <c r="BA588">
        <v>87</v>
      </c>
      <c r="BB588">
        <v>16</v>
      </c>
      <c r="BC588">
        <v>6</v>
      </c>
      <c r="BD588">
        <v>0</v>
      </c>
      <c r="BE588">
        <v>0</v>
      </c>
      <c r="BF588">
        <v>63</v>
      </c>
      <c r="BG588">
        <v>4</v>
      </c>
      <c r="BH588">
        <v>90</v>
      </c>
      <c r="BI588">
        <v>0</v>
      </c>
      <c r="BJ588">
        <v>0</v>
      </c>
      <c r="BK588">
        <v>0</v>
      </c>
      <c r="BL588">
        <v>187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55</v>
      </c>
      <c r="CB588" t="s">
        <v>4754</v>
      </c>
      <c r="CC588" t="e">
        <v>#N/A</v>
      </c>
      <c r="CD588" t="e">
        <v>#N/A</v>
      </c>
      <c r="CE588" t="s">
        <v>8</v>
      </c>
      <c r="CF588" t="e">
        <v>#N/A</v>
      </c>
      <c r="CG588" t="s">
        <v>12</v>
      </c>
      <c r="CH588" t="s">
        <v>11</v>
      </c>
    </row>
    <row r="589" spans="1:90" x14ac:dyDescent="0.35">
      <c r="A589">
        <v>615</v>
      </c>
      <c r="B589" t="s">
        <v>4753</v>
      </c>
      <c r="C589">
        <v>610</v>
      </c>
      <c r="D589">
        <v>2</v>
      </c>
      <c r="E589" s="1" t="s">
        <v>6167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1</v>
      </c>
      <c r="BU589">
        <v>0</v>
      </c>
      <c r="BV589">
        <v>0</v>
      </c>
      <c r="BW589">
        <v>0</v>
      </c>
      <c r="BX589">
        <v>609</v>
      </c>
      <c r="BY589">
        <v>0</v>
      </c>
      <c r="BZ589">
        <v>0</v>
      </c>
      <c r="CA589">
        <v>0</v>
      </c>
      <c r="CB589" t="s">
        <v>4752</v>
      </c>
      <c r="CC589" t="e">
        <v>#N/A</v>
      </c>
      <c r="CD589" t="e">
        <v>#N/A</v>
      </c>
      <c r="CE589" t="s">
        <v>8</v>
      </c>
      <c r="CF589" t="e">
        <v>#N/A</v>
      </c>
      <c r="CG589" t="s">
        <v>12</v>
      </c>
      <c r="CH589" t="s">
        <v>11</v>
      </c>
    </row>
    <row r="590" spans="1:90" x14ac:dyDescent="0.35">
      <c r="A590">
        <v>616</v>
      </c>
      <c r="B590" t="s">
        <v>4751</v>
      </c>
      <c r="C590">
        <v>504</v>
      </c>
      <c r="D590">
        <v>12</v>
      </c>
      <c r="E590" s="1" t="s">
        <v>6167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2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2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12</v>
      </c>
      <c r="AX590">
        <v>4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11</v>
      </c>
      <c r="BI590">
        <v>0</v>
      </c>
      <c r="BJ590">
        <v>4</v>
      </c>
      <c r="BK590">
        <v>0</v>
      </c>
      <c r="BL590">
        <v>65</v>
      </c>
      <c r="BM590">
        <v>99</v>
      </c>
      <c r="BN590">
        <v>76</v>
      </c>
      <c r="BO590">
        <v>1</v>
      </c>
      <c r="BP590">
        <v>8</v>
      </c>
      <c r="BQ590">
        <v>220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 t="s">
        <v>4750</v>
      </c>
      <c r="CC590">
        <v>100</v>
      </c>
      <c r="CD590">
        <v>92.465999999999994</v>
      </c>
      <c r="CE590" t="s">
        <v>8</v>
      </c>
      <c r="CF590" t="s">
        <v>2773</v>
      </c>
      <c r="CG590" t="s">
        <v>1174</v>
      </c>
      <c r="CH590" t="s">
        <v>330</v>
      </c>
      <c r="CI590" t="s">
        <v>406</v>
      </c>
      <c r="CJ590" t="s">
        <v>1173</v>
      </c>
      <c r="CK590" t="s">
        <v>1172</v>
      </c>
      <c r="CL590" t="s">
        <v>1171</v>
      </c>
    </row>
    <row r="591" spans="1:90" x14ac:dyDescent="0.35">
      <c r="A591">
        <v>618</v>
      </c>
      <c r="B591" t="s">
        <v>4749</v>
      </c>
      <c r="C591">
        <v>581</v>
      </c>
      <c r="D591">
        <v>20</v>
      </c>
      <c r="E591" s="1" t="s">
        <v>6167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18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66</v>
      </c>
      <c r="Z591">
        <v>0</v>
      </c>
      <c r="AA591">
        <v>0</v>
      </c>
      <c r="AB591">
        <v>2</v>
      </c>
      <c r="AC591">
        <v>0</v>
      </c>
      <c r="AD591">
        <v>44</v>
      </c>
      <c r="AE591">
        <v>0</v>
      </c>
      <c r="AF591">
        <v>0</v>
      </c>
      <c r="AG591">
        <v>0</v>
      </c>
      <c r="AH591">
        <v>0</v>
      </c>
      <c r="AI591">
        <v>13</v>
      </c>
      <c r="AJ591">
        <v>0</v>
      </c>
      <c r="AK591">
        <v>0</v>
      </c>
      <c r="AL591">
        <v>0</v>
      </c>
      <c r="AM591">
        <v>0</v>
      </c>
      <c r="AN591">
        <v>7</v>
      </c>
      <c r="AO591">
        <v>0</v>
      </c>
      <c r="AP591">
        <v>0</v>
      </c>
      <c r="AQ591">
        <v>0</v>
      </c>
      <c r="AR591">
        <v>25</v>
      </c>
      <c r="AS591">
        <v>0</v>
      </c>
      <c r="AT591">
        <v>0</v>
      </c>
      <c r="AU591">
        <v>0</v>
      </c>
      <c r="AV591">
        <v>0</v>
      </c>
      <c r="AW591">
        <v>21</v>
      </c>
      <c r="AX591">
        <v>0</v>
      </c>
      <c r="AY591">
        <v>0</v>
      </c>
      <c r="AZ591">
        <v>0</v>
      </c>
      <c r="BA591">
        <v>18</v>
      </c>
      <c r="BB591">
        <v>0</v>
      </c>
      <c r="BC591">
        <v>0</v>
      </c>
      <c r="BD591">
        <v>0</v>
      </c>
      <c r="BE591">
        <v>0</v>
      </c>
      <c r="BF591">
        <v>32</v>
      </c>
      <c r="BG591">
        <v>0</v>
      </c>
      <c r="BH591">
        <v>5</v>
      </c>
      <c r="BI591">
        <v>0</v>
      </c>
      <c r="BJ591">
        <v>0</v>
      </c>
      <c r="BK591">
        <v>1</v>
      </c>
      <c r="BL591">
        <v>12</v>
      </c>
      <c r="BM591">
        <v>46</v>
      </c>
      <c r="BN591">
        <v>0</v>
      </c>
      <c r="BO591">
        <v>9</v>
      </c>
      <c r="BP591">
        <v>15</v>
      </c>
      <c r="BQ591">
        <v>205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10</v>
      </c>
      <c r="BX591">
        <v>0</v>
      </c>
      <c r="BY591">
        <v>0</v>
      </c>
      <c r="BZ591">
        <v>26</v>
      </c>
      <c r="CA591">
        <v>6</v>
      </c>
      <c r="CB591" t="s">
        <v>4748</v>
      </c>
      <c r="CC591">
        <v>100</v>
      </c>
      <c r="CD591">
        <v>94.631</v>
      </c>
      <c r="CE591" t="s">
        <v>8</v>
      </c>
      <c r="CF591" t="s">
        <v>1499</v>
      </c>
      <c r="CG591" t="s">
        <v>1498</v>
      </c>
      <c r="CH591" t="s">
        <v>5</v>
      </c>
      <c r="CI591" t="s">
        <v>463</v>
      </c>
      <c r="CJ591" t="s">
        <v>462</v>
      </c>
      <c r="CK591" t="s">
        <v>461</v>
      </c>
      <c r="CL591" t="s">
        <v>1497</v>
      </c>
    </row>
    <row r="592" spans="1:90" x14ac:dyDescent="0.35">
      <c r="A592">
        <v>619</v>
      </c>
      <c r="B592" t="s">
        <v>4747</v>
      </c>
      <c r="C592">
        <v>596</v>
      </c>
      <c r="D592">
        <v>13</v>
      </c>
      <c r="E592" s="1" t="s">
        <v>6167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3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6</v>
      </c>
      <c r="AL592">
        <v>0</v>
      </c>
      <c r="AM592">
        <v>0</v>
      </c>
      <c r="AN592">
        <v>0</v>
      </c>
      <c r="AO592">
        <v>0</v>
      </c>
      <c r="AP592">
        <v>58</v>
      </c>
      <c r="AQ592">
        <v>0</v>
      </c>
      <c r="AR592">
        <v>0</v>
      </c>
      <c r="AS592">
        <v>0</v>
      </c>
      <c r="AT592">
        <v>0</v>
      </c>
      <c r="AU592">
        <v>13</v>
      </c>
      <c r="AV592">
        <v>7</v>
      </c>
      <c r="AW592">
        <v>0</v>
      </c>
      <c r="AX592">
        <v>0</v>
      </c>
      <c r="AY592">
        <v>0</v>
      </c>
      <c r="AZ592">
        <v>9</v>
      </c>
      <c r="BA592">
        <v>0</v>
      </c>
      <c r="BB592">
        <v>0</v>
      </c>
      <c r="BC592">
        <v>0</v>
      </c>
      <c r="BD592">
        <v>0</v>
      </c>
      <c r="BE592">
        <v>31</v>
      </c>
      <c r="BF592">
        <v>0</v>
      </c>
      <c r="BG592">
        <v>0</v>
      </c>
      <c r="BH592">
        <v>0</v>
      </c>
      <c r="BI592">
        <v>26</v>
      </c>
      <c r="BJ592">
        <v>43</v>
      </c>
      <c r="BK592">
        <v>0</v>
      </c>
      <c r="BL592">
        <v>0</v>
      </c>
      <c r="BM592">
        <v>0</v>
      </c>
      <c r="BN592">
        <v>0</v>
      </c>
      <c r="BO592">
        <v>30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2</v>
      </c>
      <c r="BV592">
        <v>0</v>
      </c>
      <c r="BW592">
        <v>0</v>
      </c>
      <c r="BX592">
        <v>362</v>
      </c>
      <c r="BY592">
        <v>6</v>
      </c>
      <c r="BZ592">
        <v>0</v>
      </c>
      <c r="CA592">
        <v>0</v>
      </c>
      <c r="CB592" t="s">
        <v>4746</v>
      </c>
      <c r="CC592">
        <v>100</v>
      </c>
      <c r="CD592">
        <v>92.742000000000004</v>
      </c>
      <c r="CE592" t="s">
        <v>8</v>
      </c>
      <c r="CF592" t="s">
        <v>2421</v>
      </c>
      <c r="CG592" t="s">
        <v>2420</v>
      </c>
      <c r="CH592" t="s">
        <v>5</v>
      </c>
      <c r="CI592" t="s">
        <v>398</v>
      </c>
      <c r="CJ592" t="s">
        <v>397</v>
      </c>
      <c r="CK592" t="s">
        <v>396</v>
      </c>
      <c r="CL592" t="s">
        <v>2419</v>
      </c>
    </row>
    <row r="593" spans="1:90" x14ac:dyDescent="0.35">
      <c r="A593">
        <v>620</v>
      </c>
      <c r="B593" t="s">
        <v>4745</v>
      </c>
      <c r="C593">
        <v>591</v>
      </c>
      <c r="D593">
        <v>4</v>
      </c>
      <c r="E593" s="1" t="s">
        <v>6167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106</v>
      </c>
      <c r="Q593">
        <v>0</v>
      </c>
      <c r="R593">
        <v>0</v>
      </c>
      <c r="S593">
        <v>416</v>
      </c>
      <c r="T593">
        <v>68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1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 t="s">
        <v>4744</v>
      </c>
      <c r="CC593" t="e">
        <v>#N/A</v>
      </c>
      <c r="CD593" t="e">
        <v>#N/A</v>
      </c>
      <c r="CE593" t="s">
        <v>8</v>
      </c>
      <c r="CF593" t="e">
        <v>#N/A</v>
      </c>
      <c r="CG593" t="s">
        <v>12</v>
      </c>
      <c r="CH593" t="s">
        <v>11</v>
      </c>
    </row>
    <row r="594" spans="1:90" x14ac:dyDescent="0.35">
      <c r="A594">
        <v>621</v>
      </c>
      <c r="B594" t="s">
        <v>4743</v>
      </c>
      <c r="C594">
        <v>564</v>
      </c>
      <c r="D594">
        <v>17</v>
      </c>
      <c r="E594" s="1" t="s">
        <v>6167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3</v>
      </c>
      <c r="L594">
        <v>0</v>
      </c>
      <c r="M594">
        <v>0</v>
      </c>
      <c r="N594">
        <v>0</v>
      </c>
      <c r="O594">
        <v>0</v>
      </c>
      <c r="P594">
        <v>7</v>
      </c>
      <c r="Q594">
        <v>0</v>
      </c>
      <c r="R594">
        <v>0</v>
      </c>
      <c r="S594">
        <v>19</v>
      </c>
      <c r="T594">
        <v>0</v>
      </c>
      <c r="U594">
        <v>12</v>
      </c>
      <c r="V594">
        <v>78</v>
      </c>
      <c r="W594">
        <v>0</v>
      </c>
      <c r="X594">
        <v>6</v>
      </c>
      <c r="Y594">
        <v>67</v>
      </c>
      <c r="Z594">
        <v>0</v>
      </c>
      <c r="AA594">
        <v>0</v>
      </c>
      <c r="AB594">
        <v>0</v>
      </c>
      <c r="AC594">
        <v>0</v>
      </c>
      <c r="AD594">
        <v>239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7</v>
      </c>
      <c r="AN594">
        <v>6</v>
      </c>
      <c r="AO594">
        <v>2</v>
      </c>
      <c r="AP594">
        <v>0</v>
      </c>
      <c r="AQ594">
        <v>0</v>
      </c>
      <c r="AR594">
        <v>31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17</v>
      </c>
      <c r="AY594">
        <v>0</v>
      </c>
      <c r="AZ594">
        <v>0</v>
      </c>
      <c r="BA594">
        <v>19</v>
      </c>
      <c r="BB594">
        <v>0</v>
      </c>
      <c r="BC594">
        <v>0</v>
      </c>
      <c r="BD594">
        <v>0</v>
      </c>
      <c r="BE594">
        <v>0</v>
      </c>
      <c r="BF594">
        <v>17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3</v>
      </c>
      <c r="BX594">
        <v>0</v>
      </c>
      <c r="BY594">
        <v>0</v>
      </c>
      <c r="BZ594">
        <v>0</v>
      </c>
      <c r="CA594">
        <v>31</v>
      </c>
      <c r="CB594" t="s">
        <v>4742</v>
      </c>
      <c r="CC594">
        <v>100</v>
      </c>
      <c r="CD594">
        <v>84.328000000000003</v>
      </c>
      <c r="CE594" t="s">
        <v>8</v>
      </c>
      <c r="CF594" t="s">
        <v>2075</v>
      </c>
      <c r="CG594" t="s">
        <v>4741</v>
      </c>
      <c r="CH594" t="s">
        <v>330</v>
      </c>
      <c r="CI594" t="s">
        <v>607</v>
      </c>
      <c r="CJ594" t="s">
        <v>606</v>
      </c>
      <c r="CK594" t="s">
        <v>1780</v>
      </c>
      <c r="CL594" t="s">
        <v>2073</v>
      </c>
    </row>
    <row r="595" spans="1:90" x14ac:dyDescent="0.35">
      <c r="A595">
        <v>622</v>
      </c>
      <c r="B595" t="s">
        <v>4740</v>
      </c>
      <c r="C595">
        <v>528</v>
      </c>
      <c r="D595">
        <v>13</v>
      </c>
      <c r="E595" s="1" t="s">
        <v>6167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4</v>
      </c>
      <c r="S595">
        <v>0</v>
      </c>
      <c r="T595">
        <v>0</v>
      </c>
      <c r="U595">
        <v>7</v>
      </c>
      <c r="V595">
        <v>0</v>
      </c>
      <c r="W595">
        <v>0</v>
      </c>
      <c r="X595">
        <v>0</v>
      </c>
      <c r="Y595">
        <v>12</v>
      </c>
      <c r="Z595">
        <v>0</v>
      </c>
      <c r="AA595">
        <v>0</v>
      </c>
      <c r="AB595">
        <v>97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4</v>
      </c>
      <c r="AO595">
        <v>0</v>
      </c>
      <c r="AP595">
        <v>0</v>
      </c>
      <c r="AQ595">
        <v>0</v>
      </c>
      <c r="AR595">
        <v>0</v>
      </c>
      <c r="AS595">
        <v>25</v>
      </c>
      <c r="AT595">
        <v>0</v>
      </c>
      <c r="AU595">
        <v>31</v>
      </c>
      <c r="AV595">
        <v>0</v>
      </c>
      <c r="AW595">
        <v>13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1</v>
      </c>
      <c r="BM595">
        <v>32</v>
      </c>
      <c r="BN595">
        <v>0</v>
      </c>
      <c r="BO595">
        <v>197</v>
      </c>
      <c r="BP595">
        <v>0</v>
      </c>
      <c r="BQ595">
        <v>85</v>
      </c>
      <c r="BR595">
        <v>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20</v>
      </c>
      <c r="CB595" t="s">
        <v>4739</v>
      </c>
      <c r="CC595" t="e">
        <v>#N/A</v>
      </c>
      <c r="CD595" t="e">
        <v>#N/A</v>
      </c>
      <c r="CE595" t="s">
        <v>8</v>
      </c>
      <c r="CF595" t="e">
        <v>#N/A</v>
      </c>
      <c r="CG595" t="s">
        <v>12</v>
      </c>
      <c r="CH595" t="s">
        <v>11</v>
      </c>
    </row>
    <row r="596" spans="1:90" x14ac:dyDescent="0.35">
      <c r="A596">
        <v>623</v>
      </c>
      <c r="B596" t="s">
        <v>4738</v>
      </c>
      <c r="C596">
        <v>531</v>
      </c>
      <c r="D596">
        <v>26</v>
      </c>
      <c r="E596" s="1" t="s">
        <v>6167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4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6</v>
      </c>
      <c r="AB596">
        <v>0</v>
      </c>
      <c r="AC596">
        <v>0</v>
      </c>
      <c r="AD596">
        <v>13</v>
      </c>
      <c r="AE596">
        <v>6</v>
      </c>
      <c r="AF596">
        <v>0</v>
      </c>
      <c r="AG596">
        <v>0</v>
      </c>
      <c r="AH596">
        <v>2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4</v>
      </c>
      <c r="AO596">
        <v>0</v>
      </c>
      <c r="AP596">
        <v>10</v>
      </c>
      <c r="AQ596">
        <v>0</v>
      </c>
      <c r="AR596">
        <v>0</v>
      </c>
      <c r="AS596">
        <v>11</v>
      </c>
      <c r="AT596">
        <v>0</v>
      </c>
      <c r="AU596">
        <v>0</v>
      </c>
      <c r="AV596">
        <v>18</v>
      </c>
      <c r="AW596">
        <v>0</v>
      </c>
      <c r="AX596">
        <v>10</v>
      </c>
      <c r="AY596">
        <v>0</v>
      </c>
      <c r="AZ596">
        <v>6</v>
      </c>
      <c r="BA596">
        <v>10</v>
      </c>
      <c r="BB596">
        <v>8</v>
      </c>
      <c r="BC596">
        <v>6</v>
      </c>
      <c r="BD596">
        <v>0</v>
      </c>
      <c r="BE596">
        <v>3</v>
      </c>
      <c r="BF596">
        <v>73</v>
      </c>
      <c r="BG596">
        <v>24</v>
      </c>
      <c r="BH596">
        <v>17</v>
      </c>
      <c r="BI596">
        <v>0</v>
      </c>
      <c r="BJ596">
        <v>3</v>
      </c>
      <c r="BK596">
        <v>50</v>
      </c>
      <c r="BL596">
        <v>99</v>
      </c>
      <c r="BM596">
        <v>0</v>
      </c>
      <c r="BN596">
        <v>10</v>
      </c>
      <c r="BO596">
        <v>3</v>
      </c>
      <c r="BP596">
        <v>10</v>
      </c>
      <c r="BQ596">
        <v>97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28</v>
      </c>
      <c r="CA596">
        <v>0</v>
      </c>
      <c r="CB596" t="s">
        <v>4737</v>
      </c>
      <c r="CC596">
        <v>100</v>
      </c>
      <c r="CD596">
        <v>88.960999999999999</v>
      </c>
      <c r="CE596" t="s">
        <v>8</v>
      </c>
      <c r="CF596" t="s">
        <v>788</v>
      </c>
      <c r="CG596" t="s">
        <v>787</v>
      </c>
      <c r="CH596" t="s">
        <v>5</v>
      </c>
      <c r="CI596" t="s">
        <v>398</v>
      </c>
      <c r="CJ596" t="s">
        <v>397</v>
      </c>
      <c r="CK596" t="s">
        <v>396</v>
      </c>
      <c r="CL596" t="s">
        <v>786</v>
      </c>
    </row>
    <row r="597" spans="1:90" x14ac:dyDescent="0.35">
      <c r="A597">
        <v>624</v>
      </c>
      <c r="B597" t="s">
        <v>4736</v>
      </c>
      <c r="C597">
        <v>579</v>
      </c>
      <c r="D597">
        <v>1</v>
      </c>
      <c r="E597" s="1" t="s">
        <v>1197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579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0</v>
      </c>
      <c r="BZ597">
        <v>0</v>
      </c>
      <c r="CA597">
        <v>0</v>
      </c>
      <c r="CB597" t="s">
        <v>4735</v>
      </c>
      <c r="CC597">
        <v>100</v>
      </c>
      <c r="CD597">
        <v>94.406000000000006</v>
      </c>
      <c r="CE597" t="s">
        <v>8</v>
      </c>
      <c r="CF597" t="s">
        <v>2619</v>
      </c>
      <c r="CG597" t="s">
        <v>2618</v>
      </c>
      <c r="CH597" t="s">
        <v>5</v>
      </c>
      <c r="CI597" t="s">
        <v>186</v>
      </c>
      <c r="CJ597" t="s">
        <v>208</v>
      </c>
      <c r="CK597" t="s">
        <v>2617</v>
      </c>
      <c r="CL597" t="s">
        <v>2616</v>
      </c>
    </row>
    <row r="598" spans="1:90" x14ac:dyDescent="0.35">
      <c r="A598">
        <v>625</v>
      </c>
      <c r="B598" t="s">
        <v>4734</v>
      </c>
      <c r="C598">
        <v>579</v>
      </c>
      <c r="D598">
        <v>2</v>
      </c>
      <c r="E598" s="1" t="s">
        <v>6167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16</v>
      </c>
      <c r="BN598">
        <v>0</v>
      </c>
      <c r="BO598">
        <v>0</v>
      </c>
      <c r="BP598">
        <v>0</v>
      </c>
      <c r="BQ598">
        <v>563</v>
      </c>
      <c r="BR598">
        <v>0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 t="s">
        <v>4733</v>
      </c>
      <c r="CC598">
        <v>100</v>
      </c>
      <c r="CD598">
        <v>91.129000000000005</v>
      </c>
      <c r="CE598" t="s">
        <v>8</v>
      </c>
      <c r="CF598" t="s">
        <v>1368</v>
      </c>
      <c r="CG598" t="s">
        <v>1367</v>
      </c>
      <c r="CH598" t="s">
        <v>5</v>
      </c>
      <c r="CI598" t="s">
        <v>307</v>
      </c>
      <c r="CJ598" t="s">
        <v>1366</v>
      </c>
      <c r="CK598" t="s">
        <v>1365</v>
      </c>
      <c r="CL598" t="s">
        <v>1364</v>
      </c>
    </row>
    <row r="599" spans="1:90" x14ac:dyDescent="0.35">
      <c r="A599">
        <v>626</v>
      </c>
      <c r="B599" t="s">
        <v>4732</v>
      </c>
      <c r="C599">
        <v>531</v>
      </c>
      <c r="D599">
        <v>3</v>
      </c>
      <c r="E599" s="1" t="s">
        <v>6167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406</v>
      </c>
      <c r="AB599">
        <v>27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98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 t="s">
        <v>4731</v>
      </c>
      <c r="CC599">
        <v>100</v>
      </c>
      <c r="CD599">
        <v>98.412999999999997</v>
      </c>
      <c r="CE599" t="s">
        <v>8</v>
      </c>
      <c r="CF599" t="s">
        <v>1933</v>
      </c>
      <c r="CG599" t="s">
        <v>1932</v>
      </c>
      <c r="CH599" t="s">
        <v>5</v>
      </c>
      <c r="CI599" t="s">
        <v>398</v>
      </c>
      <c r="CJ599" t="s">
        <v>397</v>
      </c>
      <c r="CK599" t="s">
        <v>396</v>
      </c>
      <c r="CL599" t="s">
        <v>1931</v>
      </c>
    </row>
    <row r="600" spans="1:90" x14ac:dyDescent="0.35">
      <c r="A600">
        <v>627</v>
      </c>
      <c r="B600" t="s">
        <v>4730</v>
      </c>
      <c r="C600">
        <v>577</v>
      </c>
      <c r="D600">
        <v>17</v>
      </c>
      <c r="E600" s="1" t="s">
        <v>6167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7</v>
      </c>
      <c r="Q600">
        <v>0</v>
      </c>
      <c r="R600">
        <v>10</v>
      </c>
      <c r="S600">
        <v>34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31</v>
      </c>
      <c r="AJ600">
        <v>0</v>
      </c>
      <c r="AK600">
        <v>0</v>
      </c>
      <c r="AL600">
        <v>0</v>
      </c>
      <c r="AM600">
        <v>0</v>
      </c>
      <c r="AN600">
        <v>14</v>
      </c>
      <c r="AO600">
        <v>0</v>
      </c>
      <c r="AP600">
        <v>0</v>
      </c>
      <c r="AQ600">
        <v>0</v>
      </c>
      <c r="AR600">
        <v>0</v>
      </c>
      <c r="AS600">
        <v>31</v>
      </c>
      <c r="AT600">
        <v>0</v>
      </c>
      <c r="AU600">
        <v>23</v>
      </c>
      <c r="AV600">
        <v>0</v>
      </c>
      <c r="AW600">
        <v>0</v>
      </c>
      <c r="AX600">
        <v>17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2</v>
      </c>
      <c r="BF600">
        <v>10</v>
      </c>
      <c r="BG600">
        <v>0</v>
      </c>
      <c r="BH600">
        <v>21</v>
      </c>
      <c r="BI600">
        <v>0</v>
      </c>
      <c r="BJ600">
        <v>17</v>
      </c>
      <c r="BK600">
        <v>0</v>
      </c>
      <c r="BL600">
        <v>1</v>
      </c>
      <c r="BM600">
        <v>0</v>
      </c>
      <c r="BN600">
        <v>22</v>
      </c>
      <c r="BO600">
        <v>13</v>
      </c>
      <c r="BP600">
        <v>172</v>
      </c>
      <c r="BQ600">
        <v>152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 t="s">
        <v>4729</v>
      </c>
      <c r="CC600" t="e">
        <v>#N/A</v>
      </c>
      <c r="CD600" t="e">
        <v>#N/A</v>
      </c>
      <c r="CE600" t="s">
        <v>8</v>
      </c>
      <c r="CF600" t="e">
        <v>#N/A</v>
      </c>
      <c r="CG600" t="s">
        <v>12</v>
      </c>
      <c r="CH600" t="s">
        <v>11</v>
      </c>
    </row>
    <row r="601" spans="1:90" x14ac:dyDescent="0.35">
      <c r="A601">
        <v>628</v>
      </c>
      <c r="B601" t="s">
        <v>4728</v>
      </c>
      <c r="C601">
        <v>576</v>
      </c>
      <c r="D601">
        <v>2</v>
      </c>
      <c r="E601" s="1" t="s">
        <v>6167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0</v>
      </c>
      <c r="BP601">
        <v>550</v>
      </c>
      <c r="BQ601">
        <v>26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 t="s">
        <v>4727</v>
      </c>
      <c r="CC601">
        <v>100</v>
      </c>
      <c r="CD601">
        <v>91.176000000000002</v>
      </c>
      <c r="CE601" t="s">
        <v>8</v>
      </c>
      <c r="CF601" t="s">
        <v>4726</v>
      </c>
      <c r="CG601" t="s">
        <v>4643</v>
      </c>
      <c r="CH601" t="s">
        <v>330</v>
      </c>
      <c r="CI601" t="s">
        <v>406</v>
      </c>
      <c r="CJ601" t="s">
        <v>896</v>
      </c>
      <c r="CK601" t="s">
        <v>4642</v>
      </c>
      <c r="CL601" t="s">
        <v>4641</v>
      </c>
    </row>
    <row r="602" spans="1:90" x14ac:dyDescent="0.35">
      <c r="A602">
        <v>629</v>
      </c>
      <c r="B602" t="s">
        <v>4725</v>
      </c>
      <c r="C602">
        <v>549</v>
      </c>
      <c r="D602">
        <v>14</v>
      </c>
      <c r="E602" s="1" t="s">
        <v>6167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25</v>
      </c>
      <c r="Q602">
        <v>0</v>
      </c>
      <c r="R602">
        <v>0</v>
      </c>
      <c r="S602">
        <v>101</v>
      </c>
      <c r="T602">
        <v>1</v>
      </c>
      <c r="U602">
        <v>4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4</v>
      </c>
      <c r="AE602">
        <v>0</v>
      </c>
      <c r="AF602">
        <v>0</v>
      </c>
      <c r="AG602">
        <v>0</v>
      </c>
      <c r="AH602">
        <v>0</v>
      </c>
      <c r="AI602">
        <v>23</v>
      </c>
      <c r="AJ602">
        <v>0</v>
      </c>
      <c r="AK602">
        <v>0</v>
      </c>
      <c r="AL602">
        <v>0</v>
      </c>
      <c r="AM602">
        <v>0</v>
      </c>
      <c r="AN602">
        <v>35</v>
      </c>
      <c r="AO602">
        <v>0</v>
      </c>
      <c r="AP602">
        <v>0</v>
      </c>
      <c r="AQ602">
        <v>0</v>
      </c>
      <c r="AR602">
        <v>31</v>
      </c>
      <c r="AS602">
        <v>2</v>
      </c>
      <c r="AT602">
        <v>0</v>
      </c>
      <c r="AU602">
        <v>0</v>
      </c>
      <c r="AV602">
        <v>0</v>
      </c>
      <c r="AW602">
        <v>18</v>
      </c>
      <c r="AX602">
        <v>0</v>
      </c>
      <c r="AY602">
        <v>0</v>
      </c>
      <c r="AZ602">
        <v>0</v>
      </c>
      <c r="BA602">
        <v>15</v>
      </c>
      <c r="BB602">
        <v>0</v>
      </c>
      <c r="BC602">
        <v>0</v>
      </c>
      <c r="BD602">
        <v>0</v>
      </c>
      <c r="BE602">
        <v>0</v>
      </c>
      <c r="BF602">
        <v>5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7</v>
      </c>
      <c r="BN602">
        <v>0</v>
      </c>
      <c r="BO602">
        <v>0</v>
      </c>
      <c r="BP602">
        <v>0</v>
      </c>
      <c r="BQ602">
        <v>278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 t="s">
        <v>4724</v>
      </c>
      <c r="CC602">
        <v>100</v>
      </c>
      <c r="CD602">
        <v>89.516000000000005</v>
      </c>
      <c r="CE602" t="s">
        <v>8</v>
      </c>
      <c r="CF602" t="s">
        <v>2887</v>
      </c>
      <c r="CG602" t="s">
        <v>2886</v>
      </c>
      <c r="CH602" t="s">
        <v>5</v>
      </c>
      <c r="CI602" t="s">
        <v>2885</v>
      </c>
      <c r="CJ602" t="s">
        <v>2884</v>
      </c>
      <c r="CK602" t="s">
        <v>2883</v>
      </c>
      <c r="CL602" t="s">
        <v>2882</v>
      </c>
    </row>
    <row r="603" spans="1:90" x14ac:dyDescent="0.35">
      <c r="A603">
        <v>630</v>
      </c>
      <c r="B603" t="s">
        <v>4723</v>
      </c>
      <c r="C603">
        <v>575</v>
      </c>
      <c r="D603">
        <v>27</v>
      </c>
      <c r="E603" s="1" t="s">
        <v>6167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22</v>
      </c>
      <c r="N603">
        <v>10</v>
      </c>
      <c r="O603">
        <v>4</v>
      </c>
      <c r="P603">
        <v>38</v>
      </c>
      <c r="Q603">
        <v>0</v>
      </c>
      <c r="R603">
        <v>112</v>
      </c>
      <c r="S603">
        <v>18</v>
      </c>
      <c r="T603">
        <v>18</v>
      </c>
      <c r="U603">
        <v>0</v>
      </c>
      <c r="V603">
        <v>0</v>
      </c>
      <c r="W603">
        <v>0</v>
      </c>
      <c r="X603">
        <v>0</v>
      </c>
      <c r="Y603">
        <v>16</v>
      </c>
      <c r="Z603">
        <v>0</v>
      </c>
      <c r="AA603">
        <v>0</v>
      </c>
      <c r="AB603">
        <v>9</v>
      </c>
      <c r="AC603">
        <v>0</v>
      </c>
      <c r="AD603">
        <v>0</v>
      </c>
      <c r="AE603">
        <v>11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50</v>
      </c>
      <c r="AL603">
        <v>0</v>
      </c>
      <c r="AM603">
        <v>2</v>
      </c>
      <c r="AN603">
        <v>0</v>
      </c>
      <c r="AO603">
        <v>0</v>
      </c>
      <c r="AP603">
        <v>0</v>
      </c>
      <c r="AQ603">
        <v>11</v>
      </c>
      <c r="AR603">
        <v>0</v>
      </c>
      <c r="AS603">
        <v>16</v>
      </c>
      <c r="AT603">
        <v>10</v>
      </c>
      <c r="AU603">
        <v>13</v>
      </c>
      <c r="AV603">
        <v>0</v>
      </c>
      <c r="AW603">
        <v>7</v>
      </c>
      <c r="AX603">
        <v>39</v>
      </c>
      <c r="AY603">
        <v>0</v>
      </c>
      <c r="AZ603">
        <v>20</v>
      </c>
      <c r="BA603">
        <v>0</v>
      </c>
      <c r="BB603">
        <v>0</v>
      </c>
      <c r="BC603">
        <v>7</v>
      </c>
      <c r="BD603">
        <v>0</v>
      </c>
      <c r="BE603">
        <v>0</v>
      </c>
      <c r="BF603">
        <v>0</v>
      </c>
      <c r="BG603">
        <v>0</v>
      </c>
      <c r="BH603">
        <v>16</v>
      </c>
      <c r="BI603">
        <v>0</v>
      </c>
      <c r="BJ603">
        <v>45</v>
      </c>
      <c r="BK603">
        <v>0</v>
      </c>
      <c r="BL603">
        <v>7</v>
      </c>
      <c r="BM603">
        <v>3</v>
      </c>
      <c r="BN603">
        <v>0</v>
      </c>
      <c r="BO603">
        <v>23</v>
      </c>
      <c r="BP603">
        <v>0</v>
      </c>
      <c r="BQ603">
        <v>35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13</v>
      </c>
      <c r="BX603">
        <v>0</v>
      </c>
      <c r="BY603">
        <v>0</v>
      </c>
      <c r="BZ603">
        <v>0</v>
      </c>
      <c r="CA603">
        <v>0</v>
      </c>
      <c r="CB603" t="s">
        <v>4722</v>
      </c>
      <c r="CC603" t="e">
        <v>#N/A</v>
      </c>
      <c r="CD603" t="e">
        <v>#N/A</v>
      </c>
      <c r="CE603" t="s">
        <v>8</v>
      </c>
      <c r="CF603" t="e">
        <v>#N/A</v>
      </c>
      <c r="CG603" t="s">
        <v>12</v>
      </c>
      <c r="CH603" t="s">
        <v>11</v>
      </c>
    </row>
    <row r="604" spans="1:90" x14ac:dyDescent="0.35">
      <c r="A604">
        <v>631</v>
      </c>
      <c r="B604" t="s">
        <v>4721</v>
      </c>
      <c r="C604">
        <v>575</v>
      </c>
      <c r="D604">
        <v>19</v>
      </c>
      <c r="E604" s="1" t="s">
        <v>6167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4</v>
      </c>
      <c r="Q604">
        <v>0</v>
      </c>
      <c r="R604">
        <v>0</v>
      </c>
      <c r="S604">
        <v>21</v>
      </c>
      <c r="T604">
        <v>0</v>
      </c>
      <c r="U604">
        <v>9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156</v>
      </c>
      <c r="AJ604">
        <v>0</v>
      </c>
      <c r="AK604">
        <v>0</v>
      </c>
      <c r="AL604">
        <v>8</v>
      </c>
      <c r="AM604">
        <v>0</v>
      </c>
      <c r="AN604">
        <v>4</v>
      </c>
      <c r="AO604">
        <v>0</v>
      </c>
      <c r="AP604">
        <v>0</v>
      </c>
      <c r="AQ604">
        <v>0</v>
      </c>
      <c r="AR604">
        <v>0</v>
      </c>
      <c r="AS604">
        <v>4</v>
      </c>
      <c r="AT604">
        <v>0</v>
      </c>
      <c r="AU604">
        <v>0</v>
      </c>
      <c r="AV604">
        <v>0</v>
      </c>
      <c r="AW604">
        <v>22</v>
      </c>
      <c r="AX604">
        <v>10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4</v>
      </c>
      <c r="BF604">
        <v>23</v>
      </c>
      <c r="BG604">
        <v>16</v>
      </c>
      <c r="BH604">
        <v>30</v>
      </c>
      <c r="BI604">
        <v>0</v>
      </c>
      <c r="BJ604">
        <v>3</v>
      </c>
      <c r="BK604">
        <v>0</v>
      </c>
      <c r="BL604">
        <v>44</v>
      </c>
      <c r="BM604">
        <v>1</v>
      </c>
      <c r="BN604">
        <v>0</v>
      </c>
      <c r="BO604">
        <v>67</v>
      </c>
      <c r="BP604">
        <v>0</v>
      </c>
      <c r="BQ604">
        <v>144</v>
      </c>
      <c r="BR604">
        <v>5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 t="s">
        <v>4720</v>
      </c>
      <c r="CC604">
        <v>100</v>
      </c>
      <c r="CD604">
        <v>91.736000000000004</v>
      </c>
      <c r="CE604" t="s">
        <v>8</v>
      </c>
      <c r="CF604" t="s">
        <v>3553</v>
      </c>
      <c r="CG604" t="s">
        <v>718</v>
      </c>
      <c r="CH604" t="s">
        <v>135</v>
      </c>
      <c r="CI604" t="s">
        <v>134</v>
      </c>
      <c r="CJ604" t="s">
        <v>717</v>
      </c>
      <c r="CK604" t="s">
        <v>716</v>
      </c>
      <c r="CL604" t="s">
        <v>715</v>
      </c>
    </row>
    <row r="605" spans="1:90" x14ac:dyDescent="0.35">
      <c r="A605">
        <v>633</v>
      </c>
      <c r="B605" t="s">
        <v>4719</v>
      </c>
      <c r="C605">
        <v>519</v>
      </c>
      <c r="D605">
        <v>1</v>
      </c>
      <c r="E605" s="1" t="s">
        <v>1197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519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 t="s">
        <v>4718</v>
      </c>
      <c r="CC605">
        <v>100</v>
      </c>
      <c r="CD605">
        <v>90.344999999999999</v>
      </c>
      <c r="CE605" t="s">
        <v>8</v>
      </c>
      <c r="CF605" t="s">
        <v>1421</v>
      </c>
      <c r="CG605" t="s">
        <v>1420</v>
      </c>
      <c r="CH605" t="s">
        <v>5</v>
      </c>
      <c r="CI605" t="s">
        <v>278</v>
      </c>
      <c r="CJ605" t="s">
        <v>277</v>
      </c>
      <c r="CK605" t="s">
        <v>1419</v>
      </c>
      <c r="CL605" t="s">
        <v>1418</v>
      </c>
    </row>
    <row r="606" spans="1:90" x14ac:dyDescent="0.35">
      <c r="A606">
        <v>635</v>
      </c>
      <c r="B606" t="s">
        <v>4717</v>
      </c>
      <c r="C606">
        <v>559</v>
      </c>
      <c r="D606">
        <v>1</v>
      </c>
      <c r="E606" s="1" t="s">
        <v>1197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559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  <c r="BR606">
        <v>0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 t="s">
        <v>4716</v>
      </c>
      <c r="CC606">
        <v>100</v>
      </c>
      <c r="CD606">
        <v>95.27</v>
      </c>
      <c r="CE606" t="s">
        <v>8</v>
      </c>
      <c r="CF606" t="s">
        <v>545</v>
      </c>
      <c r="CG606" t="s">
        <v>544</v>
      </c>
      <c r="CH606" t="s">
        <v>5</v>
      </c>
      <c r="CI606" t="s">
        <v>278</v>
      </c>
      <c r="CJ606" t="s">
        <v>277</v>
      </c>
      <c r="CK606" t="s">
        <v>276</v>
      </c>
      <c r="CL606" t="s">
        <v>543</v>
      </c>
    </row>
    <row r="607" spans="1:90" x14ac:dyDescent="0.35">
      <c r="A607">
        <v>636</v>
      </c>
      <c r="B607" t="s">
        <v>4715</v>
      </c>
      <c r="C607">
        <v>517</v>
      </c>
      <c r="D607">
        <v>20</v>
      </c>
      <c r="E607" s="1" t="s">
        <v>6167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1</v>
      </c>
      <c r="O607">
        <v>0</v>
      </c>
      <c r="P607">
        <v>1</v>
      </c>
      <c r="Q607">
        <v>0</v>
      </c>
      <c r="R607">
        <v>0</v>
      </c>
      <c r="S607">
        <v>26</v>
      </c>
      <c r="T607">
        <v>13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3</v>
      </c>
      <c r="AT607">
        <v>36</v>
      </c>
      <c r="AU607">
        <v>0</v>
      </c>
      <c r="AV607">
        <v>29</v>
      </c>
      <c r="AW607">
        <v>15</v>
      </c>
      <c r="AX607">
        <v>2</v>
      </c>
      <c r="AY607">
        <v>0</v>
      </c>
      <c r="AZ607">
        <v>0</v>
      </c>
      <c r="BA607">
        <v>22</v>
      </c>
      <c r="BB607">
        <v>0</v>
      </c>
      <c r="BC607">
        <v>0</v>
      </c>
      <c r="BD607">
        <v>0</v>
      </c>
      <c r="BE607">
        <v>3</v>
      </c>
      <c r="BF607">
        <v>18</v>
      </c>
      <c r="BG607">
        <v>6</v>
      </c>
      <c r="BH607">
        <v>7</v>
      </c>
      <c r="BI607">
        <v>0</v>
      </c>
      <c r="BJ607">
        <v>0</v>
      </c>
      <c r="BK607">
        <v>0</v>
      </c>
      <c r="BL607">
        <v>32</v>
      </c>
      <c r="BM607">
        <v>26</v>
      </c>
      <c r="BN607">
        <v>23</v>
      </c>
      <c r="BO607">
        <v>20</v>
      </c>
      <c r="BP607">
        <v>1</v>
      </c>
      <c r="BQ607">
        <v>233</v>
      </c>
      <c r="BR607">
        <v>0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 t="s">
        <v>4714</v>
      </c>
      <c r="CC607">
        <v>100</v>
      </c>
      <c r="CD607">
        <v>87.742000000000004</v>
      </c>
      <c r="CE607" t="s">
        <v>8</v>
      </c>
      <c r="CF607" t="s">
        <v>3298</v>
      </c>
      <c r="CG607" t="s">
        <v>3297</v>
      </c>
      <c r="CH607" t="s">
        <v>330</v>
      </c>
      <c r="CI607" t="s">
        <v>406</v>
      </c>
      <c r="CJ607" t="s">
        <v>1287</v>
      </c>
      <c r="CK607" t="s">
        <v>1286</v>
      </c>
      <c r="CL607" t="s">
        <v>3296</v>
      </c>
    </row>
    <row r="608" spans="1:90" x14ac:dyDescent="0.35">
      <c r="A608">
        <v>637</v>
      </c>
      <c r="B608" t="s">
        <v>4713</v>
      </c>
      <c r="C608">
        <v>574</v>
      </c>
      <c r="D608">
        <v>8</v>
      </c>
      <c r="E608" s="1" t="s">
        <v>6167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27</v>
      </c>
      <c r="X608">
        <v>288</v>
      </c>
      <c r="Y608">
        <v>7</v>
      </c>
      <c r="Z608">
        <v>0</v>
      </c>
      <c r="AA608">
        <v>33</v>
      </c>
      <c r="AB608">
        <v>61</v>
      </c>
      <c r="AC608">
        <v>24</v>
      </c>
      <c r="AD608">
        <v>122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12</v>
      </c>
      <c r="BZ608">
        <v>0</v>
      </c>
      <c r="CA608">
        <v>0</v>
      </c>
      <c r="CB608" t="s">
        <v>4712</v>
      </c>
      <c r="CC608" t="e">
        <v>#N/A</v>
      </c>
      <c r="CD608" t="e">
        <v>#N/A</v>
      </c>
      <c r="CE608" t="s">
        <v>8</v>
      </c>
      <c r="CF608" t="e">
        <v>#N/A</v>
      </c>
      <c r="CG608" t="s">
        <v>12</v>
      </c>
      <c r="CH608" t="s">
        <v>11</v>
      </c>
    </row>
    <row r="609" spans="1:90" x14ac:dyDescent="0.35">
      <c r="A609">
        <v>638</v>
      </c>
      <c r="B609" t="s">
        <v>4711</v>
      </c>
      <c r="C609">
        <v>548</v>
      </c>
      <c r="D609">
        <v>26</v>
      </c>
      <c r="E609" s="1" t="s">
        <v>6167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1</v>
      </c>
      <c r="L609">
        <v>0</v>
      </c>
      <c r="M609">
        <v>0</v>
      </c>
      <c r="N609">
        <v>0</v>
      </c>
      <c r="O609">
        <v>2</v>
      </c>
      <c r="P609">
        <v>0</v>
      </c>
      <c r="Q609">
        <v>0</v>
      </c>
      <c r="R609">
        <v>0</v>
      </c>
      <c r="S609">
        <v>21</v>
      </c>
      <c r="T609">
        <v>0</v>
      </c>
      <c r="U609">
        <v>2</v>
      </c>
      <c r="V609">
        <v>0</v>
      </c>
      <c r="W609">
        <v>2</v>
      </c>
      <c r="X609">
        <v>2</v>
      </c>
      <c r="Y609">
        <v>20</v>
      </c>
      <c r="Z609">
        <v>0</v>
      </c>
      <c r="AA609">
        <v>1</v>
      </c>
      <c r="AB609">
        <v>0</v>
      </c>
      <c r="AC609">
        <v>0</v>
      </c>
      <c r="AD609">
        <v>14</v>
      </c>
      <c r="AE609">
        <v>24</v>
      </c>
      <c r="AF609">
        <v>0</v>
      </c>
      <c r="AG609">
        <v>0</v>
      </c>
      <c r="AH609">
        <v>0</v>
      </c>
      <c r="AI609">
        <v>18</v>
      </c>
      <c r="AJ609">
        <v>7</v>
      </c>
      <c r="AK609">
        <v>0</v>
      </c>
      <c r="AL609">
        <v>0</v>
      </c>
      <c r="AM609">
        <v>8</v>
      </c>
      <c r="AN609">
        <v>1</v>
      </c>
      <c r="AO609">
        <v>0</v>
      </c>
      <c r="AP609">
        <v>0</v>
      </c>
      <c r="AQ609">
        <v>5</v>
      </c>
      <c r="AR609">
        <v>37</v>
      </c>
      <c r="AS609">
        <v>13</v>
      </c>
      <c r="AT609">
        <v>0</v>
      </c>
      <c r="AU609">
        <v>38</v>
      </c>
      <c r="AV609">
        <v>0</v>
      </c>
      <c r="AW609">
        <v>109</v>
      </c>
      <c r="AX609">
        <v>0</v>
      </c>
      <c r="AY609">
        <v>2</v>
      </c>
      <c r="AZ609">
        <v>1</v>
      </c>
      <c r="BA609">
        <v>83</v>
      </c>
      <c r="BB609">
        <v>0</v>
      </c>
      <c r="BC609">
        <v>20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0</v>
      </c>
      <c r="BW609">
        <v>47</v>
      </c>
      <c r="BX609">
        <v>2</v>
      </c>
      <c r="BY609">
        <v>0</v>
      </c>
      <c r="BZ609">
        <v>0</v>
      </c>
      <c r="CA609">
        <v>68</v>
      </c>
      <c r="CB609" t="s">
        <v>4710</v>
      </c>
      <c r="CC609">
        <v>100</v>
      </c>
      <c r="CD609">
        <v>92.537000000000006</v>
      </c>
      <c r="CE609" t="s">
        <v>8</v>
      </c>
      <c r="CF609" t="s">
        <v>3527</v>
      </c>
      <c r="CG609" t="s">
        <v>2096</v>
      </c>
      <c r="CH609" t="s">
        <v>330</v>
      </c>
      <c r="CI609" t="s">
        <v>406</v>
      </c>
      <c r="CJ609" t="s">
        <v>2095</v>
      </c>
      <c r="CK609" t="s">
        <v>2094</v>
      </c>
      <c r="CL609" t="s">
        <v>2093</v>
      </c>
    </row>
    <row r="610" spans="1:90" x14ac:dyDescent="0.35">
      <c r="A610">
        <v>639</v>
      </c>
      <c r="B610" t="s">
        <v>4709</v>
      </c>
      <c r="C610">
        <v>559</v>
      </c>
      <c r="D610">
        <v>9</v>
      </c>
      <c r="E610" s="1" t="s">
        <v>6167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46</v>
      </c>
      <c r="P610">
        <v>108</v>
      </c>
      <c r="Q610">
        <v>0</v>
      </c>
      <c r="R610">
        <v>13</v>
      </c>
      <c r="S610">
        <v>120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2</v>
      </c>
      <c r="AO610">
        <v>0</v>
      </c>
      <c r="AP610">
        <v>181</v>
      </c>
      <c r="AQ610">
        <v>0</v>
      </c>
      <c r="AR610">
        <v>86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1</v>
      </c>
      <c r="BB610">
        <v>0</v>
      </c>
      <c r="BC610">
        <v>2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0</v>
      </c>
      <c r="CA610">
        <v>0</v>
      </c>
      <c r="CB610" t="s">
        <v>4708</v>
      </c>
      <c r="CC610">
        <v>100</v>
      </c>
      <c r="CD610">
        <v>83.784000000000006</v>
      </c>
      <c r="CE610" t="s">
        <v>8</v>
      </c>
      <c r="CF610" t="s">
        <v>1850</v>
      </c>
      <c r="CG610" t="s">
        <v>1605</v>
      </c>
      <c r="CH610" t="s">
        <v>5</v>
      </c>
      <c r="CI610" t="s">
        <v>1604</v>
      </c>
      <c r="CJ610" t="s">
        <v>1603</v>
      </c>
      <c r="CK610" t="s">
        <v>1602</v>
      </c>
      <c r="CL610" t="s">
        <v>1601</v>
      </c>
    </row>
    <row r="611" spans="1:90" x14ac:dyDescent="0.35">
      <c r="A611">
        <v>640</v>
      </c>
      <c r="B611" t="s">
        <v>4707</v>
      </c>
      <c r="C611">
        <v>557</v>
      </c>
      <c r="D611">
        <v>19</v>
      </c>
      <c r="E611" s="1" t="s">
        <v>6167</v>
      </c>
      <c r="F611">
        <v>2</v>
      </c>
      <c r="G611">
        <v>0</v>
      </c>
      <c r="H611">
        <v>0</v>
      </c>
      <c r="I611">
        <v>0</v>
      </c>
      <c r="J611">
        <v>0</v>
      </c>
      <c r="K611">
        <v>2</v>
      </c>
      <c r="L611">
        <v>0</v>
      </c>
      <c r="M611">
        <v>7</v>
      </c>
      <c r="N611">
        <v>2</v>
      </c>
      <c r="O611">
        <v>40</v>
      </c>
      <c r="P611">
        <v>56</v>
      </c>
      <c r="Q611">
        <v>0</v>
      </c>
      <c r="R611">
        <v>0</v>
      </c>
      <c r="S611">
        <v>0</v>
      </c>
      <c r="T611">
        <v>0</v>
      </c>
      <c r="U611">
        <v>3</v>
      </c>
      <c r="V611">
        <v>33</v>
      </c>
      <c r="W611">
        <v>239</v>
      </c>
      <c r="X611">
        <v>1</v>
      </c>
      <c r="Y611">
        <v>31</v>
      </c>
      <c r="Z611">
        <v>0</v>
      </c>
      <c r="AA611">
        <v>0</v>
      </c>
      <c r="AB611">
        <v>26</v>
      </c>
      <c r="AC611">
        <v>0</v>
      </c>
      <c r="AD611">
        <v>30</v>
      </c>
      <c r="AE611">
        <v>9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5</v>
      </c>
      <c r="AL611">
        <v>0</v>
      </c>
      <c r="AM611">
        <v>48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11</v>
      </c>
      <c r="AY611">
        <v>0</v>
      </c>
      <c r="AZ611">
        <v>0</v>
      </c>
      <c r="BA611">
        <v>0</v>
      </c>
      <c r="BB611">
        <v>0</v>
      </c>
      <c r="BC611">
        <v>8</v>
      </c>
      <c r="BD611">
        <v>0</v>
      </c>
      <c r="BE611">
        <v>0</v>
      </c>
      <c r="BF611">
        <v>0</v>
      </c>
      <c r="BG611">
        <v>0</v>
      </c>
      <c r="BH611">
        <v>4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0</v>
      </c>
      <c r="CA611">
        <v>0</v>
      </c>
      <c r="CB611" t="s">
        <v>4706</v>
      </c>
      <c r="CC611">
        <v>100</v>
      </c>
      <c r="CD611">
        <v>97.619</v>
      </c>
      <c r="CE611" t="s">
        <v>8</v>
      </c>
      <c r="CF611" t="s">
        <v>4692</v>
      </c>
      <c r="CG611" t="s">
        <v>1605</v>
      </c>
      <c r="CH611" t="s">
        <v>5</v>
      </c>
      <c r="CI611" t="s">
        <v>1604</v>
      </c>
      <c r="CJ611" t="s">
        <v>1603</v>
      </c>
      <c r="CK611" t="s">
        <v>1602</v>
      </c>
      <c r="CL611" t="s">
        <v>1601</v>
      </c>
    </row>
    <row r="612" spans="1:90" x14ac:dyDescent="0.35">
      <c r="A612">
        <v>641</v>
      </c>
      <c r="B612" t="s">
        <v>4705</v>
      </c>
      <c r="C612">
        <v>820</v>
      </c>
      <c r="D612">
        <v>4</v>
      </c>
      <c r="E612" s="1" t="s">
        <v>6167</v>
      </c>
      <c r="F612">
        <v>31</v>
      </c>
      <c r="G612">
        <v>0</v>
      </c>
      <c r="H612">
        <v>0</v>
      </c>
      <c r="I612">
        <v>557</v>
      </c>
      <c r="J612">
        <v>221</v>
      </c>
      <c r="K612">
        <v>0</v>
      </c>
      <c r="L612">
        <v>0</v>
      </c>
      <c r="M612">
        <v>0</v>
      </c>
      <c r="N612">
        <v>0</v>
      </c>
      <c r="O612">
        <v>11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 t="s">
        <v>4704</v>
      </c>
      <c r="CC612">
        <v>100</v>
      </c>
      <c r="CD612">
        <v>96.063000000000002</v>
      </c>
      <c r="CE612" t="s">
        <v>8</v>
      </c>
      <c r="CF612" t="s">
        <v>1368</v>
      </c>
      <c r="CG612" t="s">
        <v>1367</v>
      </c>
      <c r="CH612" t="s">
        <v>5</v>
      </c>
      <c r="CI612" t="s">
        <v>307</v>
      </c>
      <c r="CJ612" t="s">
        <v>1366</v>
      </c>
      <c r="CK612" t="s">
        <v>1365</v>
      </c>
      <c r="CL612" t="s">
        <v>1364</v>
      </c>
    </row>
    <row r="613" spans="1:90" x14ac:dyDescent="0.35">
      <c r="A613">
        <v>642</v>
      </c>
      <c r="B613" t="s">
        <v>4703</v>
      </c>
      <c r="C613">
        <v>545</v>
      </c>
      <c r="D613">
        <v>19</v>
      </c>
      <c r="E613" s="1" t="s">
        <v>6167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50</v>
      </c>
      <c r="U613">
        <v>18</v>
      </c>
      <c r="V613">
        <v>20</v>
      </c>
      <c r="W613">
        <v>0</v>
      </c>
      <c r="X613">
        <v>64</v>
      </c>
      <c r="Y613">
        <v>0</v>
      </c>
      <c r="Z613">
        <v>0</v>
      </c>
      <c r="AA613">
        <v>0</v>
      </c>
      <c r="AB613">
        <v>0</v>
      </c>
      <c r="AC613">
        <v>7</v>
      </c>
      <c r="AD613">
        <v>24</v>
      </c>
      <c r="AE613">
        <v>0</v>
      </c>
      <c r="AF613">
        <v>0</v>
      </c>
      <c r="AG613">
        <v>0</v>
      </c>
      <c r="AH613">
        <v>0</v>
      </c>
      <c r="AI613">
        <v>35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46</v>
      </c>
      <c r="AT613">
        <v>0</v>
      </c>
      <c r="AU613">
        <v>0</v>
      </c>
      <c r="AV613">
        <v>52</v>
      </c>
      <c r="AW613">
        <v>57</v>
      </c>
      <c r="AX613">
        <v>7</v>
      </c>
      <c r="AY613">
        <v>0</v>
      </c>
      <c r="AZ613">
        <v>0</v>
      </c>
      <c r="BA613">
        <v>9</v>
      </c>
      <c r="BB613">
        <v>58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9</v>
      </c>
      <c r="BI613">
        <v>0</v>
      </c>
      <c r="BJ613">
        <v>0</v>
      </c>
      <c r="BK613">
        <v>1</v>
      </c>
      <c r="BL613">
        <v>28</v>
      </c>
      <c r="BM613">
        <v>0</v>
      </c>
      <c r="BN613">
        <v>0</v>
      </c>
      <c r="BO613">
        <v>0</v>
      </c>
      <c r="BP613">
        <v>8</v>
      </c>
      <c r="BQ613">
        <v>29</v>
      </c>
      <c r="BR613">
        <v>0</v>
      </c>
      <c r="BS613">
        <v>0</v>
      </c>
      <c r="BT613">
        <v>0</v>
      </c>
      <c r="BU613">
        <v>23</v>
      </c>
      <c r="BV613">
        <v>0</v>
      </c>
      <c r="BW613">
        <v>0</v>
      </c>
      <c r="BX613">
        <v>0</v>
      </c>
      <c r="BY613">
        <v>0</v>
      </c>
      <c r="BZ613">
        <v>0</v>
      </c>
      <c r="CA613">
        <v>0</v>
      </c>
      <c r="CB613" t="s">
        <v>4702</v>
      </c>
      <c r="CC613">
        <v>100</v>
      </c>
      <c r="CD613">
        <v>89.241</v>
      </c>
      <c r="CE613" t="s">
        <v>8</v>
      </c>
      <c r="CF613" t="s">
        <v>4423</v>
      </c>
      <c r="CG613" t="s">
        <v>4422</v>
      </c>
      <c r="CH613" t="s">
        <v>330</v>
      </c>
      <c r="CI613" t="s">
        <v>406</v>
      </c>
      <c r="CJ613" t="s">
        <v>637</v>
      </c>
      <c r="CK613" t="s">
        <v>4421</v>
      </c>
      <c r="CL613" t="s">
        <v>4420</v>
      </c>
    </row>
    <row r="614" spans="1:90" x14ac:dyDescent="0.35">
      <c r="A614">
        <v>643</v>
      </c>
      <c r="B614" t="s">
        <v>4701</v>
      </c>
      <c r="C614">
        <v>551</v>
      </c>
      <c r="D614">
        <v>5</v>
      </c>
      <c r="E614" s="1" t="s">
        <v>6167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119</v>
      </c>
      <c r="BH614">
        <v>12</v>
      </c>
      <c r="BI614">
        <v>0</v>
      </c>
      <c r="BJ614">
        <v>0</v>
      </c>
      <c r="BK614">
        <v>0</v>
      </c>
      <c r="BL614">
        <v>0</v>
      </c>
      <c r="BM614">
        <v>19</v>
      </c>
      <c r="BN614">
        <v>0</v>
      </c>
      <c r="BO614">
        <v>273</v>
      </c>
      <c r="BP614">
        <v>0</v>
      </c>
      <c r="BQ614">
        <v>128</v>
      </c>
      <c r="BR614">
        <v>0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0</v>
      </c>
      <c r="BZ614">
        <v>0</v>
      </c>
      <c r="CA614">
        <v>0</v>
      </c>
      <c r="CB614" t="s">
        <v>4700</v>
      </c>
      <c r="CC614">
        <v>100</v>
      </c>
      <c r="CD614">
        <v>94.483000000000004</v>
      </c>
      <c r="CE614" t="s">
        <v>8</v>
      </c>
      <c r="CF614" t="s">
        <v>2343</v>
      </c>
      <c r="CG614" t="s">
        <v>2342</v>
      </c>
      <c r="CH614" t="s">
        <v>5</v>
      </c>
      <c r="CI614" t="s">
        <v>278</v>
      </c>
      <c r="CJ614" t="s">
        <v>277</v>
      </c>
      <c r="CK614" t="s">
        <v>276</v>
      </c>
      <c r="CL614" t="s">
        <v>2341</v>
      </c>
    </row>
    <row r="615" spans="1:90" x14ac:dyDescent="0.35">
      <c r="A615">
        <v>644</v>
      </c>
      <c r="B615" t="s">
        <v>4699</v>
      </c>
      <c r="C615">
        <v>550</v>
      </c>
      <c r="D615">
        <v>5</v>
      </c>
      <c r="E615" s="1" t="s">
        <v>6167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12</v>
      </c>
      <c r="V615">
        <v>517</v>
      </c>
      <c r="W615">
        <v>12</v>
      </c>
      <c r="X615">
        <v>1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8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0</v>
      </c>
      <c r="BK615">
        <v>0</v>
      </c>
      <c r="BL615">
        <v>0</v>
      </c>
      <c r="BM615">
        <v>0</v>
      </c>
      <c r="BN615">
        <v>0</v>
      </c>
      <c r="BO615">
        <v>0</v>
      </c>
      <c r="BP615">
        <v>0</v>
      </c>
      <c r="BQ615">
        <v>0</v>
      </c>
      <c r="BR615">
        <v>0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0</v>
      </c>
      <c r="CA615">
        <v>0</v>
      </c>
      <c r="CB615" t="s">
        <v>4698</v>
      </c>
      <c r="CC615">
        <v>100</v>
      </c>
      <c r="CD615">
        <v>95.034999999999997</v>
      </c>
      <c r="CE615" t="s">
        <v>8</v>
      </c>
      <c r="CF615" t="s">
        <v>943</v>
      </c>
      <c r="CG615" t="s">
        <v>942</v>
      </c>
      <c r="CH615" t="s">
        <v>5</v>
      </c>
      <c r="CI615" t="s">
        <v>428</v>
      </c>
      <c r="CJ615" t="s">
        <v>427</v>
      </c>
      <c r="CK615" t="s">
        <v>941</v>
      </c>
      <c r="CL615" t="s">
        <v>940</v>
      </c>
    </row>
    <row r="616" spans="1:90" x14ac:dyDescent="0.35">
      <c r="A616">
        <v>645</v>
      </c>
      <c r="B616" t="s">
        <v>4697</v>
      </c>
      <c r="C616">
        <v>663</v>
      </c>
      <c r="D616">
        <v>2</v>
      </c>
      <c r="E616" s="1" t="s">
        <v>6167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  <c r="BH616">
        <v>661</v>
      </c>
      <c r="BI616">
        <v>0</v>
      </c>
      <c r="BJ616">
        <v>0</v>
      </c>
      <c r="BK616">
        <v>0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2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0</v>
      </c>
      <c r="BZ616">
        <v>0</v>
      </c>
      <c r="CA616">
        <v>0</v>
      </c>
      <c r="CB616" t="s">
        <v>4696</v>
      </c>
      <c r="CC616">
        <v>100</v>
      </c>
      <c r="CD616">
        <v>87.585999999999999</v>
      </c>
      <c r="CE616" t="s">
        <v>8</v>
      </c>
      <c r="CF616" t="s">
        <v>4695</v>
      </c>
      <c r="CG616" t="s">
        <v>1434</v>
      </c>
      <c r="CH616" t="s">
        <v>330</v>
      </c>
      <c r="CI616" t="s">
        <v>406</v>
      </c>
      <c r="CJ616" t="s">
        <v>637</v>
      </c>
      <c r="CK616" t="s">
        <v>912</v>
      </c>
      <c r="CL616" t="s">
        <v>1433</v>
      </c>
    </row>
    <row r="617" spans="1:90" x14ac:dyDescent="0.35">
      <c r="A617">
        <v>646</v>
      </c>
      <c r="B617" t="s">
        <v>4694</v>
      </c>
      <c r="C617">
        <v>591</v>
      </c>
      <c r="D617">
        <v>12</v>
      </c>
      <c r="E617" s="1" t="s">
        <v>6167</v>
      </c>
      <c r="F617">
        <v>157</v>
      </c>
      <c r="G617">
        <v>0</v>
      </c>
      <c r="H617">
        <v>0</v>
      </c>
      <c r="I617">
        <v>0</v>
      </c>
      <c r="J617">
        <v>212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1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31</v>
      </c>
      <c r="AF617">
        <v>0</v>
      </c>
      <c r="AG617">
        <v>0</v>
      </c>
      <c r="AH617">
        <v>0</v>
      </c>
      <c r="AI617">
        <v>13</v>
      </c>
      <c r="AJ617">
        <v>0</v>
      </c>
      <c r="AK617">
        <v>0</v>
      </c>
      <c r="AL617">
        <v>0</v>
      </c>
      <c r="AM617">
        <v>0</v>
      </c>
      <c r="AN617">
        <v>2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9</v>
      </c>
      <c r="AY617">
        <v>0</v>
      </c>
      <c r="AZ617">
        <v>0</v>
      </c>
      <c r="BA617">
        <v>14</v>
      </c>
      <c r="BB617">
        <v>0</v>
      </c>
      <c r="BC617">
        <v>5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0</v>
      </c>
      <c r="BL617">
        <v>0</v>
      </c>
      <c r="BM617">
        <v>11</v>
      </c>
      <c r="BN617">
        <v>0</v>
      </c>
      <c r="BO617">
        <v>0</v>
      </c>
      <c r="BP617">
        <v>0</v>
      </c>
      <c r="BQ617">
        <v>129</v>
      </c>
      <c r="BR617">
        <v>0</v>
      </c>
      <c r="BS617">
        <v>0</v>
      </c>
      <c r="BT617">
        <v>0</v>
      </c>
      <c r="BU617">
        <v>0</v>
      </c>
      <c r="BV617">
        <v>0</v>
      </c>
      <c r="BW617">
        <v>7</v>
      </c>
      <c r="BX617">
        <v>0</v>
      </c>
      <c r="BY617">
        <v>0</v>
      </c>
      <c r="BZ617">
        <v>0</v>
      </c>
      <c r="CA617">
        <v>0</v>
      </c>
      <c r="CB617" t="s">
        <v>4693</v>
      </c>
      <c r="CC617">
        <v>100</v>
      </c>
      <c r="CD617">
        <v>96.031999999999996</v>
      </c>
      <c r="CE617" t="s">
        <v>8</v>
      </c>
      <c r="CF617" t="s">
        <v>4692</v>
      </c>
      <c r="CG617" t="s">
        <v>1605</v>
      </c>
      <c r="CH617" t="s">
        <v>5</v>
      </c>
      <c r="CI617" t="s">
        <v>1604</v>
      </c>
      <c r="CJ617" t="s">
        <v>1603</v>
      </c>
      <c r="CK617" t="s">
        <v>1602</v>
      </c>
      <c r="CL617" t="s">
        <v>1601</v>
      </c>
    </row>
    <row r="618" spans="1:90" x14ac:dyDescent="0.35">
      <c r="A618">
        <v>647</v>
      </c>
      <c r="B618" t="s">
        <v>4691</v>
      </c>
      <c r="C618">
        <v>450</v>
      </c>
      <c r="D618">
        <v>4</v>
      </c>
      <c r="E618" s="1" t="s">
        <v>6167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15</v>
      </c>
      <c r="V618">
        <v>0</v>
      </c>
      <c r="W618">
        <v>0</v>
      </c>
      <c r="X618">
        <v>0</v>
      </c>
      <c r="Y618">
        <v>3</v>
      </c>
      <c r="Z618">
        <v>0</v>
      </c>
      <c r="AA618">
        <v>314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118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 t="s">
        <v>4690</v>
      </c>
      <c r="CC618">
        <v>100</v>
      </c>
      <c r="CD618">
        <v>90.475999999999999</v>
      </c>
      <c r="CE618" t="s">
        <v>8</v>
      </c>
      <c r="CF618" t="s">
        <v>4160</v>
      </c>
      <c r="CG618" t="s">
        <v>4159</v>
      </c>
      <c r="CH618" t="s">
        <v>5</v>
      </c>
      <c r="CI618" t="s">
        <v>278</v>
      </c>
      <c r="CJ618" t="s">
        <v>277</v>
      </c>
      <c r="CK618" t="s">
        <v>4158</v>
      </c>
      <c r="CL618" t="s">
        <v>4157</v>
      </c>
    </row>
    <row r="619" spans="1:90" x14ac:dyDescent="0.35">
      <c r="A619">
        <v>648</v>
      </c>
      <c r="B619" t="s">
        <v>4689</v>
      </c>
      <c r="C619">
        <v>546</v>
      </c>
      <c r="D619">
        <v>18</v>
      </c>
      <c r="E619" s="1" t="s">
        <v>6167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19</v>
      </c>
      <c r="Q619">
        <v>6</v>
      </c>
      <c r="R619">
        <v>2</v>
      </c>
      <c r="S619">
        <v>93</v>
      </c>
      <c r="T619">
        <v>32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1</v>
      </c>
      <c r="AO619">
        <v>0</v>
      </c>
      <c r="AP619">
        <v>0</v>
      </c>
      <c r="AQ619">
        <v>0</v>
      </c>
      <c r="AR619">
        <v>1</v>
      </c>
      <c r="AS619">
        <v>0</v>
      </c>
      <c r="AT619">
        <v>0</v>
      </c>
      <c r="AU619">
        <v>0</v>
      </c>
      <c r="AV619">
        <v>0</v>
      </c>
      <c r="AW619">
        <v>8</v>
      </c>
      <c r="AX619">
        <v>0</v>
      </c>
      <c r="AY619">
        <v>0</v>
      </c>
      <c r="AZ619">
        <v>0</v>
      </c>
      <c r="BA619">
        <v>16</v>
      </c>
      <c r="BB619">
        <v>0</v>
      </c>
      <c r="BC619">
        <v>2</v>
      </c>
      <c r="BD619">
        <v>0</v>
      </c>
      <c r="BE619">
        <v>0</v>
      </c>
      <c r="BF619">
        <v>23</v>
      </c>
      <c r="BG619">
        <v>0</v>
      </c>
      <c r="BH619">
        <v>0</v>
      </c>
      <c r="BI619">
        <v>0</v>
      </c>
      <c r="BJ619">
        <v>0</v>
      </c>
      <c r="BK619">
        <v>0</v>
      </c>
      <c r="BL619">
        <v>9</v>
      </c>
      <c r="BM619">
        <v>13</v>
      </c>
      <c r="BN619">
        <v>6</v>
      </c>
      <c r="BO619">
        <v>0</v>
      </c>
      <c r="BP619">
        <v>0</v>
      </c>
      <c r="BQ619">
        <v>82</v>
      </c>
      <c r="BR619">
        <v>17</v>
      </c>
      <c r="BS619">
        <v>0</v>
      </c>
      <c r="BT619">
        <v>1</v>
      </c>
      <c r="BU619">
        <v>215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  <c r="CB619" t="s">
        <v>4688</v>
      </c>
      <c r="CC619">
        <v>100</v>
      </c>
      <c r="CD619">
        <v>88.188999999999993</v>
      </c>
      <c r="CE619" t="s">
        <v>8</v>
      </c>
      <c r="CF619" t="s">
        <v>4117</v>
      </c>
      <c r="CG619" t="s">
        <v>3292</v>
      </c>
      <c r="CH619" t="s">
        <v>330</v>
      </c>
      <c r="CI619" t="s">
        <v>406</v>
      </c>
      <c r="CJ619" t="s">
        <v>779</v>
      </c>
      <c r="CK619" t="s">
        <v>3291</v>
      </c>
      <c r="CL619" t="s">
        <v>3290</v>
      </c>
    </row>
    <row r="620" spans="1:90" x14ac:dyDescent="0.35">
      <c r="A620">
        <v>649</v>
      </c>
      <c r="B620" t="s">
        <v>4687</v>
      </c>
      <c r="C620">
        <v>540</v>
      </c>
      <c r="D620">
        <v>3</v>
      </c>
      <c r="E620" s="1" t="s">
        <v>6167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75</v>
      </c>
      <c r="W620">
        <v>0</v>
      </c>
      <c r="X620">
        <v>0</v>
      </c>
      <c r="Y620">
        <v>0</v>
      </c>
      <c r="Z620">
        <v>0</v>
      </c>
      <c r="AA620">
        <v>385</v>
      </c>
      <c r="AB620">
        <v>80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>
        <v>0</v>
      </c>
      <c r="CB620" t="s">
        <v>4686</v>
      </c>
      <c r="CC620">
        <v>100</v>
      </c>
      <c r="CD620">
        <v>98.591999999999999</v>
      </c>
      <c r="CE620" t="s">
        <v>8</v>
      </c>
      <c r="CF620" t="s">
        <v>4112</v>
      </c>
      <c r="CG620" t="s">
        <v>4111</v>
      </c>
      <c r="CH620" t="s">
        <v>330</v>
      </c>
      <c r="CI620" t="s">
        <v>406</v>
      </c>
      <c r="CJ620" t="s">
        <v>1120</v>
      </c>
      <c r="CK620" t="s">
        <v>4110</v>
      </c>
      <c r="CL620" t="s">
        <v>4109</v>
      </c>
    </row>
    <row r="621" spans="1:90" x14ac:dyDescent="0.35">
      <c r="A621">
        <v>650</v>
      </c>
      <c r="B621" t="s">
        <v>4685</v>
      </c>
      <c r="C621">
        <v>17</v>
      </c>
      <c r="D621">
        <v>1</v>
      </c>
      <c r="E621" s="1" t="s">
        <v>1197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17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 t="s">
        <v>4684</v>
      </c>
      <c r="CC621">
        <v>100</v>
      </c>
      <c r="CD621">
        <v>93.984999999999999</v>
      </c>
      <c r="CE621" t="s">
        <v>8</v>
      </c>
      <c r="CF621" t="s">
        <v>4683</v>
      </c>
      <c r="CG621" t="s">
        <v>2096</v>
      </c>
      <c r="CH621" t="s">
        <v>330</v>
      </c>
      <c r="CI621" t="s">
        <v>406</v>
      </c>
      <c r="CJ621" t="s">
        <v>2095</v>
      </c>
      <c r="CK621" t="s">
        <v>2094</v>
      </c>
      <c r="CL621" t="s">
        <v>2093</v>
      </c>
    </row>
    <row r="622" spans="1:90" x14ac:dyDescent="0.35">
      <c r="A622">
        <v>651</v>
      </c>
      <c r="B622" t="s">
        <v>4682</v>
      </c>
      <c r="C622">
        <v>537</v>
      </c>
      <c r="D622">
        <v>2</v>
      </c>
      <c r="E622" s="1" t="s">
        <v>6167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534</v>
      </c>
      <c r="BN622">
        <v>0</v>
      </c>
      <c r="BO622">
        <v>0</v>
      </c>
      <c r="BP622">
        <v>0</v>
      </c>
      <c r="BQ622">
        <v>0</v>
      </c>
      <c r="BR622">
        <v>3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 t="s">
        <v>4681</v>
      </c>
      <c r="CC622">
        <v>100</v>
      </c>
      <c r="CD622">
        <v>93.650999999999996</v>
      </c>
      <c r="CE622" t="s">
        <v>8</v>
      </c>
      <c r="CF622" t="s">
        <v>2742</v>
      </c>
      <c r="CG622" t="s">
        <v>2741</v>
      </c>
      <c r="CH622" t="s">
        <v>5</v>
      </c>
      <c r="CI622" t="s">
        <v>398</v>
      </c>
      <c r="CJ622" t="s">
        <v>397</v>
      </c>
      <c r="CK622" t="s">
        <v>2740</v>
      </c>
      <c r="CL622" t="s">
        <v>2739</v>
      </c>
    </row>
    <row r="623" spans="1:90" x14ac:dyDescent="0.35">
      <c r="A623">
        <v>652</v>
      </c>
      <c r="B623" t="s">
        <v>4680</v>
      </c>
      <c r="C623">
        <v>534</v>
      </c>
      <c r="D623">
        <v>2</v>
      </c>
      <c r="E623" s="1" t="s">
        <v>6167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0</v>
      </c>
      <c r="BK623">
        <v>0</v>
      </c>
      <c r="BL623">
        <v>0</v>
      </c>
      <c r="BM623">
        <v>532</v>
      </c>
      <c r="BN623">
        <v>0</v>
      </c>
      <c r="BO623">
        <v>0</v>
      </c>
      <c r="BP623">
        <v>0</v>
      </c>
      <c r="BQ623">
        <v>0</v>
      </c>
      <c r="BR623">
        <v>2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0</v>
      </c>
      <c r="BZ623">
        <v>0</v>
      </c>
      <c r="CA623">
        <v>0</v>
      </c>
      <c r="CB623" t="s">
        <v>4679</v>
      </c>
      <c r="CC623">
        <v>100</v>
      </c>
      <c r="CD623">
        <v>92.063000000000002</v>
      </c>
      <c r="CE623" t="s">
        <v>8</v>
      </c>
      <c r="CF623" t="s">
        <v>3885</v>
      </c>
      <c r="CG623" t="s">
        <v>3884</v>
      </c>
      <c r="CH623" t="s">
        <v>330</v>
      </c>
      <c r="CI623" t="s">
        <v>607</v>
      </c>
      <c r="CJ623" t="s">
        <v>606</v>
      </c>
      <c r="CK623" t="s">
        <v>3883</v>
      </c>
      <c r="CL623" t="s">
        <v>3882</v>
      </c>
    </row>
    <row r="624" spans="1:90" x14ac:dyDescent="0.35">
      <c r="A624">
        <v>653</v>
      </c>
      <c r="B624" t="s">
        <v>4678</v>
      </c>
      <c r="C624">
        <v>407</v>
      </c>
      <c r="D624">
        <v>6</v>
      </c>
      <c r="E624" s="1" t="s">
        <v>6167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124</v>
      </c>
      <c r="BA624">
        <v>0</v>
      </c>
      <c r="BB624">
        <v>0</v>
      </c>
      <c r="BC624">
        <v>0</v>
      </c>
      <c r="BD624">
        <v>0</v>
      </c>
      <c r="BE624">
        <v>11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14</v>
      </c>
      <c r="BN624">
        <v>128</v>
      </c>
      <c r="BO624">
        <v>123</v>
      </c>
      <c r="BP624">
        <v>0</v>
      </c>
      <c r="BQ624">
        <v>7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 t="s">
        <v>4677</v>
      </c>
      <c r="CC624">
        <v>100</v>
      </c>
      <c r="CD624">
        <v>88.188999999999993</v>
      </c>
      <c r="CE624" t="s">
        <v>8</v>
      </c>
      <c r="CF624" t="s">
        <v>465</v>
      </c>
      <c r="CG624" t="s">
        <v>464</v>
      </c>
      <c r="CH624" t="s">
        <v>5</v>
      </c>
      <c r="CI624" t="s">
        <v>463</v>
      </c>
      <c r="CJ624" t="s">
        <v>462</v>
      </c>
      <c r="CK624" t="s">
        <v>461</v>
      </c>
      <c r="CL624" t="s">
        <v>460</v>
      </c>
    </row>
    <row r="625" spans="1:90" x14ac:dyDescent="0.35">
      <c r="A625">
        <v>654</v>
      </c>
      <c r="B625" t="s">
        <v>4676</v>
      </c>
      <c r="C625">
        <v>533</v>
      </c>
      <c r="D625">
        <v>16</v>
      </c>
      <c r="E625" s="1" t="s">
        <v>6167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6</v>
      </c>
      <c r="N625">
        <v>11</v>
      </c>
      <c r="O625">
        <v>30</v>
      </c>
      <c r="P625">
        <v>4</v>
      </c>
      <c r="Q625">
        <v>0</v>
      </c>
      <c r="R625">
        <v>97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1</v>
      </c>
      <c r="AJ625">
        <v>0</v>
      </c>
      <c r="AK625">
        <v>203</v>
      </c>
      <c r="AL625">
        <v>2</v>
      </c>
      <c r="AM625">
        <v>12</v>
      </c>
      <c r="AN625">
        <v>24</v>
      </c>
      <c r="AO625">
        <v>0</v>
      </c>
      <c r="AP625">
        <v>0</v>
      </c>
      <c r="AQ625">
        <v>88</v>
      </c>
      <c r="AR625">
        <v>28</v>
      </c>
      <c r="AS625">
        <v>0</v>
      </c>
      <c r="AT625">
        <v>0</v>
      </c>
      <c r="AU625">
        <v>0</v>
      </c>
      <c r="AV625">
        <v>0</v>
      </c>
      <c r="AW625">
        <v>6</v>
      </c>
      <c r="AX625">
        <v>0</v>
      </c>
      <c r="AY625">
        <v>0</v>
      </c>
      <c r="AZ625">
        <v>0</v>
      </c>
      <c r="BA625">
        <v>0</v>
      </c>
      <c r="BB625">
        <v>1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10</v>
      </c>
      <c r="BS625">
        <v>0</v>
      </c>
      <c r="BT625">
        <v>0</v>
      </c>
      <c r="BU625">
        <v>0</v>
      </c>
      <c r="BV625">
        <v>0</v>
      </c>
      <c r="BW625">
        <v>10</v>
      </c>
      <c r="BX625">
        <v>0</v>
      </c>
      <c r="BY625">
        <v>0</v>
      </c>
      <c r="BZ625">
        <v>0</v>
      </c>
      <c r="CA625">
        <v>0</v>
      </c>
      <c r="CB625" t="s">
        <v>4675</v>
      </c>
      <c r="CC625">
        <v>100</v>
      </c>
      <c r="CD625">
        <v>93.182000000000002</v>
      </c>
      <c r="CE625" t="s">
        <v>8</v>
      </c>
      <c r="CF625" t="s">
        <v>4674</v>
      </c>
      <c r="CG625" t="s">
        <v>1318</v>
      </c>
      <c r="CH625" t="s">
        <v>330</v>
      </c>
      <c r="CI625" t="s">
        <v>406</v>
      </c>
      <c r="CJ625" t="s">
        <v>637</v>
      </c>
      <c r="CK625" t="s">
        <v>912</v>
      </c>
      <c r="CL625" t="s">
        <v>1317</v>
      </c>
    </row>
    <row r="626" spans="1:90" x14ac:dyDescent="0.35">
      <c r="A626">
        <v>655</v>
      </c>
      <c r="B626" t="s">
        <v>4673</v>
      </c>
      <c r="C626">
        <v>533</v>
      </c>
      <c r="D626">
        <v>6</v>
      </c>
      <c r="E626" s="1" t="s">
        <v>6167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161</v>
      </c>
      <c r="Q626">
        <v>0</v>
      </c>
      <c r="R626">
        <v>0</v>
      </c>
      <c r="S626">
        <v>0</v>
      </c>
      <c r="T626">
        <v>0</v>
      </c>
      <c r="U626">
        <v>16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26</v>
      </c>
      <c r="AE626">
        <v>91</v>
      </c>
      <c r="AF626">
        <v>0</v>
      </c>
      <c r="AG626">
        <v>0</v>
      </c>
      <c r="AH626">
        <v>0</v>
      </c>
      <c r="AI626">
        <v>37</v>
      </c>
      <c r="AJ626">
        <v>0</v>
      </c>
      <c r="AK626">
        <v>0</v>
      </c>
      <c r="AL626">
        <v>0</v>
      </c>
      <c r="AM626">
        <v>202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 t="s">
        <v>4672</v>
      </c>
      <c r="CC626">
        <v>100</v>
      </c>
      <c r="CD626">
        <v>90.066000000000003</v>
      </c>
      <c r="CE626" t="s">
        <v>8</v>
      </c>
      <c r="CF626" t="s">
        <v>574</v>
      </c>
      <c r="CG626" t="s">
        <v>573</v>
      </c>
      <c r="CH626" t="s">
        <v>5</v>
      </c>
      <c r="CI626" t="s">
        <v>186</v>
      </c>
      <c r="CJ626" t="s">
        <v>208</v>
      </c>
      <c r="CK626" t="s">
        <v>207</v>
      </c>
      <c r="CL626" t="s">
        <v>572</v>
      </c>
    </row>
    <row r="627" spans="1:90" x14ac:dyDescent="0.35">
      <c r="A627">
        <v>656</v>
      </c>
      <c r="B627" t="s">
        <v>4671</v>
      </c>
      <c r="C627">
        <v>533</v>
      </c>
      <c r="D627">
        <v>2</v>
      </c>
      <c r="E627" s="1" t="s">
        <v>1197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515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18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>
        <v>0</v>
      </c>
      <c r="CB627" t="s">
        <v>4670</v>
      </c>
      <c r="CC627">
        <v>100</v>
      </c>
      <c r="CD627">
        <v>86.576999999999998</v>
      </c>
      <c r="CE627" t="s">
        <v>1306</v>
      </c>
      <c r="CF627" t="s">
        <v>4669</v>
      </c>
      <c r="CG627" t="s">
        <v>2769</v>
      </c>
      <c r="CH627" t="s">
        <v>330</v>
      </c>
      <c r="CI627" t="s">
        <v>406</v>
      </c>
      <c r="CJ627" t="s">
        <v>1303</v>
      </c>
      <c r="CK627" t="s">
        <v>2768</v>
      </c>
      <c r="CL627" t="s">
        <v>2767</v>
      </c>
    </row>
    <row r="628" spans="1:90" x14ac:dyDescent="0.35">
      <c r="A628">
        <v>657</v>
      </c>
      <c r="B628" t="s">
        <v>4668</v>
      </c>
      <c r="C628">
        <v>555</v>
      </c>
      <c r="D628">
        <v>9</v>
      </c>
      <c r="E628" s="1" t="s">
        <v>6167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5</v>
      </c>
      <c r="Q628">
        <v>0</v>
      </c>
      <c r="R628">
        <v>0</v>
      </c>
      <c r="S628">
        <v>0</v>
      </c>
      <c r="T628">
        <v>0</v>
      </c>
      <c r="U628">
        <v>2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29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51</v>
      </c>
      <c r="AQ628">
        <v>0</v>
      </c>
      <c r="AR628">
        <v>0</v>
      </c>
      <c r="AS628">
        <v>83</v>
      </c>
      <c r="AT628">
        <v>0</v>
      </c>
      <c r="AU628">
        <v>0</v>
      </c>
      <c r="AV628">
        <v>155</v>
      </c>
      <c r="AW628">
        <v>0</v>
      </c>
      <c r="AX628">
        <v>0</v>
      </c>
      <c r="AY628">
        <v>0</v>
      </c>
      <c r="AZ628">
        <v>36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189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5</v>
      </c>
      <c r="BZ628">
        <v>0</v>
      </c>
      <c r="CA628">
        <v>0</v>
      </c>
      <c r="CB628" t="s">
        <v>4667</v>
      </c>
      <c r="CC628">
        <v>100</v>
      </c>
      <c r="CD628">
        <v>89.6</v>
      </c>
      <c r="CE628" t="s">
        <v>8</v>
      </c>
      <c r="CF628" t="s">
        <v>3215</v>
      </c>
      <c r="CG628" t="s">
        <v>1384</v>
      </c>
      <c r="CH628" t="s">
        <v>5</v>
      </c>
      <c r="CI628" t="s">
        <v>1383</v>
      </c>
      <c r="CJ628" t="s">
        <v>1382</v>
      </c>
      <c r="CK628" t="s">
        <v>1381</v>
      </c>
      <c r="CL628" t="s">
        <v>1380</v>
      </c>
    </row>
    <row r="629" spans="1:90" x14ac:dyDescent="0.35">
      <c r="A629">
        <v>658</v>
      </c>
      <c r="B629" t="s">
        <v>4666</v>
      </c>
      <c r="C629">
        <v>541</v>
      </c>
      <c r="D629">
        <v>5</v>
      </c>
      <c r="E629" s="1" t="s">
        <v>6167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183</v>
      </c>
      <c r="N629">
        <v>0</v>
      </c>
      <c r="O629">
        <v>23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9</v>
      </c>
      <c r="AK629">
        <v>0</v>
      </c>
      <c r="AL629">
        <v>0</v>
      </c>
      <c r="AM629">
        <v>290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36</v>
      </c>
      <c r="CB629" t="s">
        <v>4665</v>
      </c>
      <c r="CC629" t="e">
        <v>#N/A</v>
      </c>
      <c r="CD629" t="e">
        <v>#N/A</v>
      </c>
      <c r="CE629" t="s">
        <v>8</v>
      </c>
      <c r="CF629" t="e">
        <v>#N/A</v>
      </c>
      <c r="CG629" t="s">
        <v>12</v>
      </c>
      <c r="CH629" t="s">
        <v>11</v>
      </c>
    </row>
    <row r="630" spans="1:90" x14ac:dyDescent="0.35">
      <c r="A630">
        <v>660</v>
      </c>
      <c r="B630" t="s">
        <v>4664</v>
      </c>
      <c r="C630">
        <v>527</v>
      </c>
      <c r="D630">
        <v>8</v>
      </c>
      <c r="E630" s="1" t="s">
        <v>6167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79</v>
      </c>
      <c r="AT630">
        <v>0</v>
      </c>
      <c r="AU630">
        <v>14</v>
      </c>
      <c r="AV630">
        <v>93</v>
      </c>
      <c r="AW630">
        <v>138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0</v>
      </c>
      <c r="BM630">
        <v>34</v>
      </c>
      <c r="BN630">
        <v>51</v>
      </c>
      <c r="BO630">
        <v>25</v>
      </c>
      <c r="BP630">
        <v>0</v>
      </c>
      <c r="BQ630">
        <v>93</v>
      </c>
      <c r="BR630">
        <v>0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0</v>
      </c>
      <c r="CB630" t="s">
        <v>4663</v>
      </c>
      <c r="CC630">
        <v>100</v>
      </c>
      <c r="CD630">
        <v>87.117000000000004</v>
      </c>
      <c r="CE630" t="s">
        <v>8</v>
      </c>
      <c r="CF630" t="s">
        <v>2504</v>
      </c>
      <c r="CG630" t="s">
        <v>551</v>
      </c>
      <c r="CH630" t="s">
        <v>5</v>
      </c>
      <c r="CI630" t="s">
        <v>420</v>
      </c>
      <c r="CJ630" t="s">
        <v>419</v>
      </c>
      <c r="CK630" t="s">
        <v>418</v>
      </c>
      <c r="CL630" t="s">
        <v>550</v>
      </c>
    </row>
    <row r="631" spans="1:90" x14ac:dyDescent="0.35">
      <c r="A631">
        <v>661</v>
      </c>
      <c r="B631" t="s">
        <v>4662</v>
      </c>
      <c r="C631">
        <v>523</v>
      </c>
      <c r="D631">
        <v>3</v>
      </c>
      <c r="E631" s="1" t="s">
        <v>6167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444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1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78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 t="s">
        <v>4661</v>
      </c>
      <c r="CC631">
        <v>100</v>
      </c>
      <c r="CD631">
        <v>92.856999999999999</v>
      </c>
      <c r="CE631" t="s">
        <v>8</v>
      </c>
      <c r="CF631" t="s">
        <v>3885</v>
      </c>
      <c r="CG631" t="s">
        <v>3884</v>
      </c>
      <c r="CH631" t="s">
        <v>330</v>
      </c>
      <c r="CI631" t="s">
        <v>607</v>
      </c>
      <c r="CJ631" t="s">
        <v>606</v>
      </c>
      <c r="CK631" t="s">
        <v>3883</v>
      </c>
      <c r="CL631" t="s">
        <v>3882</v>
      </c>
    </row>
    <row r="632" spans="1:90" x14ac:dyDescent="0.35">
      <c r="A632">
        <v>662</v>
      </c>
      <c r="B632" t="s">
        <v>4660</v>
      </c>
      <c r="C632">
        <v>427</v>
      </c>
      <c r="D632">
        <v>9</v>
      </c>
      <c r="E632" s="1" t="s">
        <v>6167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94</v>
      </c>
      <c r="X632">
        <v>0</v>
      </c>
      <c r="Y632">
        <v>0</v>
      </c>
      <c r="Z632">
        <v>0</v>
      </c>
      <c r="AA632">
        <v>2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170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77</v>
      </c>
      <c r="BF632">
        <v>0</v>
      </c>
      <c r="BG632">
        <v>0</v>
      </c>
      <c r="BH632">
        <v>4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14</v>
      </c>
      <c r="BP632">
        <v>0</v>
      </c>
      <c r="BQ632">
        <v>6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56</v>
      </c>
      <c r="BX632">
        <v>0</v>
      </c>
      <c r="BY632">
        <v>0</v>
      </c>
      <c r="BZ632">
        <v>0</v>
      </c>
      <c r="CA632">
        <v>4</v>
      </c>
      <c r="CB632" t="s">
        <v>4659</v>
      </c>
      <c r="CC632">
        <v>100</v>
      </c>
      <c r="CD632">
        <v>100</v>
      </c>
      <c r="CE632" t="s">
        <v>8</v>
      </c>
      <c r="CF632" t="s">
        <v>4658</v>
      </c>
      <c r="CG632" t="s">
        <v>1668</v>
      </c>
      <c r="CH632" t="s">
        <v>5</v>
      </c>
      <c r="CI632" t="s">
        <v>186</v>
      </c>
      <c r="CJ632" t="s">
        <v>873</v>
      </c>
      <c r="CK632" t="s">
        <v>1667</v>
      </c>
      <c r="CL632" t="s">
        <v>1666</v>
      </c>
    </row>
    <row r="633" spans="1:90" x14ac:dyDescent="0.35">
      <c r="A633">
        <v>663</v>
      </c>
      <c r="B633" t="s">
        <v>4657</v>
      </c>
      <c r="C633">
        <v>455</v>
      </c>
      <c r="D633">
        <v>3</v>
      </c>
      <c r="E633" s="1" t="s">
        <v>6167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415</v>
      </c>
      <c r="AL633">
        <v>0</v>
      </c>
      <c r="AM633">
        <v>0</v>
      </c>
      <c r="AN633">
        <v>5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35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  <c r="CB633" t="s">
        <v>4656</v>
      </c>
      <c r="CC633">
        <v>100</v>
      </c>
      <c r="CD633">
        <v>84.768000000000001</v>
      </c>
      <c r="CE633" t="s">
        <v>8</v>
      </c>
      <c r="CF633" t="s">
        <v>4655</v>
      </c>
      <c r="CG633" t="s">
        <v>4654</v>
      </c>
      <c r="CH633" t="s">
        <v>5</v>
      </c>
      <c r="CI633" t="s">
        <v>795</v>
      </c>
      <c r="CJ633" t="s">
        <v>794</v>
      </c>
      <c r="CK633" t="s">
        <v>227</v>
      </c>
      <c r="CL633" t="s">
        <v>4653</v>
      </c>
    </row>
    <row r="634" spans="1:90" x14ac:dyDescent="0.35">
      <c r="A634">
        <v>664</v>
      </c>
      <c r="B634" t="s">
        <v>4652</v>
      </c>
      <c r="C634">
        <v>513</v>
      </c>
      <c r="D634">
        <v>8</v>
      </c>
      <c r="E634" s="1" t="s">
        <v>6167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4</v>
      </c>
      <c r="AT634">
        <v>0</v>
      </c>
      <c r="AU634">
        <v>0</v>
      </c>
      <c r="AV634">
        <v>37</v>
      </c>
      <c r="AW634">
        <v>7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3</v>
      </c>
      <c r="BM634">
        <v>67</v>
      </c>
      <c r="BN634">
        <v>0</v>
      </c>
      <c r="BO634">
        <v>25</v>
      </c>
      <c r="BP634">
        <v>30</v>
      </c>
      <c r="BQ634">
        <v>340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0</v>
      </c>
      <c r="BZ634">
        <v>0</v>
      </c>
      <c r="CA634">
        <v>0</v>
      </c>
      <c r="CB634" t="s">
        <v>4651</v>
      </c>
      <c r="CC634">
        <v>100</v>
      </c>
      <c r="CD634">
        <v>90.983999999999995</v>
      </c>
      <c r="CE634" t="s">
        <v>8</v>
      </c>
      <c r="CF634" t="s">
        <v>1385</v>
      </c>
      <c r="CG634" t="s">
        <v>1384</v>
      </c>
      <c r="CH634" t="s">
        <v>5</v>
      </c>
      <c r="CI634" t="s">
        <v>1383</v>
      </c>
      <c r="CJ634" t="s">
        <v>1382</v>
      </c>
      <c r="CK634" t="s">
        <v>1381</v>
      </c>
      <c r="CL634" t="s">
        <v>1380</v>
      </c>
    </row>
    <row r="635" spans="1:90" x14ac:dyDescent="0.35">
      <c r="A635">
        <v>666</v>
      </c>
      <c r="B635" t="s">
        <v>4650</v>
      </c>
      <c r="C635">
        <v>517</v>
      </c>
      <c r="D635">
        <v>40</v>
      </c>
      <c r="E635" s="1" t="s">
        <v>6167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2</v>
      </c>
      <c r="N635">
        <v>0</v>
      </c>
      <c r="O635">
        <v>0</v>
      </c>
      <c r="P635">
        <v>7</v>
      </c>
      <c r="Q635">
        <v>1</v>
      </c>
      <c r="R635">
        <v>62</v>
      </c>
      <c r="S635">
        <v>8</v>
      </c>
      <c r="T635">
        <v>7</v>
      </c>
      <c r="U635">
        <v>15</v>
      </c>
      <c r="V635">
        <v>0</v>
      </c>
      <c r="W635">
        <v>37</v>
      </c>
      <c r="X635">
        <v>1</v>
      </c>
      <c r="Y635">
        <v>4</v>
      </c>
      <c r="Z635">
        <v>0</v>
      </c>
      <c r="AA635">
        <v>20</v>
      </c>
      <c r="AB635">
        <v>38</v>
      </c>
      <c r="AC635">
        <v>2</v>
      </c>
      <c r="AD635">
        <v>56</v>
      </c>
      <c r="AE635">
        <v>12</v>
      </c>
      <c r="AF635">
        <v>0</v>
      </c>
      <c r="AG635">
        <v>2</v>
      </c>
      <c r="AH635">
        <v>0</v>
      </c>
      <c r="AI635">
        <v>4</v>
      </c>
      <c r="AJ635">
        <v>31</v>
      </c>
      <c r="AK635">
        <v>2</v>
      </c>
      <c r="AL635">
        <v>2</v>
      </c>
      <c r="AM635">
        <v>1</v>
      </c>
      <c r="AN635">
        <v>6</v>
      </c>
      <c r="AO635">
        <v>0</v>
      </c>
      <c r="AP635">
        <v>0</v>
      </c>
      <c r="AQ635">
        <v>0</v>
      </c>
      <c r="AR635">
        <v>9</v>
      </c>
      <c r="AS635">
        <v>0</v>
      </c>
      <c r="AT635">
        <v>9</v>
      </c>
      <c r="AU635">
        <v>0</v>
      </c>
      <c r="AV635">
        <v>0</v>
      </c>
      <c r="AW635">
        <v>0</v>
      </c>
      <c r="AX635">
        <v>12</v>
      </c>
      <c r="AY635">
        <v>0</v>
      </c>
      <c r="AZ635">
        <v>10</v>
      </c>
      <c r="BA635">
        <v>0</v>
      </c>
      <c r="BB635">
        <v>0</v>
      </c>
      <c r="BC635">
        <v>3</v>
      </c>
      <c r="BD635">
        <v>0</v>
      </c>
      <c r="BE635">
        <v>8</v>
      </c>
      <c r="BF635">
        <v>0</v>
      </c>
      <c r="BG635">
        <v>6</v>
      </c>
      <c r="BH635">
        <v>11</v>
      </c>
      <c r="BI635">
        <v>14</v>
      </c>
      <c r="BJ635">
        <v>51</v>
      </c>
      <c r="BK635">
        <v>4</v>
      </c>
      <c r="BL635">
        <v>1</v>
      </c>
      <c r="BM635">
        <v>2</v>
      </c>
      <c r="BN635">
        <v>25</v>
      </c>
      <c r="BO635">
        <v>16</v>
      </c>
      <c r="BP635">
        <v>0</v>
      </c>
      <c r="BQ635">
        <v>5</v>
      </c>
      <c r="BR635">
        <v>0</v>
      </c>
      <c r="BS635">
        <v>0</v>
      </c>
      <c r="BT635">
        <v>0</v>
      </c>
      <c r="BU635">
        <v>0</v>
      </c>
      <c r="BV635">
        <v>0</v>
      </c>
      <c r="BW635">
        <v>9</v>
      </c>
      <c r="BX635">
        <v>0</v>
      </c>
      <c r="BY635">
        <v>2</v>
      </c>
      <c r="BZ635">
        <v>0</v>
      </c>
      <c r="CA635">
        <v>0</v>
      </c>
      <c r="CB635" t="s">
        <v>4649</v>
      </c>
      <c r="CC635">
        <v>100</v>
      </c>
      <c r="CD635">
        <v>90.566000000000003</v>
      </c>
      <c r="CE635" t="s">
        <v>8</v>
      </c>
      <c r="CF635" t="s">
        <v>101</v>
      </c>
      <c r="CG635" t="s">
        <v>100</v>
      </c>
      <c r="CH635" t="s">
        <v>5</v>
      </c>
      <c r="CI635" t="s">
        <v>99</v>
      </c>
      <c r="CJ635" t="s">
        <v>98</v>
      </c>
      <c r="CK635" t="s">
        <v>97</v>
      </c>
      <c r="CL635" t="s">
        <v>96</v>
      </c>
    </row>
    <row r="636" spans="1:90" x14ac:dyDescent="0.35">
      <c r="A636">
        <v>667</v>
      </c>
      <c r="B636" t="s">
        <v>4648</v>
      </c>
      <c r="C636">
        <v>513</v>
      </c>
      <c r="D636">
        <v>3</v>
      </c>
      <c r="E636" s="1" t="s">
        <v>6167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  <c r="BR636">
        <v>10</v>
      </c>
      <c r="BS636">
        <v>0</v>
      </c>
      <c r="BT636">
        <v>0</v>
      </c>
      <c r="BU636">
        <v>0</v>
      </c>
      <c r="BV636">
        <v>0</v>
      </c>
      <c r="BW636">
        <v>469</v>
      </c>
      <c r="BX636">
        <v>0</v>
      </c>
      <c r="BY636">
        <v>0</v>
      </c>
      <c r="BZ636">
        <v>0</v>
      </c>
      <c r="CA636">
        <v>34</v>
      </c>
      <c r="CB636" t="s">
        <v>4647</v>
      </c>
      <c r="CC636">
        <v>100</v>
      </c>
      <c r="CD636">
        <v>94.444000000000003</v>
      </c>
      <c r="CE636" t="s">
        <v>8</v>
      </c>
      <c r="CF636" t="s">
        <v>1421</v>
      </c>
      <c r="CG636" t="s">
        <v>1420</v>
      </c>
      <c r="CH636" t="s">
        <v>5</v>
      </c>
      <c r="CI636" t="s">
        <v>278</v>
      </c>
      <c r="CJ636" t="s">
        <v>277</v>
      </c>
      <c r="CK636" t="s">
        <v>1419</v>
      </c>
      <c r="CL636" t="s">
        <v>1418</v>
      </c>
    </row>
    <row r="637" spans="1:90" x14ac:dyDescent="0.35">
      <c r="A637">
        <v>668</v>
      </c>
      <c r="B637" t="s">
        <v>4646</v>
      </c>
      <c r="C637">
        <v>509</v>
      </c>
      <c r="D637">
        <v>3</v>
      </c>
      <c r="E637" s="1" t="s">
        <v>6167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0</v>
      </c>
      <c r="BL637">
        <v>0</v>
      </c>
      <c r="BM637">
        <v>13</v>
      </c>
      <c r="BN637">
        <v>0</v>
      </c>
      <c r="BO637">
        <v>0</v>
      </c>
      <c r="BP637">
        <v>385</v>
      </c>
      <c r="BQ637">
        <v>111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 t="s">
        <v>4645</v>
      </c>
      <c r="CC637">
        <v>100</v>
      </c>
      <c r="CD637">
        <v>90.441000000000003</v>
      </c>
      <c r="CE637" t="s">
        <v>8</v>
      </c>
      <c r="CF637" t="s">
        <v>4644</v>
      </c>
      <c r="CG637" t="s">
        <v>4643</v>
      </c>
      <c r="CH637" t="s">
        <v>330</v>
      </c>
      <c r="CI637" t="s">
        <v>406</v>
      </c>
      <c r="CJ637" t="s">
        <v>896</v>
      </c>
      <c r="CK637" t="s">
        <v>4642</v>
      </c>
      <c r="CL637" t="s">
        <v>4641</v>
      </c>
    </row>
    <row r="638" spans="1:90" x14ac:dyDescent="0.35">
      <c r="A638">
        <v>669</v>
      </c>
      <c r="B638" t="s">
        <v>4640</v>
      </c>
      <c r="C638">
        <v>562</v>
      </c>
      <c r="D638">
        <v>2</v>
      </c>
      <c r="E638" s="1" t="s">
        <v>6167</v>
      </c>
      <c r="F638">
        <v>40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522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 t="s">
        <v>4639</v>
      </c>
      <c r="CC638" t="e">
        <v>#N/A</v>
      </c>
      <c r="CD638" t="e">
        <v>#N/A</v>
      </c>
      <c r="CE638" t="s">
        <v>8</v>
      </c>
      <c r="CF638" t="e">
        <v>#N/A</v>
      </c>
      <c r="CG638" t="s">
        <v>12</v>
      </c>
      <c r="CH638" t="s">
        <v>11</v>
      </c>
    </row>
    <row r="639" spans="1:90" x14ac:dyDescent="0.35">
      <c r="A639">
        <v>670</v>
      </c>
      <c r="B639" t="s">
        <v>4638</v>
      </c>
      <c r="C639">
        <v>438</v>
      </c>
      <c r="D639">
        <v>3</v>
      </c>
      <c r="E639" s="1" t="s">
        <v>6167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3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253</v>
      </c>
      <c r="BN639">
        <v>0</v>
      </c>
      <c r="BO639">
        <v>0</v>
      </c>
      <c r="BP639">
        <v>0</v>
      </c>
      <c r="BQ639">
        <v>182</v>
      </c>
      <c r="BR639">
        <v>0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  <c r="CB639" t="s">
        <v>4637</v>
      </c>
      <c r="CC639">
        <v>100</v>
      </c>
      <c r="CD639">
        <v>91.156000000000006</v>
      </c>
      <c r="CE639" t="s">
        <v>8</v>
      </c>
      <c r="CF639" t="s">
        <v>993</v>
      </c>
      <c r="CG639" t="s">
        <v>992</v>
      </c>
      <c r="CH639" t="s">
        <v>5</v>
      </c>
      <c r="CI639" t="s">
        <v>991</v>
      </c>
      <c r="CJ639" t="s">
        <v>990</v>
      </c>
      <c r="CK639" t="s">
        <v>989</v>
      </c>
      <c r="CL639" t="s">
        <v>988</v>
      </c>
    </row>
    <row r="640" spans="1:90" x14ac:dyDescent="0.35">
      <c r="A640">
        <v>672</v>
      </c>
      <c r="B640" t="s">
        <v>4636</v>
      </c>
      <c r="C640">
        <v>503</v>
      </c>
      <c r="D640">
        <v>6</v>
      </c>
      <c r="E640" s="1" t="s">
        <v>6167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1</v>
      </c>
      <c r="AQ640">
        <v>0</v>
      </c>
      <c r="AR640">
        <v>34</v>
      </c>
      <c r="AS640">
        <v>0</v>
      </c>
      <c r="AT640">
        <v>0</v>
      </c>
      <c r="AU640">
        <v>0</v>
      </c>
      <c r="AV640">
        <v>1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216</v>
      </c>
      <c r="BX640">
        <v>0</v>
      </c>
      <c r="BY640">
        <v>0</v>
      </c>
      <c r="BZ640">
        <v>8</v>
      </c>
      <c r="CA640">
        <v>243</v>
      </c>
      <c r="CB640" t="s">
        <v>4635</v>
      </c>
      <c r="CC640">
        <v>100</v>
      </c>
      <c r="CD640">
        <v>91.2</v>
      </c>
      <c r="CE640" t="s">
        <v>8</v>
      </c>
      <c r="CF640" t="s">
        <v>3065</v>
      </c>
      <c r="CG640" t="s">
        <v>525</v>
      </c>
      <c r="CH640" t="s">
        <v>5</v>
      </c>
      <c r="CI640" t="s">
        <v>186</v>
      </c>
      <c r="CJ640" t="s">
        <v>208</v>
      </c>
      <c r="CK640" t="s">
        <v>524</v>
      </c>
      <c r="CL640" t="s">
        <v>523</v>
      </c>
    </row>
    <row r="641" spans="1:90" x14ac:dyDescent="0.35">
      <c r="A641">
        <v>674</v>
      </c>
      <c r="B641" t="s">
        <v>4634</v>
      </c>
      <c r="C641">
        <v>498</v>
      </c>
      <c r="D641">
        <v>5</v>
      </c>
      <c r="E641" s="1" t="s">
        <v>6167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42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236</v>
      </c>
      <c r="AO641">
        <v>0</v>
      </c>
      <c r="AP641">
        <v>0</v>
      </c>
      <c r="AQ641">
        <v>0</v>
      </c>
      <c r="AR641">
        <v>191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28</v>
      </c>
      <c r="BN641">
        <v>0</v>
      </c>
      <c r="BO641">
        <v>0</v>
      </c>
      <c r="BP641">
        <v>0</v>
      </c>
      <c r="BQ641">
        <v>0</v>
      </c>
      <c r="BR641">
        <v>0</v>
      </c>
      <c r="BS641">
        <v>0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0</v>
      </c>
      <c r="BZ641">
        <v>1</v>
      </c>
      <c r="CA641">
        <v>0</v>
      </c>
      <c r="CB641" t="s">
        <v>4633</v>
      </c>
      <c r="CC641">
        <v>100</v>
      </c>
      <c r="CD641">
        <v>99.206000000000003</v>
      </c>
      <c r="CE641" t="s">
        <v>8</v>
      </c>
      <c r="CF641" t="s">
        <v>1373</v>
      </c>
      <c r="CG641" t="s">
        <v>1372</v>
      </c>
      <c r="CH641" t="s">
        <v>5</v>
      </c>
      <c r="CI641" t="s">
        <v>991</v>
      </c>
      <c r="CJ641" t="s">
        <v>990</v>
      </c>
      <c r="CK641" t="s">
        <v>989</v>
      </c>
      <c r="CL641" t="s">
        <v>1371</v>
      </c>
    </row>
    <row r="642" spans="1:90" x14ac:dyDescent="0.35">
      <c r="A642">
        <v>675</v>
      </c>
      <c r="B642" t="s">
        <v>4632</v>
      </c>
      <c r="C642">
        <v>480</v>
      </c>
      <c r="D642">
        <v>18</v>
      </c>
      <c r="E642" s="1" t="s">
        <v>6167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5</v>
      </c>
      <c r="L642">
        <v>0</v>
      </c>
      <c r="M642">
        <v>0</v>
      </c>
      <c r="N642">
        <v>0</v>
      </c>
      <c r="O642">
        <v>22</v>
      </c>
      <c r="P642">
        <v>10</v>
      </c>
      <c r="Q642">
        <v>0</v>
      </c>
      <c r="R642">
        <v>0</v>
      </c>
      <c r="S642">
        <v>0</v>
      </c>
      <c r="T642">
        <v>30</v>
      </c>
      <c r="U642">
        <v>14</v>
      </c>
      <c r="V642">
        <v>0</v>
      </c>
      <c r="W642">
        <v>43</v>
      </c>
      <c r="X642">
        <v>25</v>
      </c>
      <c r="Y642">
        <v>40</v>
      </c>
      <c r="Z642">
        <v>0</v>
      </c>
      <c r="AA642">
        <v>0</v>
      </c>
      <c r="AB642">
        <v>32</v>
      </c>
      <c r="AC642">
        <v>33</v>
      </c>
      <c r="AD642">
        <v>113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11</v>
      </c>
      <c r="AO642">
        <v>0</v>
      </c>
      <c r="AP642">
        <v>0</v>
      </c>
      <c r="AQ642">
        <v>0</v>
      </c>
      <c r="AR642">
        <v>52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19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9</v>
      </c>
      <c r="BS642">
        <v>0</v>
      </c>
      <c r="BT642">
        <v>0</v>
      </c>
      <c r="BU642">
        <v>15</v>
      </c>
      <c r="BV642">
        <v>0</v>
      </c>
      <c r="BW642">
        <v>4</v>
      </c>
      <c r="BX642">
        <v>0</v>
      </c>
      <c r="BY642">
        <v>0</v>
      </c>
      <c r="BZ642">
        <v>0</v>
      </c>
      <c r="CA642">
        <v>3</v>
      </c>
      <c r="CB642" t="s">
        <v>4631</v>
      </c>
      <c r="CC642">
        <v>99</v>
      </c>
      <c r="CD642">
        <v>85.799000000000007</v>
      </c>
      <c r="CE642" t="s">
        <v>8</v>
      </c>
      <c r="CF642" t="s">
        <v>772</v>
      </c>
      <c r="CG642" t="s">
        <v>271</v>
      </c>
      <c r="CH642" t="s">
        <v>5</v>
      </c>
      <c r="CI642" t="s">
        <v>253</v>
      </c>
      <c r="CJ642" t="s">
        <v>270</v>
      </c>
      <c r="CK642" t="s">
        <v>269</v>
      </c>
      <c r="CL642" t="s">
        <v>268</v>
      </c>
    </row>
    <row r="643" spans="1:90" x14ac:dyDescent="0.35">
      <c r="A643">
        <v>676</v>
      </c>
      <c r="B643" t="s">
        <v>4630</v>
      </c>
      <c r="C643">
        <v>473</v>
      </c>
      <c r="D643">
        <v>6</v>
      </c>
      <c r="E643" s="1" t="s">
        <v>6167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18</v>
      </c>
      <c r="AS643">
        <v>100</v>
      </c>
      <c r="AT643">
        <v>84</v>
      </c>
      <c r="AU643">
        <v>89</v>
      </c>
      <c r="AV643">
        <v>125</v>
      </c>
      <c r="AW643">
        <v>57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0</v>
      </c>
      <c r="BZ643">
        <v>0</v>
      </c>
      <c r="CA643">
        <v>0</v>
      </c>
      <c r="CB643" t="s">
        <v>4629</v>
      </c>
      <c r="CC643">
        <v>100</v>
      </c>
      <c r="CD643">
        <v>93.388000000000005</v>
      </c>
      <c r="CE643" t="s">
        <v>8</v>
      </c>
      <c r="CF643" t="s">
        <v>3215</v>
      </c>
      <c r="CG643" t="s">
        <v>1384</v>
      </c>
      <c r="CH643" t="s">
        <v>5</v>
      </c>
      <c r="CI643" t="s">
        <v>1383</v>
      </c>
      <c r="CJ643" t="s">
        <v>1382</v>
      </c>
      <c r="CK643" t="s">
        <v>1381</v>
      </c>
      <c r="CL643" t="s">
        <v>1380</v>
      </c>
    </row>
    <row r="644" spans="1:90" x14ac:dyDescent="0.35">
      <c r="A644">
        <v>677</v>
      </c>
      <c r="B644" t="s">
        <v>4628</v>
      </c>
      <c r="C644">
        <v>496</v>
      </c>
      <c r="D644">
        <v>9</v>
      </c>
      <c r="E644" s="1" t="s">
        <v>6167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35</v>
      </c>
      <c r="N644">
        <v>0</v>
      </c>
      <c r="O644">
        <v>22</v>
      </c>
      <c r="P644">
        <v>7</v>
      </c>
      <c r="Q644">
        <v>0</v>
      </c>
      <c r="R644">
        <v>0</v>
      </c>
      <c r="S644">
        <v>7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105</v>
      </c>
      <c r="AF644">
        <v>0</v>
      </c>
      <c r="AG644">
        <v>0</v>
      </c>
      <c r="AH644">
        <v>0</v>
      </c>
      <c r="AI644">
        <v>19</v>
      </c>
      <c r="AJ644">
        <v>0</v>
      </c>
      <c r="AK644">
        <v>0</v>
      </c>
      <c r="AL644">
        <v>0</v>
      </c>
      <c r="AM644">
        <v>260</v>
      </c>
      <c r="AN644">
        <v>0</v>
      </c>
      <c r="AO644">
        <v>0</v>
      </c>
      <c r="AP644">
        <v>0</v>
      </c>
      <c r="AQ644">
        <v>0</v>
      </c>
      <c r="AR644">
        <v>35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6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0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0</v>
      </c>
      <c r="CB644" t="s">
        <v>4627</v>
      </c>
      <c r="CC644" t="e">
        <v>#N/A</v>
      </c>
      <c r="CD644" t="e">
        <v>#N/A</v>
      </c>
      <c r="CE644" t="s">
        <v>8</v>
      </c>
      <c r="CF644" t="e">
        <v>#N/A</v>
      </c>
      <c r="CG644" t="s">
        <v>12</v>
      </c>
      <c r="CH644" t="s">
        <v>11</v>
      </c>
    </row>
    <row r="645" spans="1:90" x14ac:dyDescent="0.35">
      <c r="A645">
        <v>679</v>
      </c>
      <c r="B645" t="s">
        <v>4626</v>
      </c>
      <c r="C645">
        <v>416</v>
      </c>
      <c r="D645">
        <v>9</v>
      </c>
      <c r="E645" s="1" t="s">
        <v>6167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7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60</v>
      </c>
      <c r="AO645">
        <v>0</v>
      </c>
      <c r="AP645">
        <v>0</v>
      </c>
      <c r="AQ645">
        <v>0</v>
      </c>
      <c r="AR645">
        <v>195</v>
      </c>
      <c r="AS645">
        <v>31</v>
      </c>
      <c r="AT645">
        <v>0</v>
      </c>
      <c r="AU645">
        <v>0</v>
      </c>
      <c r="AV645">
        <v>0</v>
      </c>
      <c r="AW645">
        <v>104</v>
      </c>
      <c r="AX645">
        <v>5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7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2</v>
      </c>
      <c r="BS645">
        <v>0</v>
      </c>
      <c r="BT645">
        <v>0</v>
      </c>
      <c r="BU645">
        <v>5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 t="s">
        <v>4625</v>
      </c>
      <c r="CC645">
        <v>98</v>
      </c>
      <c r="CD645">
        <v>91.87</v>
      </c>
      <c r="CE645" t="s">
        <v>8</v>
      </c>
      <c r="CF645" t="s">
        <v>4624</v>
      </c>
      <c r="CG645" t="s">
        <v>4623</v>
      </c>
      <c r="CH645" t="s">
        <v>5</v>
      </c>
      <c r="CI645" t="s">
        <v>398</v>
      </c>
      <c r="CJ645" t="s">
        <v>397</v>
      </c>
      <c r="CK645" t="s">
        <v>396</v>
      </c>
      <c r="CL645" t="s">
        <v>4622</v>
      </c>
    </row>
    <row r="646" spans="1:90" x14ac:dyDescent="0.35">
      <c r="A646">
        <v>680</v>
      </c>
      <c r="B646" t="s">
        <v>4621</v>
      </c>
      <c r="C646">
        <v>485</v>
      </c>
      <c r="D646">
        <v>2</v>
      </c>
      <c r="E646" s="1" t="s">
        <v>6167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81</v>
      </c>
      <c r="AT646">
        <v>0</v>
      </c>
      <c r="AU646">
        <v>0</v>
      </c>
      <c r="AV646">
        <v>0</v>
      </c>
      <c r="AW646">
        <v>404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0</v>
      </c>
      <c r="CA646">
        <v>0</v>
      </c>
      <c r="CB646" t="s">
        <v>4620</v>
      </c>
      <c r="CC646" t="e">
        <v>#N/A</v>
      </c>
      <c r="CD646" t="e">
        <v>#N/A</v>
      </c>
      <c r="CE646" t="s">
        <v>8</v>
      </c>
      <c r="CF646" t="e">
        <v>#N/A</v>
      </c>
      <c r="CG646" t="s">
        <v>12</v>
      </c>
      <c r="CH646" t="s">
        <v>11</v>
      </c>
    </row>
    <row r="647" spans="1:90" x14ac:dyDescent="0.35">
      <c r="A647">
        <v>681</v>
      </c>
      <c r="B647" t="s">
        <v>4619</v>
      </c>
      <c r="C647">
        <v>484</v>
      </c>
      <c r="D647">
        <v>6</v>
      </c>
      <c r="E647" s="1" t="s">
        <v>6167</v>
      </c>
      <c r="F647">
        <v>123</v>
      </c>
      <c r="G647">
        <v>0</v>
      </c>
      <c r="H647">
        <v>0</v>
      </c>
      <c r="I647">
        <v>0</v>
      </c>
      <c r="J647">
        <v>344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2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2</v>
      </c>
      <c r="AF647">
        <v>0</v>
      </c>
      <c r="AG647">
        <v>0</v>
      </c>
      <c r="AH647">
        <v>0</v>
      </c>
      <c r="AI647">
        <v>3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10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 t="s">
        <v>4618</v>
      </c>
      <c r="CC647">
        <v>100</v>
      </c>
      <c r="CD647">
        <v>99.248000000000005</v>
      </c>
      <c r="CE647" t="s">
        <v>8</v>
      </c>
      <c r="CF647" t="s">
        <v>4617</v>
      </c>
      <c r="CG647" t="s">
        <v>1885</v>
      </c>
      <c r="CH647" t="s">
        <v>5</v>
      </c>
      <c r="CI647" t="s">
        <v>991</v>
      </c>
      <c r="CJ647" t="s">
        <v>990</v>
      </c>
      <c r="CK647" t="s">
        <v>989</v>
      </c>
      <c r="CL647" t="s">
        <v>1884</v>
      </c>
    </row>
    <row r="648" spans="1:90" x14ac:dyDescent="0.35">
      <c r="A648">
        <v>682</v>
      </c>
      <c r="B648" t="s">
        <v>4616</v>
      </c>
      <c r="C648">
        <v>484</v>
      </c>
      <c r="D648">
        <v>1</v>
      </c>
      <c r="E648" s="1" t="s">
        <v>1197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484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  <c r="CB648" t="s">
        <v>4615</v>
      </c>
      <c r="CC648">
        <v>100</v>
      </c>
      <c r="CD648">
        <v>95.122</v>
      </c>
      <c r="CE648" t="s">
        <v>8</v>
      </c>
      <c r="CF648" t="s">
        <v>4152</v>
      </c>
      <c r="CG648" t="s">
        <v>1782</v>
      </c>
      <c r="CH648" t="s">
        <v>330</v>
      </c>
      <c r="CI648" t="s">
        <v>607</v>
      </c>
      <c r="CJ648" t="s">
        <v>1781</v>
      </c>
      <c r="CK648" t="s">
        <v>1780</v>
      </c>
      <c r="CL648" t="s">
        <v>1779</v>
      </c>
    </row>
    <row r="649" spans="1:90" x14ac:dyDescent="0.35">
      <c r="A649">
        <v>683</v>
      </c>
      <c r="B649" t="s">
        <v>4614</v>
      </c>
      <c r="C649">
        <v>479</v>
      </c>
      <c r="D649">
        <v>19</v>
      </c>
      <c r="E649" s="1" t="s">
        <v>6167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1</v>
      </c>
      <c r="L649">
        <v>0</v>
      </c>
      <c r="M649">
        <v>0</v>
      </c>
      <c r="N649">
        <v>0</v>
      </c>
      <c r="O649">
        <v>0</v>
      </c>
      <c r="P649">
        <v>21</v>
      </c>
      <c r="Q649">
        <v>0</v>
      </c>
      <c r="R649">
        <v>26</v>
      </c>
      <c r="S649">
        <v>45</v>
      </c>
      <c r="T649">
        <v>87</v>
      </c>
      <c r="U649">
        <v>0</v>
      </c>
      <c r="V649">
        <v>0</v>
      </c>
      <c r="W649">
        <v>43</v>
      </c>
      <c r="X649">
        <v>0</v>
      </c>
      <c r="Y649">
        <v>1</v>
      </c>
      <c r="Z649">
        <v>0</v>
      </c>
      <c r="AA649">
        <v>0</v>
      </c>
      <c r="AB649">
        <v>0</v>
      </c>
      <c r="AC649">
        <v>8</v>
      </c>
      <c r="AD649">
        <v>3</v>
      </c>
      <c r="AE649">
        <v>0</v>
      </c>
      <c r="AF649">
        <v>0</v>
      </c>
      <c r="AG649">
        <v>2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20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24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39</v>
      </c>
      <c r="BF649">
        <v>0</v>
      </c>
      <c r="BG649">
        <v>0</v>
      </c>
      <c r="BH649">
        <v>52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17</v>
      </c>
      <c r="BP649">
        <v>0</v>
      </c>
      <c r="BQ649">
        <v>45</v>
      </c>
      <c r="BR649">
        <v>9</v>
      </c>
      <c r="BS649">
        <v>0</v>
      </c>
      <c r="BT649">
        <v>0</v>
      </c>
      <c r="BU649">
        <v>0</v>
      </c>
      <c r="BV649">
        <v>0</v>
      </c>
      <c r="BW649">
        <v>8</v>
      </c>
      <c r="BX649">
        <v>0</v>
      </c>
      <c r="BY649">
        <v>0</v>
      </c>
      <c r="BZ649">
        <v>28</v>
      </c>
      <c r="CA649">
        <v>0</v>
      </c>
      <c r="CB649" t="s">
        <v>4613</v>
      </c>
      <c r="CC649" t="e">
        <v>#N/A</v>
      </c>
      <c r="CD649" t="e">
        <v>#N/A</v>
      </c>
      <c r="CE649" t="s">
        <v>8</v>
      </c>
      <c r="CF649" t="e">
        <v>#N/A</v>
      </c>
      <c r="CG649" t="s">
        <v>12</v>
      </c>
      <c r="CH649" t="s">
        <v>11</v>
      </c>
    </row>
    <row r="650" spans="1:90" x14ac:dyDescent="0.35">
      <c r="A650">
        <v>684</v>
      </c>
      <c r="B650" t="s">
        <v>4612</v>
      </c>
      <c r="C650">
        <v>479</v>
      </c>
      <c r="D650">
        <v>1</v>
      </c>
      <c r="E650" s="1" t="s">
        <v>1197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479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 t="s">
        <v>4611</v>
      </c>
      <c r="CC650">
        <v>100</v>
      </c>
      <c r="CD650">
        <v>91.034000000000006</v>
      </c>
      <c r="CE650" t="s">
        <v>8</v>
      </c>
      <c r="CF650" t="s">
        <v>280</v>
      </c>
      <c r="CG650" t="s">
        <v>279</v>
      </c>
      <c r="CH650" t="s">
        <v>5</v>
      </c>
      <c r="CI650" t="s">
        <v>278</v>
      </c>
      <c r="CJ650" t="s">
        <v>277</v>
      </c>
      <c r="CK650" t="s">
        <v>276</v>
      </c>
      <c r="CL650" t="s">
        <v>275</v>
      </c>
    </row>
    <row r="651" spans="1:90" x14ac:dyDescent="0.35">
      <c r="A651">
        <v>687</v>
      </c>
      <c r="B651" t="s">
        <v>4610</v>
      </c>
      <c r="C651">
        <v>476</v>
      </c>
      <c r="D651">
        <v>18</v>
      </c>
      <c r="E651" s="1" t="s">
        <v>6167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1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62</v>
      </c>
      <c r="AT651">
        <v>8</v>
      </c>
      <c r="AU651">
        <v>34</v>
      </c>
      <c r="AV651">
        <v>66</v>
      </c>
      <c r="AW651">
        <v>142</v>
      </c>
      <c r="AX651">
        <v>3</v>
      </c>
      <c r="AY651">
        <v>0</v>
      </c>
      <c r="AZ651">
        <v>0</v>
      </c>
      <c r="BA651">
        <v>21</v>
      </c>
      <c r="BB651">
        <v>0</v>
      </c>
      <c r="BC651">
        <v>5</v>
      </c>
      <c r="BD651">
        <v>0</v>
      </c>
      <c r="BE651">
        <v>0</v>
      </c>
      <c r="BF651">
        <v>0</v>
      </c>
      <c r="BG651">
        <v>3</v>
      </c>
      <c r="BH651">
        <v>5</v>
      </c>
      <c r="BI651">
        <v>0</v>
      </c>
      <c r="BJ651">
        <v>0</v>
      </c>
      <c r="BK651">
        <v>4</v>
      </c>
      <c r="BL651">
        <v>1</v>
      </c>
      <c r="BM651">
        <v>18</v>
      </c>
      <c r="BN651">
        <v>13</v>
      </c>
      <c r="BO651">
        <v>38</v>
      </c>
      <c r="BP651">
        <v>3</v>
      </c>
      <c r="BQ651">
        <v>49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 t="s">
        <v>4609</v>
      </c>
      <c r="CC651">
        <v>100</v>
      </c>
      <c r="CD651">
        <v>87.974999999999994</v>
      </c>
      <c r="CE651" t="s">
        <v>8</v>
      </c>
      <c r="CF651" t="s">
        <v>101</v>
      </c>
      <c r="CG651" t="s">
        <v>100</v>
      </c>
      <c r="CH651" t="s">
        <v>5</v>
      </c>
      <c r="CI651" t="s">
        <v>99</v>
      </c>
      <c r="CJ651" t="s">
        <v>98</v>
      </c>
      <c r="CK651" t="s">
        <v>97</v>
      </c>
      <c r="CL651" t="s">
        <v>96</v>
      </c>
    </row>
    <row r="652" spans="1:90" x14ac:dyDescent="0.35">
      <c r="A652">
        <v>688</v>
      </c>
      <c r="B652" t="s">
        <v>4608</v>
      </c>
      <c r="C652">
        <v>476</v>
      </c>
      <c r="D652">
        <v>1</v>
      </c>
      <c r="E652" s="1" t="s">
        <v>1197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0</v>
      </c>
      <c r="BW652">
        <v>0</v>
      </c>
      <c r="BX652">
        <v>476</v>
      </c>
      <c r="BY652">
        <v>0</v>
      </c>
      <c r="BZ652">
        <v>0</v>
      </c>
      <c r="CA652">
        <v>0</v>
      </c>
      <c r="CB652" t="s">
        <v>4607</v>
      </c>
      <c r="CC652" t="e">
        <v>#N/A</v>
      </c>
      <c r="CD652" t="e">
        <v>#N/A</v>
      </c>
      <c r="CE652" t="s">
        <v>8</v>
      </c>
      <c r="CF652" t="e">
        <v>#N/A</v>
      </c>
      <c r="CG652" t="s">
        <v>12</v>
      </c>
      <c r="CH652" t="s">
        <v>11</v>
      </c>
    </row>
    <row r="653" spans="1:90" x14ac:dyDescent="0.35">
      <c r="A653">
        <v>689</v>
      </c>
      <c r="B653" t="s">
        <v>4606</v>
      </c>
      <c r="C653">
        <v>472</v>
      </c>
      <c r="D653">
        <v>6</v>
      </c>
      <c r="E653" s="1" t="s">
        <v>6167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4</v>
      </c>
      <c r="AS653">
        <v>165</v>
      </c>
      <c r="AT653">
        <v>31</v>
      </c>
      <c r="AU653">
        <v>8</v>
      </c>
      <c r="AV653">
        <v>43</v>
      </c>
      <c r="AW653">
        <v>221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 t="s">
        <v>4605</v>
      </c>
      <c r="CC653">
        <v>100</v>
      </c>
      <c r="CD653">
        <v>93.007000000000005</v>
      </c>
      <c r="CE653" t="s">
        <v>8</v>
      </c>
      <c r="CF653" t="s">
        <v>3109</v>
      </c>
      <c r="CG653" t="s">
        <v>1410</v>
      </c>
      <c r="CH653" t="s">
        <v>5</v>
      </c>
      <c r="CI653" t="s">
        <v>398</v>
      </c>
      <c r="CJ653" t="s">
        <v>397</v>
      </c>
      <c r="CK653" t="s">
        <v>396</v>
      </c>
      <c r="CL653" t="s">
        <v>1409</v>
      </c>
    </row>
    <row r="654" spans="1:90" x14ac:dyDescent="0.35">
      <c r="A654">
        <v>690</v>
      </c>
      <c r="B654" t="s">
        <v>4604</v>
      </c>
      <c r="C654">
        <v>473</v>
      </c>
      <c r="D654">
        <v>8</v>
      </c>
      <c r="E654" s="1" t="s">
        <v>6167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40</v>
      </c>
      <c r="Q654">
        <v>10</v>
      </c>
      <c r="R654">
        <v>236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41</v>
      </c>
      <c r="Z654">
        <v>0</v>
      </c>
      <c r="AA654">
        <v>0</v>
      </c>
      <c r="AB654">
        <v>42</v>
      </c>
      <c r="AC654">
        <v>0</v>
      </c>
      <c r="AD654">
        <v>27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19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58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 t="s">
        <v>4603</v>
      </c>
      <c r="CC654" t="e">
        <v>#N/A</v>
      </c>
      <c r="CD654" t="e">
        <v>#N/A</v>
      </c>
      <c r="CE654" t="s">
        <v>8</v>
      </c>
      <c r="CF654" t="e">
        <v>#N/A</v>
      </c>
      <c r="CG654" t="s">
        <v>12</v>
      </c>
      <c r="CH654" t="s">
        <v>11</v>
      </c>
    </row>
    <row r="655" spans="1:90" x14ac:dyDescent="0.35">
      <c r="A655">
        <v>691</v>
      </c>
      <c r="B655" t="s">
        <v>4602</v>
      </c>
      <c r="C655">
        <v>473</v>
      </c>
      <c r="D655">
        <v>7</v>
      </c>
      <c r="E655" s="1" t="s">
        <v>6167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312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13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4</v>
      </c>
      <c r="AY655">
        <v>0</v>
      </c>
      <c r="AZ655">
        <v>0</v>
      </c>
      <c r="BA655">
        <v>40</v>
      </c>
      <c r="BB655">
        <v>9</v>
      </c>
      <c r="BC655">
        <v>5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0</v>
      </c>
      <c r="BO655">
        <v>0</v>
      </c>
      <c r="BP655">
        <v>0</v>
      </c>
      <c r="BQ655">
        <v>90</v>
      </c>
      <c r="BR655">
        <v>0</v>
      </c>
      <c r="BS655">
        <v>0</v>
      </c>
      <c r="BT655">
        <v>0</v>
      </c>
      <c r="BU655">
        <v>0</v>
      </c>
      <c r="BV655">
        <v>0</v>
      </c>
      <c r="BW655">
        <v>0</v>
      </c>
      <c r="BX655">
        <v>0</v>
      </c>
      <c r="BY655">
        <v>0</v>
      </c>
      <c r="BZ655">
        <v>0</v>
      </c>
      <c r="CA655">
        <v>0</v>
      </c>
      <c r="CB655" t="s">
        <v>4601</v>
      </c>
      <c r="CC655">
        <v>100</v>
      </c>
      <c r="CD655">
        <v>92.5</v>
      </c>
      <c r="CE655" t="s">
        <v>8</v>
      </c>
      <c r="CF655" t="s">
        <v>2184</v>
      </c>
      <c r="CG655" t="s">
        <v>2183</v>
      </c>
      <c r="CH655" t="s">
        <v>5</v>
      </c>
      <c r="CI655" t="s">
        <v>1383</v>
      </c>
      <c r="CJ655" t="s">
        <v>1382</v>
      </c>
      <c r="CK655" t="s">
        <v>1381</v>
      </c>
      <c r="CL655" t="s">
        <v>2182</v>
      </c>
    </row>
    <row r="656" spans="1:90" x14ac:dyDescent="0.35">
      <c r="A656">
        <v>693</v>
      </c>
      <c r="B656" t="s">
        <v>4600</v>
      </c>
      <c r="C656">
        <v>453</v>
      </c>
      <c r="D656">
        <v>9</v>
      </c>
      <c r="E656" s="1" t="s">
        <v>6167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19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40</v>
      </c>
      <c r="AT656">
        <v>56</v>
      </c>
      <c r="AU656">
        <v>9</v>
      </c>
      <c r="AV656">
        <v>112</v>
      </c>
      <c r="AW656">
        <v>77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0</v>
      </c>
      <c r="BL656">
        <v>0</v>
      </c>
      <c r="BM656">
        <v>6</v>
      </c>
      <c r="BN656">
        <v>0</v>
      </c>
      <c r="BO656">
        <v>41</v>
      </c>
      <c r="BP656">
        <v>0</v>
      </c>
      <c r="BQ656">
        <v>93</v>
      </c>
      <c r="BR656">
        <v>0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 t="s">
        <v>4599</v>
      </c>
      <c r="CC656">
        <v>100</v>
      </c>
      <c r="CD656">
        <v>91.912000000000006</v>
      </c>
      <c r="CE656" t="s">
        <v>8</v>
      </c>
      <c r="CF656" t="s">
        <v>1458</v>
      </c>
      <c r="CG656" t="s">
        <v>681</v>
      </c>
      <c r="CH656" t="s">
        <v>5</v>
      </c>
      <c r="CI656" t="s">
        <v>436</v>
      </c>
      <c r="CJ656" t="s">
        <v>435</v>
      </c>
      <c r="CK656" t="s">
        <v>434</v>
      </c>
      <c r="CL656" t="s">
        <v>680</v>
      </c>
    </row>
    <row r="657" spans="1:90" x14ac:dyDescent="0.35">
      <c r="A657">
        <v>694</v>
      </c>
      <c r="B657" t="s">
        <v>4598</v>
      </c>
      <c r="C657">
        <v>468</v>
      </c>
      <c r="D657">
        <v>10</v>
      </c>
      <c r="E657" s="1" t="s">
        <v>6167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30</v>
      </c>
      <c r="V657">
        <v>220</v>
      </c>
      <c r="W657">
        <v>0</v>
      </c>
      <c r="X657">
        <v>43</v>
      </c>
      <c r="Y657">
        <v>0</v>
      </c>
      <c r="Z657">
        <v>0</v>
      </c>
      <c r="AA657">
        <v>10</v>
      </c>
      <c r="AB657">
        <v>54</v>
      </c>
      <c r="AC657">
        <v>0</v>
      </c>
      <c r="AD657">
        <v>40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4</v>
      </c>
      <c r="AO657">
        <v>0</v>
      </c>
      <c r="AP657">
        <v>0</v>
      </c>
      <c r="AQ657">
        <v>18</v>
      </c>
      <c r="AR657">
        <v>0</v>
      </c>
      <c r="AS657">
        <v>19</v>
      </c>
      <c r="AT657">
        <v>0</v>
      </c>
      <c r="AU657">
        <v>0</v>
      </c>
      <c r="AV657">
        <v>0</v>
      </c>
      <c r="AW657">
        <v>30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0</v>
      </c>
      <c r="BK657">
        <v>0</v>
      </c>
      <c r="BL657">
        <v>0</v>
      </c>
      <c r="BM657">
        <v>0</v>
      </c>
      <c r="BN657">
        <v>0</v>
      </c>
      <c r="BO657">
        <v>0</v>
      </c>
      <c r="BP657">
        <v>0</v>
      </c>
      <c r="BQ657">
        <v>0</v>
      </c>
      <c r="BR657">
        <v>0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  <c r="CB657" t="s">
        <v>4597</v>
      </c>
      <c r="CC657" t="e">
        <v>#N/A</v>
      </c>
      <c r="CD657" t="e">
        <v>#N/A</v>
      </c>
      <c r="CE657" t="s">
        <v>8</v>
      </c>
      <c r="CF657" t="e">
        <v>#N/A</v>
      </c>
      <c r="CG657" t="s">
        <v>12</v>
      </c>
      <c r="CH657" t="s">
        <v>11</v>
      </c>
    </row>
    <row r="658" spans="1:90" x14ac:dyDescent="0.35">
      <c r="A658">
        <v>695</v>
      </c>
      <c r="B658" t="s">
        <v>4596</v>
      </c>
      <c r="C658">
        <v>454</v>
      </c>
      <c r="D658">
        <v>11</v>
      </c>
      <c r="E658" s="1" t="s">
        <v>6167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45</v>
      </c>
      <c r="V658">
        <v>0</v>
      </c>
      <c r="W658">
        <v>17</v>
      </c>
      <c r="X658">
        <v>62</v>
      </c>
      <c r="Y658">
        <v>16</v>
      </c>
      <c r="Z658">
        <v>0</v>
      </c>
      <c r="AA658">
        <v>0</v>
      </c>
      <c r="AB658">
        <v>0</v>
      </c>
      <c r="AC658">
        <v>3</v>
      </c>
      <c r="AD658">
        <v>168</v>
      </c>
      <c r="AE658">
        <v>5</v>
      </c>
      <c r="AF658">
        <v>0</v>
      </c>
      <c r="AG658">
        <v>0</v>
      </c>
      <c r="AH658">
        <v>0</v>
      </c>
      <c r="AI658">
        <v>94</v>
      </c>
      <c r="AJ658">
        <v>0</v>
      </c>
      <c r="AK658">
        <v>0</v>
      </c>
      <c r="AL658">
        <v>13</v>
      </c>
      <c r="AM658">
        <v>0</v>
      </c>
      <c r="AN658">
        <v>29</v>
      </c>
      <c r="AO658">
        <v>0</v>
      </c>
      <c r="AP658">
        <v>0</v>
      </c>
      <c r="AQ658">
        <v>2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0</v>
      </c>
      <c r="BH658">
        <v>0</v>
      </c>
      <c r="BI658">
        <v>0</v>
      </c>
      <c r="BJ658">
        <v>0</v>
      </c>
      <c r="BK658">
        <v>0</v>
      </c>
      <c r="BL658">
        <v>0</v>
      </c>
      <c r="BM658">
        <v>0</v>
      </c>
      <c r="BN658">
        <v>0</v>
      </c>
      <c r="BO658">
        <v>0</v>
      </c>
      <c r="BP658">
        <v>0</v>
      </c>
      <c r="BQ658">
        <v>0</v>
      </c>
      <c r="BR658">
        <v>0</v>
      </c>
      <c r="BS658">
        <v>0</v>
      </c>
      <c r="BT658">
        <v>0</v>
      </c>
      <c r="BU658">
        <v>0</v>
      </c>
      <c r="BV658">
        <v>0</v>
      </c>
      <c r="BW658">
        <v>0</v>
      </c>
      <c r="BX658">
        <v>0</v>
      </c>
      <c r="BY658">
        <v>0</v>
      </c>
      <c r="BZ658">
        <v>0</v>
      </c>
      <c r="CA658">
        <v>0</v>
      </c>
      <c r="CB658" t="s">
        <v>4595</v>
      </c>
      <c r="CC658" t="e">
        <v>#N/A</v>
      </c>
      <c r="CD658" t="e">
        <v>#N/A</v>
      </c>
      <c r="CE658" t="s">
        <v>8</v>
      </c>
      <c r="CF658" t="e">
        <v>#N/A</v>
      </c>
      <c r="CG658" t="s">
        <v>12</v>
      </c>
      <c r="CH658" t="s">
        <v>11</v>
      </c>
    </row>
    <row r="659" spans="1:90" x14ac:dyDescent="0.35">
      <c r="A659">
        <v>696</v>
      </c>
      <c r="B659" t="s">
        <v>4594</v>
      </c>
      <c r="C659">
        <v>461</v>
      </c>
      <c r="D659">
        <v>2</v>
      </c>
      <c r="E659" s="1" t="s">
        <v>6167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460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1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  <c r="CB659" t="s">
        <v>4593</v>
      </c>
      <c r="CC659" t="e">
        <v>#N/A</v>
      </c>
      <c r="CD659" t="e">
        <v>#N/A</v>
      </c>
      <c r="CE659" t="s">
        <v>8</v>
      </c>
      <c r="CF659" t="e">
        <v>#N/A</v>
      </c>
      <c r="CG659" t="s">
        <v>12</v>
      </c>
      <c r="CH659" t="s">
        <v>11</v>
      </c>
    </row>
    <row r="660" spans="1:90" x14ac:dyDescent="0.35">
      <c r="A660">
        <v>697</v>
      </c>
      <c r="B660" t="s">
        <v>4592</v>
      </c>
      <c r="C660">
        <v>307</v>
      </c>
      <c r="D660">
        <v>2</v>
      </c>
      <c r="E660" s="1" t="s">
        <v>6167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235</v>
      </c>
      <c r="BN660">
        <v>0</v>
      </c>
      <c r="BO660">
        <v>72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  <c r="CB660" t="s">
        <v>4591</v>
      </c>
      <c r="CC660">
        <v>100</v>
      </c>
      <c r="CD660">
        <v>92.567999999999998</v>
      </c>
      <c r="CE660" t="s">
        <v>8</v>
      </c>
      <c r="CF660" t="s">
        <v>545</v>
      </c>
      <c r="CG660" t="s">
        <v>544</v>
      </c>
      <c r="CH660" t="s">
        <v>5</v>
      </c>
      <c r="CI660" t="s">
        <v>278</v>
      </c>
      <c r="CJ660" t="s">
        <v>277</v>
      </c>
      <c r="CK660" t="s">
        <v>276</v>
      </c>
      <c r="CL660" t="s">
        <v>543</v>
      </c>
    </row>
    <row r="661" spans="1:90" x14ac:dyDescent="0.35">
      <c r="A661">
        <v>699</v>
      </c>
      <c r="B661" t="s">
        <v>4590</v>
      </c>
      <c r="C661">
        <v>312</v>
      </c>
      <c r="D661">
        <v>8</v>
      </c>
      <c r="E661" s="1" t="s">
        <v>6167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1</v>
      </c>
      <c r="AO661">
        <v>0</v>
      </c>
      <c r="AP661">
        <v>0</v>
      </c>
      <c r="AQ661">
        <v>0</v>
      </c>
      <c r="AR661">
        <v>0</v>
      </c>
      <c r="AS661">
        <v>60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6</v>
      </c>
      <c r="BI661">
        <v>0</v>
      </c>
      <c r="BJ661">
        <v>0</v>
      </c>
      <c r="BK661">
        <v>0</v>
      </c>
      <c r="BL661">
        <v>0</v>
      </c>
      <c r="BM661">
        <v>77</v>
      </c>
      <c r="BN661">
        <v>8</v>
      </c>
      <c r="BO661">
        <v>20</v>
      </c>
      <c r="BP661">
        <v>31</v>
      </c>
      <c r="BQ661">
        <v>109</v>
      </c>
      <c r="BR661">
        <v>0</v>
      </c>
      <c r="BS661">
        <v>0</v>
      </c>
      <c r="BT661">
        <v>0</v>
      </c>
      <c r="BU661">
        <v>0</v>
      </c>
      <c r="BV661">
        <v>0</v>
      </c>
      <c r="BW661">
        <v>0</v>
      </c>
      <c r="BX661">
        <v>0</v>
      </c>
      <c r="BY661">
        <v>0</v>
      </c>
      <c r="BZ661">
        <v>0</v>
      </c>
      <c r="CA661">
        <v>0</v>
      </c>
      <c r="CB661" t="s">
        <v>4589</v>
      </c>
      <c r="CC661" t="e">
        <v>#N/A</v>
      </c>
      <c r="CD661" t="e">
        <v>#N/A</v>
      </c>
      <c r="CE661" t="s">
        <v>8</v>
      </c>
      <c r="CF661" t="e">
        <v>#N/A</v>
      </c>
      <c r="CG661" t="s">
        <v>12</v>
      </c>
      <c r="CH661" t="s">
        <v>11</v>
      </c>
    </row>
    <row r="662" spans="1:90" x14ac:dyDescent="0.35">
      <c r="A662">
        <v>700</v>
      </c>
      <c r="B662" t="s">
        <v>4588</v>
      </c>
      <c r="C662">
        <v>155</v>
      </c>
      <c r="D662">
        <v>1</v>
      </c>
      <c r="E662" s="1" t="s">
        <v>1197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0</v>
      </c>
      <c r="BL662">
        <v>0</v>
      </c>
      <c r="BM662">
        <v>0</v>
      </c>
      <c r="BN662">
        <v>0</v>
      </c>
      <c r="BO662">
        <v>0</v>
      </c>
      <c r="BP662">
        <v>0</v>
      </c>
      <c r="BQ662">
        <v>0</v>
      </c>
      <c r="BR662">
        <v>0</v>
      </c>
      <c r="BS662">
        <v>0</v>
      </c>
      <c r="BT662">
        <v>0</v>
      </c>
      <c r="BU662">
        <v>0</v>
      </c>
      <c r="BV662">
        <v>0</v>
      </c>
      <c r="BW662">
        <v>155</v>
      </c>
      <c r="BX662">
        <v>0</v>
      </c>
      <c r="BY662">
        <v>0</v>
      </c>
      <c r="BZ662">
        <v>0</v>
      </c>
      <c r="CA662">
        <v>0</v>
      </c>
      <c r="CB662" t="s">
        <v>4587</v>
      </c>
      <c r="CC662">
        <v>100</v>
      </c>
      <c r="CD662">
        <v>91.096000000000004</v>
      </c>
      <c r="CE662" t="s">
        <v>8</v>
      </c>
      <c r="CF662" t="s">
        <v>280</v>
      </c>
      <c r="CG662" t="s">
        <v>279</v>
      </c>
      <c r="CH662" t="s">
        <v>5</v>
      </c>
      <c r="CI662" t="s">
        <v>278</v>
      </c>
      <c r="CJ662" t="s">
        <v>277</v>
      </c>
      <c r="CK662" t="s">
        <v>276</v>
      </c>
      <c r="CL662" t="s">
        <v>275</v>
      </c>
    </row>
    <row r="663" spans="1:90" x14ac:dyDescent="0.35">
      <c r="A663">
        <v>701</v>
      </c>
      <c r="B663" t="s">
        <v>4586</v>
      </c>
      <c r="C663">
        <v>453</v>
      </c>
      <c r="D663">
        <v>8</v>
      </c>
      <c r="E663" s="1" t="s">
        <v>6167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129</v>
      </c>
      <c r="AJ663">
        <v>0</v>
      </c>
      <c r="AK663">
        <v>48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26</v>
      </c>
      <c r="AY663">
        <v>0</v>
      </c>
      <c r="AZ663">
        <v>0</v>
      </c>
      <c r="BA663">
        <v>20</v>
      </c>
      <c r="BB663">
        <v>0</v>
      </c>
      <c r="BC663">
        <v>0</v>
      </c>
      <c r="BD663">
        <v>0</v>
      </c>
      <c r="BE663">
        <v>0</v>
      </c>
      <c r="BF663">
        <v>165</v>
      </c>
      <c r="BG663">
        <v>0</v>
      </c>
      <c r="BH663">
        <v>46</v>
      </c>
      <c r="BI663">
        <v>5</v>
      </c>
      <c r="BJ663">
        <v>0</v>
      </c>
      <c r="BK663">
        <v>0</v>
      </c>
      <c r="BL663">
        <v>0</v>
      </c>
      <c r="BM663">
        <v>14</v>
      </c>
      <c r="BN663">
        <v>0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  <c r="BV663">
        <v>0</v>
      </c>
      <c r="BW663">
        <v>0</v>
      </c>
      <c r="BX663">
        <v>0</v>
      </c>
      <c r="BY663">
        <v>0</v>
      </c>
      <c r="BZ663">
        <v>0</v>
      </c>
      <c r="CA663">
        <v>0</v>
      </c>
      <c r="CB663" t="s">
        <v>4585</v>
      </c>
      <c r="CC663">
        <v>100</v>
      </c>
      <c r="CD663">
        <v>92.537000000000006</v>
      </c>
      <c r="CE663" t="s">
        <v>8</v>
      </c>
      <c r="CF663" t="s">
        <v>4584</v>
      </c>
      <c r="CG663" t="s">
        <v>4583</v>
      </c>
      <c r="CH663" t="s">
        <v>5</v>
      </c>
      <c r="CI663" t="s">
        <v>398</v>
      </c>
      <c r="CJ663" t="s">
        <v>397</v>
      </c>
      <c r="CK663" t="s">
        <v>396</v>
      </c>
      <c r="CL663" t="s">
        <v>4582</v>
      </c>
    </row>
    <row r="664" spans="1:90" x14ac:dyDescent="0.35">
      <c r="A664">
        <v>702</v>
      </c>
      <c r="B664" t="s">
        <v>4581</v>
      </c>
      <c r="C664">
        <v>440</v>
      </c>
      <c r="D664">
        <v>16</v>
      </c>
      <c r="E664" s="1" t="s">
        <v>6167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1</v>
      </c>
      <c r="Q664">
        <v>0</v>
      </c>
      <c r="R664">
        <v>7</v>
      </c>
      <c r="S664">
        <v>0</v>
      </c>
      <c r="T664">
        <v>0</v>
      </c>
      <c r="U664">
        <v>5</v>
      </c>
      <c r="V664">
        <v>33</v>
      </c>
      <c r="W664">
        <v>0</v>
      </c>
      <c r="X664">
        <v>0</v>
      </c>
      <c r="Y664">
        <v>7</v>
      </c>
      <c r="Z664">
        <v>0</v>
      </c>
      <c r="AA664">
        <v>64</v>
      </c>
      <c r="AB664">
        <v>0</v>
      </c>
      <c r="AC664">
        <v>0</v>
      </c>
      <c r="AD664">
        <v>4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1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61</v>
      </c>
      <c r="AU664">
        <v>0</v>
      </c>
      <c r="AV664">
        <v>154</v>
      </c>
      <c r="AW664">
        <v>0</v>
      </c>
      <c r="AX664">
        <v>12</v>
      </c>
      <c r="AY664">
        <v>37</v>
      </c>
      <c r="AZ664">
        <v>2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18</v>
      </c>
      <c r="BJ664">
        <v>7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27</v>
      </c>
      <c r="CB664" t="s">
        <v>4580</v>
      </c>
      <c r="CC664" t="e">
        <v>#N/A</v>
      </c>
      <c r="CD664" t="e">
        <v>#N/A</v>
      </c>
      <c r="CE664" t="s">
        <v>8</v>
      </c>
      <c r="CF664" t="e">
        <v>#N/A</v>
      </c>
      <c r="CG664" t="s">
        <v>12</v>
      </c>
      <c r="CH664" t="s">
        <v>11</v>
      </c>
    </row>
    <row r="665" spans="1:90" x14ac:dyDescent="0.35">
      <c r="A665">
        <v>703</v>
      </c>
      <c r="B665" t="s">
        <v>4579</v>
      </c>
      <c r="C665">
        <v>445</v>
      </c>
      <c r="D665">
        <v>6</v>
      </c>
      <c r="E665" s="1" t="s">
        <v>6167</v>
      </c>
      <c r="F665">
        <v>0</v>
      </c>
      <c r="G665">
        <v>0</v>
      </c>
      <c r="H665">
        <v>75</v>
      </c>
      <c r="I665">
        <v>0</v>
      </c>
      <c r="J665">
        <v>12</v>
      </c>
      <c r="K665">
        <v>0</v>
      </c>
      <c r="L665">
        <v>0</v>
      </c>
      <c r="M665">
        <v>0</v>
      </c>
      <c r="N665">
        <v>0</v>
      </c>
      <c r="O665">
        <v>9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6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337</v>
      </c>
      <c r="AZ665">
        <v>0</v>
      </c>
      <c r="BA665">
        <v>6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  <c r="CB665" t="s">
        <v>4578</v>
      </c>
      <c r="CC665">
        <v>100</v>
      </c>
      <c r="CD665">
        <v>98.224999999999994</v>
      </c>
      <c r="CE665" t="s">
        <v>8</v>
      </c>
      <c r="CF665" t="s">
        <v>3012</v>
      </c>
      <c r="CG665" t="s">
        <v>3011</v>
      </c>
      <c r="CH665" t="s">
        <v>330</v>
      </c>
      <c r="CI665" t="s">
        <v>406</v>
      </c>
      <c r="CJ665" t="s">
        <v>637</v>
      </c>
      <c r="CK665" t="s">
        <v>3010</v>
      </c>
      <c r="CL665" t="s">
        <v>3009</v>
      </c>
    </row>
    <row r="666" spans="1:90" x14ac:dyDescent="0.35">
      <c r="A666">
        <v>704</v>
      </c>
      <c r="B666" t="s">
        <v>4577</v>
      </c>
      <c r="C666">
        <v>429</v>
      </c>
      <c r="D666">
        <v>5</v>
      </c>
      <c r="E666" s="1" t="s">
        <v>6167</v>
      </c>
      <c r="F666">
        <v>0</v>
      </c>
      <c r="G666">
        <v>0</v>
      </c>
      <c r="H666">
        <v>0</v>
      </c>
      <c r="I666">
        <v>1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313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28</v>
      </c>
      <c r="AJ666">
        <v>0</v>
      </c>
      <c r="AK666">
        <v>0</v>
      </c>
      <c r="AL666">
        <v>0</v>
      </c>
      <c r="AM666">
        <v>0</v>
      </c>
      <c r="AN666">
        <v>66</v>
      </c>
      <c r="AO666">
        <v>21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0</v>
      </c>
      <c r="BL666">
        <v>0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 t="s">
        <v>4576</v>
      </c>
      <c r="CC666">
        <v>100</v>
      </c>
      <c r="CD666">
        <v>88.667000000000002</v>
      </c>
      <c r="CE666" t="s">
        <v>8</v>
      </c>
      <c r="CF666" t="s">
        <v>545</v>
      </c>
      <c r="CG666" t="s">
        <v>544</v>
      </c>
      <c r="CH666" t="s">
        <v>5</v>
      </c>
      <c r="CI666" t="s">
        <v>278</v>
      </c>
      <c r="CJ666" t="s">
        <v>277</v>
      </c>
      <c r="CK666" t="s">
        <v>276</v>
      </c>
      <c r="CL666" t="s">
        <v>543</v>
      </c>
    </row>
    <row r="667" spans="1:90" x14ac:dyDescent="0.35">
      <c r="A667">
        <v>705</v>
      </c>
      <c r="B667" t="s">
        <v>4575</v>
      </c>
      <c r="C667">
        <v>446</v>
      </c>
      <c r="D667">
        <v>1</v>
      </c>
      <c r="E667" s="1" t="s">
        <v>1197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446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0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0</v>
      </c>
      <c r="BR667">
        <v>0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0</v>
      </c>
      <c r="BZ667">
        <v>0</v>
      </c>
      <c r="CA667">
        <v>0</v>
      </c>
      <c r="CB667" t="s">
        <v>4574</v>
      </c>
      <c r="CC667" t="e">
        <v>#N/A</v>
      </c>
      <c r="CD667" t="e">
        <v>#N/A</v>
      </c>
      <c r="CE667" t="s">
        <v>8</v>
      </c>
      <c r="CF667" t="e">
        <v>#N/A</v>
      </c>
      <c r="CG667" t="s">
        <v>12</v>
      </c>
      <c r="CH667" t="s">
        <v>11</v>
      </c>
    </row>
    <row r="668" spans="1:90" x14ac:dyDescent="0.35">
      <c r="A668">
        <v>707</v>
      </c>
      <c r="B668" t="s">
        <v>4573</v>
      </c>
      <c r="C668">
        <v>433</v>
      </c>
      <c r="D668">
        <v>10</v>
      </c>
      <c r="E668" s="1" t="s">
        <v>6167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5</v>
      </c>
      <c r="AY668">
        <v>0</v>
      </c>
      <c r="AZ668">
        <v>0</v>
      </c>
      <c r="BA668">
        <v>192</v>
      </c>
      <c r="BB668">
        <v>0</v>
      </c>
      <c r="BC668">
        <v>0</v>
      </c>
      <c r="BD668">
        <v>0</v>
      </c>
      <c r="BE668">
        <v>22</v>
      </c>
      <c r="BF668">
        <v>0</v>
      </c>
      <c r="BG668">
        <v>39</v>
      </c>
      <c r="BH668">
        <v>26</v>
      </c>
      <c r="BI668">
        <v>0</v>
      </c>
      <c r="BJ668">
        <v>0</v>
      </c>
      <c r="BK668">
        <v>3</v>
      </c>
      <c r="BL668">
        <v>27</v>
      </c>
      <c r="BM668">
        <v>17</v>
      </c>
      <c r="BN668">
        <v>0</v>
      </c>
      <c r="BO668">
        <v>75</v>
      </c>
      <c r="BP668">
        <v>0</v>
      </c>
      <c r="BQ668">
        <v>27</v>
      </c>
      <c r="BR668">
        <v>0</v>
      </c>
      <c r="BS668">
        <v>0</v>
      </c>
      <c r="BT668">
        <v>0</v>
      </c>
      <c r="BU668">
        <v>0</v>
      </c>
      <c r="BV668">
        <v>0</v>
      </c>
      <c r="BW668">
        <v>0</v>
      </c>
      <c r="BX668">
        <v>0</v>
      </c>
      <c r="BY668">
        <v>0</v>
      </c>
      <c r="BZ668">
        <v>0</v>
      </c>
      <c r="CA668">
        <v>0</v>
      </c>
      <c r="CB668" t="s">
        <v>4572</v>
      </c>
      <c r="CC668">
        <v>100</v>
      </c>
      <c r="CD668">
        <v>91.802999999999997</v>
      </c>
      <c r="CE668" t="s">
        <v>8</v>
      </c>
      <c r="CF668" t="s">
        <v>1385</v>
      </c>
      <c r="CG668" t="s">
        <v>1384</v>
      </c>
      <c r="CH668" t="s">
        <v>5</v>
      </c>
      <c r="CI668" t="s">
        <v>1383</v>
      </c>
      <c r="CJ668" t="s">
        <v>1382</v>
      </c>
      <c r="CK668" t="s">
        <v>1381</v>
      </c>
      <c r="CL668" t="s">
        <v>1380</v>
      </c>
    </row>
    <row r="669" spans="1:90" x14ac:dyDescent="0.35">
      <c r="A669">
        <v>708</v>
      </c>
      <c r="B669" t="s">
        <v>4571</v>
      </c>
      <c r="C669">
        <v>444</v>
      </c>
      <c r="D669">
        <v>13</v>
      </c>
      <c r="E669" s="1" t="s">
        <v>6167</v>
      </c>
      <c r="F669">
        <v>49</v>
      </c>
      <c r="G669">
        <v>0</v>
      </c>
      <c r="H669">
        <v>25</v>
      </c>
      <c r="I669">
        <v>69</v>
      </c>
      <c r="J669">
        <v>72</v>
      </c>
      <c r="K669">
        <v>2</v>
      </c>
      <c r="L669">
        <v>0</v>
      </c>
      <c r="M669">
        <v>1</v>
      </c>
      <c r="N669">
        <v>0</v>
      </c>
      <c r="O669">
        <v>51</v>
      </c>
      <c r="P669">
        <v>0</v>
      </c>
      <c r="Q669">
        <v>0</v>
      </c>
      <c r="R669">
        <v>0</v>
      </c>
      <c r="S669">
        <v>6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20</v>
      </c>
      <c r="AF669">
        <v>140</v>
      </c>
      <c r="AG669">
        <v>1</v>
      </c>
      <c r="AH669">
        <v>2</v>
      </c>
      <c r="AI669">
        <v>0</v>
      </c>
      <c r="AJ669">
        <v>0</v>
      </c>
      <c r="AK669">
        <v>0</v>
      </c>
      <c r="AL669">
        <v>0</v>
      </c>
      <c r="AM669">
        <v>6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 t="s">
        <v>4570</v>
      </c>
      <c r="CC669">
        <v>100</v>
      </c>
      <c r="CD669">
        <v>86.792000000000002</v>
      </c>
      <c r="CE669" t="s">
        <v>8</v>
      </c>
      <c r="CF669" t="s">
        <v>4569</v>
      </c>
      <c r="CG669" t="s">
        <v>4568</v>
      </c>
      <c r="CH669" t="s">
        <v>5</v>
      </c>
      <c r="CI669" t="s">
        <v>463</v>
      </c>
      <c r="CJ669" t="s">
        <v>462</v>
      </c>
      <c r="CK669" t="s">
        <v>461</v>
      </c>
      <c r="CL669" t="s">
        <v>4567</v>
      </c>
    </row>
    <row r="670" spans="1:90" x14ac:dyDescent="0.35">
      <c r="A670">
        <v>709</v>
      </c>
      <c r="B670" t="s">
        <v>4566</v>
      </c>
      <c r="C670">
        <v>444</v>
      </c>
      <c r="D670">
        <v>12</v>
      </c>
      <c r="E670" s="1" t="s">
        <v>6167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14</v>
      </c>
      <c r="L670">
        <v>0</v>
      </c>
      <c r="M670">
        <v>0</v>
      </c>
      <c r="N670">
        <v>0</v>
      </c>
      <c r="O670">
        <v>60</v>
      </c>
      <c r="P670">
        <v>0</v>
      </c>
      <c r="Q670">
        <v>0</v>
      </c>
      <c r="R670">
        <v>2</v>
      </c>
      <c r="S670">
        <v>46</v>
      </c>
      <c r="T670">
        <v>4</v>
      </c>
      <c r="U670">
        <v>8</v>
      </c>
      <c r="V670">
        <v>0</v>
      </c>
      <c r="W670">
        <v>0</v>
      </c>
      <c r="X670">
        <v>0</v>
      </c>
      <c r="Y670">
        <v>95</v>
      </c>
      <c r="Z670">
        <v>0</v>
      </c>
      <c r="AA670">
        <v>0</v>
      </c>
      <c r="AB670">
        <v>1</v>
      </c>
      <c r="AC670">
        <v>0</v>
      </c>
      <c r="AD670">
        <v>129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2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23</v>
      </c>
      <c r="BG670">
        <v>0</v>
      </c>
      <c r="BH670">
        <v>0</v>
      </c>
      <c r="BI670">
        <v>0</v>
      </c>
      <c r="BJ670">
        <v>0</v>
      </c>
      <c r="BK670">
        <v>0</v>
      </c>
      <c r="BL670">
        <v>0</v>
      </c>
      <c r="BM670">
        <v>0</v>
      </c>
      <c r="BN670">
        <v>0</v>
      </c>
      <c r="BO670">
        <v>0</v>
      </c>
      <c r="BP670">
        <v>0</v>
      </c>
      <c r="BQ670">
        <v>60</v>
      </c>
      <c r="BR670">
        <v>0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 t="s">
        <v>4565</v>
      </c>
      <c r="CC670" t="e">
        <v>#N/A</v>
      </c>
      <c r="CD670" t="e">
        <v>#N/A</v>
      </c>
      <c r="CE670" t="s">
        <v>8</v>
      </c>
      <c r="CF670" t="e">
        <v>#N/A</v>
      </c>
      <c r="CG670" t="s">
        <v>12</v>
      </c>
      <c r="CH670" t="s">
        <v>11</v>
      </c>
    </row>
    <row r="671" spans="1:90" x14ac:dyDescent="0.35">
      <c r="A671">
        <v>711</v>
      </c>
      <c r="B671" t="s">
        <v>4564</v>
      </c>
      <c r="C671">
        <v>442</v>
      </c>
      <c r="D671">
        <v>9</v>
      </c>
      <c r="E671" s="1" t="s">
        <v>6167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16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10</v>
      </c>
      <c r="AI671">
        <v>0</v>
      </c>
      <c r="AJ671">
        <v>0</v>
      </c>
      <c r="AK671">
        <v>86</v>
      </c>
      <c r="AL671">
        <v>9</v>
      </c>
      <c r="AM671">
        <v>50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0</v>
      </c>
      <c r="AU671">
        <v>0</v>
      </c>
      <c r="AV671">
        <v>0</v>
      </c>
      <c r="AW671">
        <v>0</v>
      </c>
      <c r="AX671">
        <v>4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  <c r="BK671">
        <v>1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55</v>
      </c>
      <c r="BS671">
        <v>0</v>
      </c>
      <c r="BT671">
        <v>0</v>
      </c>
      <c r="BU671">
        <v>211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 t="s">
        <v>4563</v>
      </c>
      <c r="CC671">
        <v>100</v>
      </c>
      <c r="CD671">
        <v>90.58</v>
      </c>
      <c r="CE671" t="s">
        <v>8</v>
      </c>
      <c r="CF671" t="s">
        <v>4562</v>
      </c>
      <c r="CG671" t="s">
        <v>492</v>
      </c>
      <c r="CH671" t="s">
        <v>5</v>
      </c>
      <c r="CI671" t="s">
        <v>307</v>
      </c>
      <c r="CJ671" t="s">
        <v>306</v>
      </c>
      <c r="CK671" t="s">
        <v>491</v>
      </c>
      <c r="CL671" t="s">
        <v>490</v>
      </c>
    </row>
    <row r="672" spans="1:90" x14ac:dyDescent="0.35">
      <c r="A672">
        <v>712</v>
      </c>
      <c r="B672" t="s">
        <v>4561</v>
      </c>
      <c r="C672">
        <v>396</v>
      </c>
      <c r="D672">
        <v>12</v>
      </c>
      <c r="E672" s="1" t="s">
        <v>6167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6</v>
      </c>
      <c r="AT672">
        <v>65</v>
      </c>
      <c r="AU672">
        <v>2</v>
      </c>
      <c r="AV672">
        <v>0</v>
      </c>
      <c r="AW672">
        <v>88</v>
      </c>
      <c r="AX672">
        <v>5</v>
      </c>
      <c r="AY672">
        <v>0</v>
      </c>
      <c r="AZ672">
        <v>0</v>
      </c>
      <c r="BA672">
        <v>1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11</v>
      </c>
      <c r="BI672">
        <v>0</v>
      </c>
      <c r="BJ672">
        <v>0</v>
      </c>
      <c r="BK672">
        <v>0</v>
      </c>
      <c r="BL672">
        <v>1</v>
      </c>
      <c r="BM672">
        <v>54</v>
      </c>
      <c r="BN672">
        <v>43</v>
      </c>
      <c r="BO672">
        <v>19</v>
      </c>
      <c r="BP672">
        <v>0</v>
      </c>
      <c r="BQ672">
        <v>101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 t="s">
        <v>4560</v>
      </c>
      <c r="CC672">
        <v>100</v>
      </c>
      <c r="CD672">
        <v>92.957999999999998</v>
      </c>
      <c r="CE672" t="s">
        <v>8</v>
      </c>
      <c r="CF672" t="s">
        <v>1678</v>
      </c>
      <c r="CG672" t="s">
        <v>1434</v>
      </c>
      <c r="CH672" t="s">
        <v>330</v>
      </c>
      <c r="CI672" t="s">
        <v>406</v>
      </c>
      <c r="CJ672" t="s">
        <v>637</v>
      </c>
      <c r="CK672" t="s">
        <v>912</v>
      </c>
      <c r="CL672" t="s">
        <v>1433</v>
      </c>
    </row>
    <row r="673" spans="1:90" x14ac:dyDescent="0.35">
      <c r="A673">
        <v>713</v>
      </c>
      <c r="B673" t="s">
        <v>4559</v>
      </c>
      <c r="C673">
        <v>441</v>
      </c>
      <c r="D673">
        <v>13</v>
      </c>
      <c r="E673" s="1" t="s">
        <v>6167</v>
      </c>
      <c r="F673">
        <v>0</v>
      </c>
      <c r="G673">
        <v>0</v>
      </c>
      <c r="H673">
        <v>0</v>
      </c>
      <c r="I673">
        <v>177</v>
      </c>
      <c r="J673">
        <v>0</v>
      </c>
      <c r="K673">
        <v>26</v>
      </c>
      <c r="L673">
        <v>0</v>
      </c>
      <c r="M673">
        <v>12</v>
      </c>
      <c r="N673">
        <v>4</v>
      </c>
      <c r="O673">
        <v>82</v>
      </c>
      <c r="P673">
        <v>52</v>
      </c>
      <c r="Q673">
        <v>0</v>
      </c>
      <c r="R673">
        <v>24</v>
      </c>
      <c r="S673">
        <v>12</v>
      </c>
      <c r="T673">
        <v>15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5</v>
      </c>
      <c r="AC673">
        <v>0</v>
      </c>
      <c r="AD673">
        <v>0</v>
      </c>
      <c r="AE673">
        <v>11</v>
      </c>
      <c r="AF673">
        <v>0</v>
      </c>
      <c r="AG673">
        <v>0</v>
      </c>
      <c r="AH673">
        <v>11</v>
      </c>
      <c r="AI673">
        <v>10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  <c r="BK673">
        <v>0</v>
      </c>
      <c r="BL673">
        <v>0</v>
      </c>
      <c r="BM673">
        <v>0</v>
      </c>
      <c r="BN673">
        <v>0</v>
      </c>
      <c r="BO673">
        <v>0</v>
      </c>
      <c r="BP673">
        <v>0</v>
      </c>
      <c r="BQ673">
        <v>0</v>
      </c>
      <c r="BR673">
        <v>0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0</v>
      </c>
      <c r="BZ673">
        <v>0</v>
      </c>
      <c r="CA673">
        <v>0</v>
      </c>
      <c r="CB673" t="s">
        <v>4558</v>
      </c>
      <c r="CC673" t="e">
        <v>#N/A</v>
      </c>
      <c r="CD673" t="e">
        <v>#N/A</v>
      </c>
      <c r="CE673" t="s">
        <v>8</v>
      </c>
      <c r="CF673" t="e">
        <v>#N/A</v>
      </c>
      <c r="CG673" t="s">
        <v>12</v>
      </c>
      <c r="CH673" t="s">
        <v>11</v>
      </c>
    </row>
    <row r="674" spans="1:90" x14ac:dyDescent="0.35">
      <c r="A674">
        <v>714</v>
      </c>
      <c r="B674" t="s">
        <v>4557</v>
      </c>
      <c r="C674">
        <v>366</v>
      </c>
      <c r="D674">
        <v>7</v>
      </c>
      <c r="E674" s="1" t="s">
        <v>6167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21</v>
      </c>
      <c r="AT674">
        <v>0</v>
      </c>
      <c r="AU674">
        <v>27</v>
      </c>
      <c r="AV674">
        <v>0</v>
      </c>
      <c r="AW674">
        <v>143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38</v>
      </c>
      <c r="BN674">
        <v>0</v>
      </c>
      <c r="BO674">
        <v>15</v>
      </c>
      <c r="BP674">
        <v>35</v>
      </c>
      <c r="BQ674">
        <v>87</v>
      </c>
      <c r="BR674">
        <v>0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0</v>
      </c>
      <c r="BZ674">
        <v>0</v>
      </c>
      <c r="CA674">
        <v>0</v>
      </c>
      <c r="CB674" t="s">
        <v>4556</v>
      </c>
      <c r="CC674">
        <v>100</v>
      </c>
      <c r="CD674">
        <v>85.986999999999995</v>
      </c>
      <c r="CE674" t="s">
        <v>8</v>
      </c>
      <c r="CF674" t="s">
        <v>231</v>
      </c>
      <c r="CG674" t="s">
        <v>230</v>
      </c>
      <c r="CH674" t="s">
        <v>5</v>
      </c>
      <c r="CI674" t="s">
        <v>229</v>
      </c>
      <c r="CJ674" t="s">
        <v>228</v>
      </c>
      <c r="CK674" t="s">
        <v>227</v>
      </c>
      <c r="CL674" t="s">
        <v>226</v>
      </c>
    </row>
    <row r="675" spans="1:90" x14ac:dyDescent="0.35">
      <c r="A675">
        <v>715</v>
      </c>
      <c r="B675" t="s">
        <v>4555</v>
      </c>
      <c r="C675">
        <v>464</v>
      </c>
      <c r="D675">
        <v>13</v>
      </c>
      <c r="E675" s="1" t="s">
        <v>6167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3</v>
      </c>
      <c r="L675">
        <v>0</v>
      </c>
      <c r="M675">
        <v>0</v>
      </c>
      <c r="N675">
        <v>0</v>
      </c>
      <c r="O675">
        <v>0</v>
      </c>
      <c r="P675">
        <v>5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41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0</v>
      </c>
      <c r="AW675">
        <v>0</v>
      </c>
      <c r="AX675">
        <v>12</v>
      </c>
      <c r="AY675">
        <v>0</v>
      </c>
      <c r="AZ675">
        <v>0</v>
      </c>
      <c r="BA675">
        <v>16</v>
      </c>
      <c r="BB675">
        <v>0</v>
      </c>
      <c r="BC675">
        <v>0</v>
      </c>
      <c r="BD675">
        <v>0</v>
      </c>
      <c r="BE675">
        <v>0</v>
      </c>
      <c r="BF675">
        <v>24</v>
      </c>
      <c r="BG675">
        <v>0</v>
      </c>
      <c r="BH675">
        <v>44</v>
      </c>
      <c r="BI675">
        <v>11</v>
      </c>
      <c r="BJ675">
        <v>0</v>
      </c>
      <c r="BK675">
        <v>6</v>
      </c>
      <c r="BL675">
        <v>49</v>
      </c>
      <c r="BM675">
        <v>0</v>
      </c>
      <c r="BN675">
        <v>0</v>
      </c>
      <c r="BO675">
        <v>0</v>
      </c>
      <c r="BP675">
        <v>0</v>
      </c>
      <c r="BQ675">
        <v>11</v>
      </c>
      <c r="BR675">
        <v>74</v>
      </c>
      <c r="BS675">
        <v>0</v>
      </c>
      <c r="BT675">
        <v>0</v>
      </c>
      <c r="BU675">
        <v>168</v>
      </c>
      <c r="BV675">
        <v>0</v>
      </c>
      <c r="BW675">
        <v>0</v>
      </c>
      <c r="BX675">
        <v>0</v>
      </c>
      <c r="BY675">
        <v>0</v>
      </c>
      <c r="BZ675">
        <v>0</v>
      </c>
      <c r="CA675">
        <v>0</v>
      </c>
      <c r="CB675" t="s">
        <v>4554</v>
      </c>
      <c r="CC675">
        <v>100</v>
      </c>
      <c r="CD675">
        <v>92.968999999999994</v>
      </c>
      <c r="CE675" t="s">
        <v>8</v>
      </c>
      <c r="CF675" t="s">
        <v>2480</v>
      </c>
      <c r="CG675" t="s">
        <v>308</v>
      </c>
      <c r="CH675" t="s">
        <v>5</v>
      </c>
      <c r="CI675" t="s">
        <v>307</v>
      </c>
      <c r="CJ675" t="s">
        <v>306</v>
      </c>
      <c r="CK675" t="s">
        <v>305</v>
      </c>
      <c r="CL675" t="s">
        <v>304</v>
      </c>
    </row>
    <row r="676" spans="1:90" x14ac:dyDescent="0.35">
      <c r="A676">
        <v>716</v>
      </c>
      <c r="B676" t="s">
        <v>4553</v>
      </c>
      <c r="C676">
        <v>437</v>
      </c>
      <c r="D676">
        <v>2</v>
      </c>
      <c r="E676" s="1" t="s">
        <v>6167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  <c r="BR676">
        <v>288</v>
      </c>
      <c r="BS676">
        <v>149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  <c r="CB676" t="s">
        <v>4552</v>
      </c>
      <c r="CC676" t="e">
        <v>#N/A</v>
      </c>
      <c r="CD676" t="e">
        <v>#N/A</v>
      </c>
      <c r="CE676" t="s">
        <v>8</v>
      </c>
      <c r="CF676" t="e">
        <v>#N/A</v>
      </c>
      <c r="CG676" t="s">
        <v>12</v>
      </c>
      <c r="CH676" t="s">
        <v>11</v>
      </c>
    </row>
    <row r="677" spans="1:90" x14ac:dyDescent="0.35">
      <c r="A677">
        <v>717</v>
      </c>
      <c r="B677" t="s">
        <v>4551</v>
      </c>
      <c r="C677">
        <v>424</v>
      </c>
      <c r="D677">
        <v>5</v>
      </c>
      <c r="E677" s="1" t="s">
        <v>6167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4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10</v>
      </c>
      <c r="AS677">
        <v>24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17</v>
      </c>
      <c r="BN677">
        <v>0</v>
      </c>
      <c r="BO677">
        <v>0</v>
      </c>
      <c r="BP677">
        <v>0</v>
      </c>
      <c r="BQ677">
        <v>369</v>
      </c>
      <c r="BR677">
        <v>0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0</v>
      </c>
      <c r="CA677">
        <v>0</v>
      </c>
      <c r="CB677" t="s">
        <v>4550</v>
      </c>
      <c r="CC677">
        <v>100</v>
      </c>
      <c r="CD677">
        <v>85.293999999999997</v>
      </c>
      <c r="CE677" t="s">
        <v>8</v>
      </c>
      <c r="CF677" t="s">
        <v>3098</v>
      </c>
      <c r="CG677" t="s">
        <v>3097</v>
      </c>
      <c r="CH677" t="s">
        <v>5</v>
      </c>
      <c r="CI677" t="s">
        <v>398</v>
      </c>
      <c r="CJ677" t="s">
        <v>397</v>
      </c>
      <c r="CK677" t="s">
        <v>396</v>
      </c>
      <c r="CL677" t="s">
        <v>3096</v>
      </c>
    </row>
    <row r="678" spans="1:90" x14ac:dyDescent="0.35">
      <c r="A678">
        <v>718</v>
      </c>
      <c r="B678" t="s">
        <v>4549</v>
      </c>
      <c r="C678">
        <v>384</v>
      </c>
      <c r="D678">
        <v>25</v>
      </c>
      <c r="E678" s="1" t="s">
        <v>6167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1</v>
      </c>
      <c r="L678">
        <v>0</v>
      </c>
      <c r="M678">
        <v>0</v>
      </c>
      <c r="N678">
        <v>3</v>
      </c>
      <c r="O678">
        <v>0</v>
      </c>
      <c r="P678">
        <v>0</v>
      </c>
      <c r="Q678">
        <v>0</v>
      </c>
      <c r="R678">
        <v>0</v>
      </c>
      <c r="S678">
        <v>6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13</v>
      </c>
      <c r="AC678">
        <v>0</v>
      </c>
      <c r="AD678">
        <v>32</v>
      </c>
      <c r="AE678">
        <v>30</v>
      </c>
      <c r="AF678">
        <v>45</v>
      </c>
      <c r="AG678">
        <v>0</v>
      </c>
      <c r="AH678">
        <v>0</v>
      </c>
      <c r="AI678">
        <v>5</v>
      </c>
      <c r="AJ678">
        <v>0</v>
      </c>
      <c r="AK678">
        <v>0</v>
      </c>
      <c r="AL678">
        <v>3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2</v>
      </c>
      <c r="AS678">
        <v>0</v>
      </c>
      <c r="AT678">
        <v>0</v>
      </c>
      <c r="AU678">
        <v>0</v>
      </c>
      <c r="AV678">
        <v>0</v>
      </c>
      <c r="AW678">
        <v>4</v>
      </c>
      <c r="AX678">
        <v>18</v>
      </c>
      <c r="AY678">
        <v>3</v>
      </c>
      <c r="AZ678">
        <v>2</v>
      </c>
      <c r="BA678">
        <v>29</v>
      </c>
      <c r="BB678">
        <v>0</v>
      </c>
      <c r="BC678">
        <v>2</v>
      </c>
      <c r="BD678">
        <v>1</v>
      </c>
      <c r="BE678">
        <v>1</v>
      </c>
      <c r="BF678">
        <v>0</v>
      </c>
      <c r="BG678">
        <v>1</v>
      </c>
      <c r="BH678">
        <v>11</v>
      </c>
      <c r="BI678">
        <v>0</v>
      </c>
      <c r="BJ678">
        <v>0</v>
      </c>
      <c r="BK678">
        <v>0</v>
      </c>
      <c r="BL678">
        <v>0</v>
      </c>
      <c r="BM678">
        <v>24</v>
      </c>
      <c r="BN678">
        <v>4</v>
      </c>
      <c r="BO678">
        <v>1</v>
      </c>
      <c r="BP678">
        <v>0</v>
      </c>
      <c r="BQ678">
        <v>0</v>
      </c>
      <c r="BR678">
        <v>0</v>
      </c>
      <c r="BS678">
        <v>0</v>
      </c>
      <c r="BT678">
        <v>1</v>
      </c>
      <c r="BU678">
        <v>142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 t="s">
        <v>4548</v>
      </c>
      <c r="CC678">
        <v>100</v>
      </c>
      <c r="CD678">
        <v>92.126000000000005</v>
      </c>
      <c r="CE678" t="s">
        <v>8</v>
      </c>
      <c r="CF678" t="s">
        <v>4547</v>
      </c>
      <c r="CG678" t="s">
        <v>4546</v>
      </c>
      <c r="CH678" t="s">
        <v>330</v>
      </c>
      <c r="CI678" t="s">
        <v>406</v>
      </c>
      <c r="CJ678" t="s">
        <v>2439</v>
      </c>
      <c r="CK678" t="s">
        <v>4545</v>
      </c>
      <c r="CL678" t="s">
        <v>4544</v>
      </c>
    </row>
    <row r="679" spans="1:90" x14ac:dyDescent="0.35">
      <c r="A679">
        <v>719</v>
      </c>
      <c r="B679" t="s">
        <v>4543</v>
      </c>
      <c r="C679">
        <v>431</v>
      </c>
      <c r="D679">
        <v>1</v>
      </c>
      <c r="E679" s="1" t="s">
        <v>1197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431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 t="s">
        <v>4542</v>
      </c>
      <c r="CC679">
        <v>100</v>
      </c>
      <c r="CD679">
        <v>89.256</v>
      </c>
      <c r="CE679" t="s">
        <v>8</v>
      </c>
      <c r="CF679" t="s">
        <v>1783</v>
      </c>
      <c r="CG679" t="s">
        <v>2953</v>
      </c>
      <c r="CH679" t="s">
        <v>330</v>
      </c>
      <c r="CI679" t="s">
        <v>607</v>
      </c>
      <c r="CJ679" t="s">
        <v>606</v>
      </c>
      <c r="CK679" t="s">
        <v>1780</v>
      </c>
      <c r="CL679" t="s">
        <v>1779</v>
      </c>
    </row>
    <row r="680" spans="1:90" x14ac:dyDescent="0.35">
      <c r="A680">
        <v>722</v>
      </c>
      <c r="B680" t="s">
        <v>4541</v>
      </c>
      <c r="C680">
        <v>427</v>
      </c>
      <c r="D680">
        <v>16</v>
      </c>
      <c r="E680" s="1" t="s">
        <v>6167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2</v>
      </c>
      <c r="L680">
        <v>0</v>
      </c>
      <c r="M680">
        <v>0</v>
      </c>
      <c r="N680">
        <v>0</v>
      </c>
      <c r="O680">
        <v>0</v>
      </c>
      <c r="P680">
        <v>41</v>
      </c>
      <c r="Q680">
        <v>0</v>
      </c>
      <c r="R680">
        <v>1</v>
      </c>
      <c r="S680">
        <v>5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7</v>
      </c>
      <c r="AO680">
        <v>0</v>
      </c>
      <c r="AP680">
        <v>0</v>
      </c>
      <c r="AQ680">
        <v>0</v>
      </c>
      <c r="AR680">
        <v>1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28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1</v>
      </c>
      <c r="BF680">
        <v>45</v>
      </c>
      <c r="BG680">
        <v>0</v>
      </c>
      <c r="BH680">
        <v>31</v>
      </c>
      <c r="BI680">
        <v>0</v>
      </c>
      <c r="BJ680">
        <v>0</v>
      </c>
      <c r="BK680">
        <v>5</v>
      </c>
      <c r="BL680">
        <v>220</v>
      </c>
      <c r="BM680">
        <v>0</v>
      </c>
      <c r="BN680">
        <v>0</v>
      </c>
      <c r="BO680">
        <v>0</v>
      </c>
      <c r="BP680">
        <v>5</v>
      </c>
      <c r="BQ680">
        <v>0</v>
      </c>
      <c r="BR680">
        <v>11</v>
      </c>
      <c r="BS680">
        <v>0</v>
      </c>
      <c r="BT680">
        <v>0</v>
      </c>
      <c r="BU680">
        <v>0</v>
      </c>
      <c r="BV680">
        <v>0</v>
      </c>
      <c r="BW680">
        <v>15</v>
      </c>
      <c r="BX680">
        <v>0</v>
      </c>
      <c r="BY680">
        <v>0</v>
      </c>
      <c r="BZ680">
        <v>0</v>
      </c>
      <c r="CA680">
        <v>9</v>
      </c>
      <c r="CB680" t="s">
        <v>4540</v>
      </c>
      <c r="CC680">
        <v>100</v>
      </c>
      <c r="CD680">
        <v>90</v>
      </c>
      <c r="CE680" t="s">
        <v>8</v>
      </c>
      <c r="CF680" t="s">
        <v>1027</v>
      </c>
      <c r="CG680" t="s">
        <v>1026</v>
      </c>
      <c r="CH680" t="s">
        <v>5</v>
      </c>
      <c r="CI680" t="s">
        <v>398</v>
      </c>
      <c r="CJ680" t="s">
        <v>397</v>
      </c>
      <c r="CK680" t="s">
        <v>396</v>
      </c>
      <c r="CL680" t="s">
        <v>1025</v>
      </c>
    </row>
    <row r="681" spans="1:90" x14ac:dyDescent="0.35">
      <c r="A681">
        <v>723</v>
      </c>
      <c r="B681" t="s">
        <v>4539</v>
      </c>
      <c r="C681">
        <v>433</v>
      </c>
      <c r="D681">
        <v>6</v>
      </c>
      <c r="E681" s="1" t="s">
        <v>6167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97</v>
      </c>
      <c r="Q681">
        <v>0</v>
      </c>
      <c r="R681">
        <v>45</v>
      </c>
      <c r="S681">
        <v>232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24</v>
      </c>
      <c r="BB681">
        <v>0</v>
      </c>
      <c r="BC681">
        <v>0</v>
      </c>
      <c r="BD681">
        <v>0</v>
      </c>
      <c r="BE681">
        <v>0</v>
      </c>
      <c r="BF681">
        <v>26</v>
      </c>
      <c r="BG681">
        <v>0</v>
      </c>
      <c r="BH681">
        <v>0</v>
      </c>
      <c r="BI681">
        <v>0</v>
      </c>
      <c r="BJ681">
        <v>0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0</v>
      </c>
      <c r="BQ681">
        <v>9</v>
      </c>
      <c r="BR681">
        <v>0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 t="s">
        <v>4538</v>
      </c>
      <c r="CC681">
        <v>100</v>
      </c>
      <c r="CD681">
        <v>92.647000000000006</v>
      </c>
      <c r="CE681" t="s">
        <v>8</v>
      </c>
      <c r="CF681" t="s">
        <v>2563</v>
      </c>
      <c r="CG681" t="s">
        <v>2562</v>
      </c>
      <c r="CH681" t="s">
        <v>5</v>
      </c>
      <c r="CI681" t="s">
        <v>436</v>
      </c>
      <c r="CJ681" t="s">
        <v>435</v>
      </c>
      <c r="CK681" t="s">
        <v>434</v>
      </c>
      <c r="CL681" t="s">
        <v>2561</v>
      </c>
    </row>
    <row r="682" spans="1:90" x14ac:dyDescent="0.35">
      <c r="A682">
        <v>724</v>
      </c>
      <c r="B682" t="s">
        <v>4537</v>
      </c>
      <c r="C682">
        <v>420</v>
      </c>
      <c r="D682">
        <v>2</v>
      </c>
      <c r="E682" s="1" t="s">
        <v>6167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269</v>
      </c>
      <c r="AV682">
        <v>151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0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0</v>
      </c>
      <c r="BR682">
        <v>0</v>
      </c>
      <c r="BS682">
        <v>0</v>
      </c>
      <c r="BT682">
        <v>0</v>
      </c>
      <c r="BU682">
        <v>0</v>
      </c>
      <c r="BV682">
        <v>0</v>
      </c>
      <c r="BW682">
        <v>0</v>
      </c>
      <c r="BX682">
        <v>0</v>
      </c>
      <c r="BY682">
        <v>0</v>
      </c>
      <c r="BZ682">
        <v>0</v>
      </c>
      <c r="CA682">
        <v>0</v>
      </c>
      <c r="CB682" t="s">
        <v>4536</v>
      </c>
      <c r="CC682">
        <v>100</v>
      </c>
      <c r="CD682">
        <v>88</v>
      </c>
      <c r="CE682" t="s">
        <v>8</v>
      </c>
      <c r="CF682" t="s">
        <v>769</v>
      </c>
      <c r="CG682" t="s">
        <v>768</v>
      </c>
      <c r="CH682" t="s">
        <v>5</v>
      </c>
      <c r="CI682" t="s">
        <v>428</v>
      </c>
      <c r="CJ682" t="s">
        <v>427</v>
      </c>
      <c r="CK682" t="s">
        <v>767</v>
      </c>
      <c r="CL682" t="s">
        <v>766</v>
      </c>
    </row>
    <row r="683" spans="1:90" x14ac:dyDescent="0.35">
      <c r="A683">
        <v>725</v>
      </c>
      <c r="B683" t="s">
        <v>4535</v>
      </c>
      <c r="C683">
        <v>420</v>
      </c>
      <c r="D683">
        <v>1</v>
      </c>
      <c r="E683" s="1" t="s">
        <v>1197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420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0</v>
      </c>
      <c r="CB683" t="s">
        <v>4534</v>
      </c>
      <c r="CC683" t="e">
        <v>#N/A</v>
      </c>
      <c r="CD683" t="e">
        <v>#N/A</v>
      </c>
      <c r="CE683" t="s">
        <v>8</v>
      </c>
      <c r="CF683" t="e">
        <v>#N/A</v>
      </c>
      <c r="CG683" t="s">
        <v>12</v>
      </c>
      <c r="CH683" t="s">
        <v>11</v>
      </c>
    </row>
    <row r="684" spans="1:90" x14ac:dyDescent="0.35">
      <c r="A684">
        <v>726</v>
      </c>
      <c r="B684" t="s">
        <v>4533</v>
      </c>
      <c r="C684">
        <v>419</v>
      </c>
      <c r="D684">
        <v>6</v>
      </c>
      <c r="E684" s="1" t="s">
        <v>6167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112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65</v>
      </c>
      <c r="BB684">
        <v>0</v>
      </c>
      <c r="BC684">
        <v>2</v>
      </c>
      <c r="BD684">
        <v>0</v>
      </c>
      <c r="BE684">
        <v>0</v>
      </c>
      <c r="BF684">
        <v>27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46</v>
      </c>
      <c r="BN684">
        <v>0</v>
      </c>
      <c r="BO684">
        <v>0</v>
      </c>
      <c r="BP684">
        <v>0</v>
      </c>
      <c r="BQ684">
        <v>167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0</v>
      </c>
      <c r="CB684" t="s">
        <v>4532</v>
      </c>
      <c r="CC684" t="e">
        <v>#N/A</v>
      </c>
      <c r="CD684" t="e">
        <v>#N/A</v>
      </c>
      <c r="CE684" t="s">
        <v>8</v>
      </c>
      <c r="CF684" t="e">
        <v>#N/A</v>
      </c>
      <c r="CG684" t="s">
        <v>12</v>
      </c>
      <c r="CH684" t="s">
        <v>11</v>
      </c>
    </row>
    <row r="685" spans="1:90" x14ac:dyDescent="0.35">
      <c r="A685">
        <v>728</v>
      </c>
      <c r="B685" t="s">
        <v>4531</v>
      </c>
      <c r="C685">
        <v>413</v>
      </c>
      <c r="D685">
        <v>13</v>
      </c>
      <c r="E685" s="1" t="s">
        <v>6167</v>
      </c>
      <c r="F685">
        <v>77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26</v>
      </c>
      <c r="Q685">
        <v>0</v>
      </c>
      <c r="R685">
        <v>0</v>
      </c>
      <c r="S685">
        <v>0</v>
      </c>
      <c r="T685">
        <v>0</v>
      </c>
      <c r="U685">
        <v>3</v>
      </c>
      <c r="V685">
        <v>0</v>
      </c>
      <c r="W685">
        <v>0</v>
      </c>
      <c r="X685">
        <v>0</v>
      </c>
      <c r="Y685">
        <v>9</v>
      </c>
      <c r="Z685">
        <v>0</v>
      </c>
      <c r="AA685">
        <v>0</v>
      </c>
      <c r="AB685">
        <v>1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25</v>
      </c>
      <c r="AJ685">
        <v>0</v>
      </c>
      <c r="AK685">
        <v>10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13</v>
      </c>
      <c r="AY685">
        <v>0</v>
      </c>
      <c r="AZ685">
        <v>0</v>
      </c>
      <c r="BA685">
        <v>157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29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22</v>
      </c>
      <c r="BP685">
        <v>31</v>
      </c>
      <c r="BQ685">
        <v>0</v>
      </c>
      <c r="BR685">
        <v>10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0</v>
      </c>
      <c r="BZ685">
        <v>0</v>
      </c>
      <c r="CA685">
        <v>0</v>
      </c>
      <c r="CB685" t="s">
        <v>4530</v>
      </c>
      <c r="CC685">
        <v>100</v>
      </c>
      <c r="CD685">
        <v>92.308000000000007</v>
      </c>
      <c r="CE685" t="s">
        <v>8</v>
      </c>
      <c r="CF685" t="s">
        <v>3612</v>
      </c>
      <c r="CG685" t="s">
        <v>3611</v>
      </c>
      <c r="CH685" t="s">
        <v>5</v>
      </c>
      <c r="CI685" t="s">
        <v>795</v>
      </c>
      <c r="CJ685" t="s">
        <v>794</v>
      </c>
      <c r="CK685" t="s">
        <v>227</v>
      </c>
      <c r="CL685" t="s">
        <v>3610</v>
      </c>
    </row>
    <row r="686" spans="1:90" x14ac:dyDescent="0.35">
      <c r="A686">
        <v>729</v>
      </c>
      <c r="B686" t="s">
        <v>4529</v>
      </c>
      <c r="C686">
        <v>417</v>
      </c>
      <c r="D686">
        <v>10</v>
      </c>
      <c r="E686" s="1" t="s">
        <v>6167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70</v>
      </c>
      <c r="V686">
        <v>0</v>
      </c>
      <c r="W686">
        <v>0</v>
      </c>
      <c r="X686">
        <v>166</v>
      </c>
      <c r="Y686">
        <v>4</v>
      </c>
      <c r="Z686">
        <v>0</v>
      </c>
      <c r="AA686">
        <v>39</v>
      </c>
      <c r="AB686">
        <v>4</v>
      </c>
      <c r="AC686">
        <v>0</v>
      </c>
      <c r="AD686">
        <v>12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2</v>
      </c>
      <c r="BS686">
        <v>0</v>
      </c>
      <c r="BT686">
        <v>0</v>
      </c>
      <c r="BU686">
        <v>0</v>
      </c>
      <c r="BV686">
        <v>0</v>
      </c>
      <c r="BW686">
        <v>32</v>
      </c>
      <c r="BX686">
        <v>0</v>
      </c>
      <c r="BY686">
        <v>0</v>
      </c>
      <c r="BZ686">
        <v>79</v>
      </c>
      <c r="CA686">
        <v>9</v>
      </c>
      <c r="CB686" t="s">
        <v>4528</v>
      </c>
      <c r="CC686">
        <v>100</v>
      </c>
      <c r="CD686">
        <v>91.156000000000006</v>
      </c>
      <c r="CE686" t="s">
        <v>8</v>
      </c>
      <c r="CF686" t="s">
        <v>1435</v>
      </c>
      <c r="CG686" t="s">
        <v>1434</v>
      </c>
      <c r="CH686" t="s">
        <v>330</v>
      </c>
      <c r="CI686" t="s">
        <v>406</v>
      </c>
      <c r="CJ686" t="s">
        <v>637</v>
      </c>
      <c r="CK686" t="s">
        <v>912</v>
      </c>
      <c r="CL686" t="s">
        <v>1433</v>
      </c>
    </row>
    <row r="687" spans="1:90" x14ac:dyDescent="0.35">
      <c r="A687">
        <v>730</v>
      </c>
      <c r="B687" t="s">
        <v>4527</v>
      </c>
      <c r="C687">
        <v>402</v>
      </c>
      <c r="D687">
        <v>10</v>
      </c>
      <c r="E687" s="1" t="s">
        <v>6167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2</v>
      </c>
      <c r="L687">
        <v>0</v>
      </c>
      <c r="M687">
        <v>0</v>
      </c>
      <c r="N687">
        <v>0</v>
      </c>
      <c r="O687">
        <v>6</v>
      </c>
      <c r="P687">
        <v>152</v>
      </c>
      <c r="Q687">
        <v>0</v>
      </c>
      <c r="R687">
        <v>41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33</v>
      </c>
      <c r="BF687">
        <v>14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31</v>
      </c>
      <c r="BM687">
        <v>0</v>
      </c>
      <c r="BN687">
        <v>2</v>
      </c>
      <c r="BO687">
        <v>83</v>
      </c>
      <c r="BP687">
        <v>38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0</v>
      </c>
      <c r="CA687">
        <v>0</v>
      </c>
      <c r="CB687" t="s">
        <v>4526</v>
      </c>
      <c r="CC687">
        <v>100</v>
      </c>
      <c r="CD687">
        <v>93.197000000000003</v>
      </c>
      <c r="CE687" t="s">
        <v>8</v>
      </c>
      <c r="CF687" t="s">
        <v>2844</v>
      </c>
      <c r="CG687" t="s">
        <v>2843</v>
      </c>
      <c r="CH687" t="s">
        <v>5</v>
      </c>
      <c r="CI687" t="s">
        <v>2842</v>
      </c>
      <c r="CJ687" t="s">
        <v>2841</v>
      </c>
      <c r="CK687" t="s">
        <v>2840</v>
      </c>
      <c r="CL687" t="s">
        <v>2839</v>
      </c>
    </row>
    <row r="688" spans="1:90" x14ac:dyDescent="0.35">
      <c r="A688">
        <v>731</v>
      </c>
      <c r="B688" t="s">
        <v>4525</v>
      </c>
      <c r="C688">
        <v>413</v>
      </c>
      <c r="D688">
        <v>17</v>
      </c>
      <c r="E688" s="1" t="s">
        <v>6167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1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22</v>
      </c>
      <c r="AC688">
        <v>0</v>
      </c>
      <c r="AD688">
        <v>0</v>
      </c>
      <c r="AE688">
        <v>4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52</v>
      </c>
      <c r="AO688">
        <v>0</v>
      </c>
      <c r="AP688">
        <v>0</v>
      </c>
      <c r="AQ688">
        <v>0</v>
      </c>
      <c r="AR688">
        <v>0</v>
      </c>
      <c r="AS688">
        <v>17</v>
      </c>
      <c r="AT688">
        <v>0</v>
      </c>
      <c r="AU688">
        <v>0</v>
      </c>
      <c r="AV688">
        <v>0</v>
      </c>
      <c r="AW688">
        <v>0</v>
      </c>
      <c r="AX688">
        <v>33</v>
      </c>
      <c r="AY688">
        <v>0</v>
      </c>
      <c r="AZ688">
        <v>14</v>
      </c>
      <c r="BA688">
        <v>16</v>
      </c>
      <c r="BB688">
        <v>0</v>
      </c>
      <c r="BC688">
        <v>4</v>
      </c>
      <c r="BD688">
        <v>0</v>
      </c>
      <c r="BE688">
        <v>0</v>
      </c>
      <c r="BF688">
        <v>67</v>
      </c>
      <c r="BG688">
        <v>84</v>
      </c>
      <c r="BH688">
        <v>3</v>
      </c>
      <c r="BI688">
        <v>0</v>
      </c>
      <c r="BJ688">
        <v>0</v>
      </c>
      <c r="BK688">
        <v>0</v>
      </c>
      <c r="BL688">
        <v>22</v>
      </c>
      <c r="BM688">
        <v>22</v>
      </c>
      <c r="BN688">
        <v>0</v>
      </c>
      <c r="BO688">
        <v>0</v>
      </c>
      <c r="BP688">
        <v>18</v>
      </c>
      <c r="BQ688">
        <v>0</v>
      </c>
      <c r="BR688">
        <v>28</v>
      </c>
      <c r="BS688">
        <v>0</v>
      </c>
      <c r="BT688">
        <v>0</v>
      </c>
      <c r="BU688">
        <v>0</v>
      </c>
      <c r="BV688">
        <v>0</v>
      </c>
      <c r="BW688">
        <v>6</v>
      </c>
      <c r="BX688">
        <v>0</v>
      </c>
      <c r="BY688">
        <v>0</v>
      </c>
      <c r="BZ688">
        <v>0</v>
      </c>
      <c r="CA688">
        <v>0</v>
      </c>
      <c r="CB688" t="s">
        <v>4524</v>
      </c>
      <c r="CC688">
        <v>100</v>
      </c>
      <c r="CD688">
        <v>90.983999999999995</v>
      </c>
      <c r="CE688" t="s">
        <v>8</v>
      </c>
      <c r="CF688" t="s">
        <v>1385</v>
      </c>
      <c r="CG688" t="s">
        <v>1384</v>
      </c>
      <c r="CH688" t="s">
        <v>5</v>
      </c>
      <c r="CI688" t="s">
        <v>1383</v>
      </c>
      <c r="CJ688" t="s">
        <v>1382</v>
      </c>
      <c r="CK688" t="s">
        <v>1381</v>
      </c>
      <c r="CL688" t="s">
        <v>1380</v>
      </c>
    </row>
    <row r="689" spans="1:90" x14ac:dyDescent="0.35">
      <c r="A689">
        <v>734</v>
      </c>
      <c r="B689" t="s">
        <v>4523</v>
      </c>
      <c r="C689">
        <v>408</v>
      </c>
      <c r="D689">
        <v>6</v>
      </c>
      <c r="E689" s="1" t="s">
        <v>6167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84</v>
      </c>
      <c r="O689">
        <v>0</v>
      </c>
      <c r="P689">
        <v>0</v>
      </c>
      <c r="Q689">
        <v>0</v>
      </c>
      <c r="R689">
        <v>0</v>
      </c>
      <c r="S689">
        <v>15</v>
      </c>
      <c r="T689">
        <v>0</v>
      </c>
      <c r="U689">
        <v>0</v>
      </c>
      <c r="V689">
        <v>0</v>
      </c>
      <c r="W689">
        <v>1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1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298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9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0</v>
      </c>
      <c r="BZ689">
        <v>0</v>
      </c>
      <c r="CA689">
        <v>0</v>
      </c>
      <c r="CB689" t="s">
        <v>4522</v>
      </c>
      <c r="CC689">
        <v>100</v>
      </c>
      <c r="CD689">
        <v>92.424000000000007</v>
      </c>
      <c r="CE689" t="s">
        <v>8</v>
      </c>
      <c r="CF689" t="s">
        <v>2954</v>
      </c>
      <c r="CG689" t="s">
        <v>1782</v>
      </c>
      <c r="CH689" t="s">
        <v>330</v>
      </c>
      <c r="CI689" t="s">
        <v>607</v>
      </c>
      <c r="CJ689" t="s">
        <v>1781</v>
      </c>
      <c r="CK689" t="s">
        <v>1780</v>
      </c>
      <c r="CL689" t="s">
        <v>1779</v>
      </c>
    </row>
    <row r="690" spans="1:90" x14ac:dyDescent="0.35">
      <c r="A690">
        <v>735</v>
      </c>
      <c r="B690" t="s">
        <v>4521</v>
      </c>
      <c r="C690">
        <v>408</v>
      </c>
      <c r="D690">
        <v>6</v>
      </c>
      <c r="E690" s="1" t="s">
        <v>6167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6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29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4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154</v>
      </c>
      <c r="AZ690">
        <v>181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34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0</v>
      </c>
      <c r="CA690">
        <v>0</v>
      </c>
      <c r="CB690" t="s">
        <v>4520</v>
      </c>
      <c r="CC690" t="e">
        <v>#N/A</v>
      </c>
      <c r="CD690" t="e">
        <v>#N/A</v>
      </c>
      <c r="CE690" t="s">
        <v>8</v>
      </c>
      <c r="CF690" t="e">
        <v>#N/A</v>
      </c>
      <c r="CG690" t="s">
        <v>12</v>
      </c>
      <c r="CH690" t="s">
        <v>11</v>
      </c>
    </row>
    <row r="691" spans="1:90" x14ac:dyDescent="0.35">
      <c r="A691">
        <v>736</v>
      </c>
      <c r="B691" t="s">
        <v>4519</v>
      </c>
      <c r="C691">
        <v>408</v>
      </c>
      <c r="D691">
        <v>3</v>
      </c>
      <c r="E691" s="1" t="s">
        <v>6167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344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22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42</v>
      </c>
      <c r="CB691" t="s">
        <v>4518</v>
      </c>
      <c r="CC691">
        <v>100</v>
      </c>
      <c r="CD691">
        <v>91.489000000000004</v>
      </c>
      <c r="CE691" t="s">
        <v>8</v>
      </c>
      <c r="CF691" t="s">
        <v>2619</v>
      </c>
      <c r="CG691" t="s">
        <v>2618</v>
      </c>
      <c r="CH691" t="s">
        <v>5</v>
      </c>
      <c r="CI691" t="s">
        <v>186</v>
      </c>
      <c r="CJ691" t="s">
        <v>208</v>
      </c>
      <c r="CK691" t="s">
        <v>2617</v>
      </c>
      <c r="CL691" t="s">
        <v>2616</v>
      </c>
    </row>
    <row r="692" spans="1:90" x14ac:dyDescent="0.35">
      <c r="A692">
        <v>737</v>
      </c>
      <c r="B692" t="s">
        <v>4517</v>
      </c>
      <c r="C692">
        <v>395</v>
      </c>
      <c r="D692">
        <v>19</v>
      </c>
      <c r="E692" s="1" t="s">
        <v>6167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14</v>
      </c>
      <c r="Q692">
        <v>0</v>
      </c>
      <c r="R692">
        <v>7</v>
      </c>
      <c r="S692">
        <v>0</v>
      </c>
      <c r="T692">
        <v>7</v>
      </c>
      <c r="U692">
        <v>3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9</v>
      </c>
      <c r="AC692">
        <v>0</v>
      </c>
      <c r="AD692">
        <v>22</v>
      </c>
      <c r="AE692">
        <v>0</v>
      </c>
      <c r="AF692">
        <v>0</v>
      </c>
      <c r="AG692">
        <v>0</v>
      </c>
      <c r="AH692">
        <v>0</v>
      </c>
      <c r="AI692">
        <v>11</v>
      </c>
      <c r="AJ692">
        <v>0</v>
      </c>
      <c r="AK692">
        <v>0</v>
      </c>
      <c r="AL692">
        <v>0</v>
      </c>
      <c r="AM692">
        <v>0</v>
      </c>
      <c r="AN692">
        <v>4</v>
      </c>
      <c r="AO692">
        <v>0</v>
      </c>
      <c r="AP692">
        <v>0</v>
      </c>
      <c r="AQ692">
        <v>0</v>
      </c>
      <c r="AR692">
        <v>18</v>
      </c>
      <c r="AS692">
        <v>51</v>
      </c>
      <c r="AT692">
        <v>0</v>
      </c>
      <c r="AU692">
        <v>43</v>
      </c>
      <c r="AV692">
        <v>60</v>
      </c>
      <c r="AW692">
        <v>27</v>
      </c>
      <c r="AX692">
        <v>5</v>
      </c>
      <c r="AY692">
        <v>0</v>
      </c>
      <c r="AZ692">
        <v>0</v>
      </c>
      <c r="BA692">
        <v>22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38</v>
      </c>
      <c r="BI692">
        <v>0</v>
      </c>
      <c r="BJ692">
        <v>30</v>
      </c>
      <c r="BK692">
        <v>0</v>
      </c>
      <c r="BL692">
        <v>0</v>
      </c>
      <c r="BM692">
        <v>3</v>
      </c>
      <c r="BN692">
        <v>0</v>
      </c>
      <c r="BO692">
        <v>21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 t="s">
        <v>4516</v>
      </c>
      <c r="CC692" t="e">
        <v>#N/A</v>
      </c>
      <c r="CD692" t="e">
        <v>#N/A</v>
      </c>
      <c r="CE692" t="s">
        <v>8</v>
      </c>
      <c r="CF692" t="e">
        <v>#N/A</v>
      </c>
      <c r="CG692" t="s">
        <v>12</v>
      </c>
      <c r="CH692" t="s">
        <v>11</v>
      </c>
    </row>
    <row r="693" spans="1:90" x14ac:dyDescent="0.35">
      <c r="A693">
        <v>739</v>
      </c>
      <c r="B693" t="s">
        <v>4515</v>
      </c>
      <c r="C693">
        <v>407</v>
      </c>
      <c r="D693">
        <v>9</v>
      </c>
      <c r="E693" s="1" t="s">
        <v>6167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12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39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14</v>
      </c>
      <c r="AQ693">
        <v>6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15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13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1</v>
      </c>
      <c r="BM693">
        <v>0</v>
      </c>
      <c r="BN693">
        <v>0</v>
      </c>
      <c r="BO693">
        <v>292</v>
      </c>
      <c r="BP693">
        <v>0</v>
      </c>
      <c r="BQ693">
        <v>15</v>
      </c>
      <c r="BR693">
        <v>0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 t="s">
        <v>4514</v>
      </c>
      <c r="CC693">
        <v>100</v>
      </c>
      <c r="CD693">
        <v>95.861999999999995</v>
      </c>
      <c r="CE693" t="s">
        <v>8</v>
      </c>
      <c r="CF693" t="s">
        <v>1122</v>
      </c>
      <c r="CG693" t="s">
        <v>1121</v>
      </c>
      <c r="CH693" t="s">
        <v>330</v>
      </c>
      <c r="CI693" t="s">
        <v>406</v>
      </c>
      <c r="CJ693" t="s">
        <v>1120</v>
      </c>
      <c r="CK693" t="s">
        <v>1119</v>
      </c>
      <c r="CL693" t="s">
        <v>1118</v>
      </c>
    </row>
    <row r="694" spans="1:90" x14ac:dyDescent="0.35">
      <c r="A694">
        <v>740</v>
      </c>
      <c r="B694" t="s">
        <v>4513</v>
      </c>
      <c r="C694">
        <v>406</v>
      </c>
      <c r="D694">
        <v>9</v>
      </c>
      <c r="E694" s="1" t="s">
        <v>6167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34</v>
      </c>
      <c r="N694">
        <v>0</v>
      </c>
      <c r="O694">
        <v>0</v>
      </c>
      <c r="P694">
        <v>0</v>
      </c>
      <c r="Q694">
        <v>0</v>
      </c>
      <c r="R694">
        <v>19</v>
      </c>
      <c r="S694">
        <v>11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65</v>
      </c>
      <c r="AJ694">
        <v>5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2</v>
      </c>
      <c r="AZ694">
        <v>56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0</v>
      </c>
      <c r="BV694">
        <v>0</v>
      </c>
      <c r="BW694">
        <v>0</v>
      </c>
      <c r="BX694">
        <v>197</v>
      </c>
      <c r="BY694">
        <v>17</v>
      </c>
      <c r="BZ694">
        <v>0</v>
      </c>
      <c r="CA694">
        <v>0</v>
      </c>
      <c r="CB694" t="s">
        <v>4512</v>
      </c>
      <c r="CC694">
        <v>100</v>
      </c>
      <c r="CD694">
        <v>92</v>
      </c>
      <c r="CE694" t="s">
        <v>8</v>
      </c>
      <c r="CF694" t="s">
        <v>3811</v>
      </c>
      <c r="CG694" t="s">
        <v>976</v>
      </c>
      <c r="CH694" t="s">
        <v>5</v>
      </c>
      <c r="CI694" t="s">
        <v>661</v>
      </c>
      <c r="CJ694" t="s">
        <v>975</v>
      </c>
      <c r="CK694" t="s">
        <v>974</v>
      </c>
      <c r="CL694" t="s">
        <v>973</v>
      </c>
    </row>
    <row r="695" spans="1:90" x14ac:dyDescent="0.35">
      <c r="A695">
        <v>741</v>
      </c>
      <c r="B695" t="s">
        <v>4511</v>
      </c>
      <c r="C695">
        <v>406</v>
      </c>
      <c r="D695">
        <v>9</v>
      </c>
      <c r="E695" s="1" t="s">
        <v>6167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8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2</v>
      </c>
      <c r="AY695">
        <v>0</v>
      </c>
      <c r="AZ695">
        <v>0</v>
      </c>
      <c r="BA695">
        <v>0</v>
      </c>
      <c r="BB695">
        <v>0</v>
      </c>
      <c r="BC695">
        <v>2</v>
      </c>
      <c r="BD695">
        <v>0</v>
      </c>
      <c r="BE695">
        <v>0</v>
      </c>
      <c r="BF695">
        <v>0</v>
      </c>
      <c r="BG695">
        <v>88</v>
      </c>
      <c r="BH695">
        <v>45</v>
      </c>
      <c r="BI695">
        <v>0</v>
      </c>
      <c r="BJ695">
        <v>95</v>
      </c>
      <c r="BK695">
        <v>26</v>
      </c>
      <c r="BL695">
        <v>0</v>
      </c>
      <c r="BM695">
        <v>51</v>
      </c>
      <c r="BN695">
        <v>0</v>
      </c>
      <c r="BO695">
        <v>89</v>
      </c>
      <c r="BP695">
        <v>0</v>
      </c>
      <c r="BQ695">
        <v>0</v>
      </c>
      <c r="BR695">
        <v>0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 t="s">
        <v>4510</v>
      </c>
      <c r="CC695" t="e">
        <v>#N/A</v>
      </c>
      <c r="CD695" t="e">
        <v>#N/A</v>
      </c>
      <c r="CE695" t="s">
        <v>8</v>
      </c>
      <c r="CF695" t="e">
        <v>#N/A</v>
      </c>
      <c r="CG695" t="s">
        <v>12</v>
      </c>
      <c r="CH695" t="s">
        <v>11</v>
      </c>
    </row>
    <row r="696" spans="1:90" x14ac:dyDescent="0.35">
      <c r="A696">
        <v>743</v>
      </c>
      <c r="B696" t="s">
        <v>4509</v>
      </c>
      <c r="C696">
        <v>393</v>
      </c>
      <c r="D696">
        <v>6</v>
      </c>
      <c r="E696" s="1" t="s">
        <v>6167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2</v>
      </c>
      <c r="Q696">
        <v>0</v>
      </c>
      <c r="R696">
        <v>212</v>
      </c>
      <c r="S696">
        <v>0</v>
      </c>
      <c r="T696">
        <v>138</v>
      </c>
      <c r="U696">
        <v>6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1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34</v>
      </c>
      <c r="CA696">
        <v>0</v>
      </c>
      <c r="CB696" t="s">
        <v>4508</v>
      </c>
      <c r="CC696">
        <v>100</v>
      </c>
      <c r="CD696">
        <v>85.093000000000004</v>
      </c>
      <c r="CE696" t="s">
        <v>8</v>
      </c>
      <c r="CF696" t="s">
        <v>1212</v>
      </c>
      <c r="CG696" t="s">
        <v>1211</v>
      </c>
      <c r="CH696" t="s">
        <v>5</v>
      </c>
      <c r="CI696" t="s">
        <v>511</v>
      </c>
      <c r="CJ696" t="s">
        <v>510</v>
      </c>
      <c r="CK696" t="s">
        <v>509</v>
      </c>
      <c r="CL696" t="s">
        <v>150</v>
      </c>
    </row>
    <row r="697" spans="1:90" x14ac:dyDescent="0.35">
      <c r="A697">
        <v>744</v>
      </c>
      <c r="B697" t="s">
        <v>4507</v>
      </c>
      <c r="C697">
        <v>401</v>
      </c>
      <c r="D697">
        <v>3</v>
      </c>
      <c r="E697" s="1" t="s">
        <v>6167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42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16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343</v>
      </c>
      <c r="BH697">
        <v>0</v>
      </c>
      <c r="BI697">
        <v>0</v>
      </c>
      <c r="BJ697">
        <v>0</v>
      </c>
      <c r="BK697">
        <v>0</v>
      </c>
      <c r="BL697">
        <v>0</v>
      </c>
      <c r="BM697">
        <v>0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0</v>
      </c>
      <c r="BW697">
        <v>0</v>
      </c>
      <c r="BX697">
        <v>0</v>
      </c>
      <c r="BY697">
        <v>0</v>
      </c>
      <c r="BZ697">
        <v>0</v>
      </c>
      <c r="CA697">
        <v>0</v>
      </c>
      <c r="CB697" t="s">
        <v>4506</v>
      </c>
      <c r="CC697">
        <v>100</v>
      </c>
      <c r="CD697">
        <v>96.031999999999996</v>
      </c>
      <c r="CE697" t="s">
        <v>8</v>
      </c>
      <c r="CF697" t="s">
        <v>2742</v>
      </c>
      <c r="CG697" t="s">
        <v>2741</v>
      </c>
      <c r="CH697" t="s">
        <v>5</v>
      </c>
      <c r="CI697" t="s">
        <v>398</v>
      </c>
      <c r="CJ697" t="s">
        <v>397</v>
      </c>
      <c r="CK697" t="s">
        <v>2740</v>
      </c>
      <c r="CL697" t="s">
        <v>2739</v>
      </c>
    </row>
    <row r="698" spans="1:90" x14ac:dyDescent="0.35">
      <c r="A698">
        <v>745</v>
      </c>
      <c r="B698" t="s">
        <v>4505</v>
      </c>
      <c r="C698">
        <v>416</v>
      </c>
      <c r="D698">
        <v>3</v>
      </c>
      <c r="E698" s="1" t="s">
        <v>6167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12</v>
      </c>
      <c r="P698">
        <v>3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401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 t="s">
        <v>4504</v>
      </c>
      <c r="CC698" t="e">
        <v>#N/A</v>
      </c>
      <c r="CD698" t="e">
        <v>#N/A</v>
      </c>
      <c r="CE698" t="s">
        <v>8</v>
      </c>
      <c r="CF698" t="e">
        <v>#N/A</v>
      </c>
      <c r="CG698" t="s">
        <v>12</v>
      </c>
      <c r="CH698" t="s">
        <v>11</v>
      </c>
    </row>
    <row r="699" spans="1:90" x14ac:dyDescent="0.35">
      <c r="A699">
        <v>746</v>
      </c>
      <c r="B699" t="s">
        <v>4503</v>
      </c>
      <c r="C699">
        <v>399</v>
      </c>
      <c r="D699">
        <v>6</v>
      </c>
      <c r="E699" s="1" t="s">
        <v>6167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5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146</v>
      </c>
      <c r="BB699">
        <v>0</v>
      </c>
      <c r="BC699">
        <v>0</v>
      </c>
      <c r="BD699">
        <v>0</v>
      </c>
      <c r="BE699">
        <v>4</v>
      </c>
      <c r="BF699">
        <v>59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149</v>
      </c>
      <c r="BM699">
        <v>0</v>
      </c>
      <c r="BN699">
        <v>0</v>
      </c>
      <c r="BO699">
        <v>0</v>
      </c>
      <c r="BP699">
        <v>0</v>
      </c>
      <c r="BQ699">
        <v>36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 t="s">
        <v>4502</v>
      </c>
      <c r="CC699">
        <v>100</v>
      </c>
      <c r="CD699">
        <v>90.441000000000003</v>
      </c>
      <c r="CE699" t="s">
        <v>8</v>
      </c>
      <c r="CF699" t="s">
        <v>4501</v>
      </c>
      <c r="CG699" t="s">
        <v>594</v>
      </c>
      <c r="CH699" t="s">
        <v>330</v>
      </c>
      <c r="CI699" t="s">
        <v>406</v>
      </c>
      <c r="CJ699" t="s">
        <v>593</v>
      </c>
      <c r="CK699" t="s">
        <v>592</v>
      </c>
      <c r="CL699" t="s">
        <v>591</v>
      </c>
    </row>
    <row r="700" spans="1:90" x14ac:dyDescent="0.35">
      <c r="A700">
        <v>747</v>
      </c>
      <c r="B700" t="s">
        <v>4500</v>
      </c>
      <c r="C700">
        <v>398</v>
      </c>
      <c r="D700">
        <v>13</v>
      </c>
      <c r="E700" s="1" t="s">
        <v>6167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65</v>
      </c>
      <c r="O700">
        <v>11</v>
      </c>
      <c r="P700">
        <v>13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24</v>
      </c>
      <c r="AO700">
        <v>73</v>
      </c>
      <c r="AP700">
        <v>0</v>
      </c>
      <c r="AQ700">
        <v>3</v>
      </c>
      <c r="AR700">
        <v>6</v>
      </c>
      <c r="AS700">
        <v>50</v>
      </c>
      <c r="AT700">
        <v>16</v>
      </c>
      <c r="AU700">
        <v>0</v>
      </c>
      <c r="AV700">
        <v>0</v>
      </c>
      <c r="AW700">
        <v>16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7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31</v>
      </c>
      <c r="BX700">
        <v>0</v>
      </c>
      <c r="BY700">
        <v>0</v>
      </c>
      <c r="BZ700">
        <v>0</v>
      </c>
      <c r="CA700">
        <v>83</v>
      </c>
      <c r="CB700" t="s">
        <v>4499</v>
      </c>
      <c r="CC700">
        <v>100</v>
      </c>
      <c r="CD700">
        <v>90.769000000000005</v>
      </c>
      <c r="CE700" t="s">
        <v>8</v>
      </c>
      <c r="CF700" t="s">
        <v>3021</v>
      </c>
      <c r="CG700" t="s">
        <v>2096</v>
      </c>
      <c r="CH700" t="s">
        <v>330</v>
      </c>
      <c r="CI700" t="s">
        <v>406</v>
      </c>
      <c r="CJ700" t="s">
        <v>2095</v>
      </c>
      <c r="CK700" t="s">
        <v>2094</v>
      </c>
      <c r="CL700" t="s">
        <v>2093</v>
      </c>
    </row>
    <row r="701" spans="1:90" x14ac:dyDescent="0.35">
      <c r="A701">
        <v>749</v>
      </c>
      <c r="B701" t="s">
        <v>4498</v>
      </c>
      <c r="C701">
        <v>397</v>
      </c>
      <c r="D701">
        <v>3</v>
      </c>
      <c r="E701" s="1" t="s">
        <v>6167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12</v>
      </c>
      <c r="BA701">
        <v>365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20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 t="s">
        <v>4497</v>
      </c>
      <c r="CC701">
        <v>100</v>
      </c>
      <c r="CD701">
        <v>82.906000000000006</v>
      </c>
      <c r="CE701" t="s">
        <v>8</v>
      </c>
      <c r="CF701" t="s">
        <v>4496</v>
      </c>
      <c r="CG701" t="s">
        <v>4495</v>
      </c>
      <c r="CH701" t="s">
        <v>5</v>
      </c>
      <c r="CI701" t="s">
        <v>436</v>
      </c>
      <c r="CJ701" t="s">
        <v>435</v>
      </c>
      <c r="CK701" t="s">
        <v>434</v>
      </c>
      <c r="CL701" t="s">
        <v>4494</v>
      </c>
    </row>
    <row r="702" spans="1:90" x14ac:dyDescent="0.35">
      <c r="A702">
        <v>750</v>
      </c>
      <c r="B702" t="s">
        <v>4493</v>
      </c>
      <c r="C702">
        <v>396</v>
      </c>
      <c r="D702">
        <v>6</v>
      </c>
      <c r="E702" s="1" t="s">
        <v>6167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4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31</v>
      </c>
      <c r="AJ702">
        <v>0</v>
      </c>
      <c r="AK702">
        <v>0</v>
      </c>
      <c r="AL702">
        <v>0</v>
      </c>
      <c r="AM702">
        <v>0</v>
      </c>
      <c r="AN702">
        <v>72</v>
      </c>
      <c r="AO702">
        <v>0</v>
      </c>
      <c r="AP702">
        <v>0</v>
      </c>
      <c r="AQ702">
        <v>38</v>
      </c>
      <c r="AR702">
        <v>242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0</v>
      </c>
      <c r="BH702">
        <v>9</v>
      </c>
      <c r="BI702">
        <v>0</v>
      </c>
      <c r="BJ702">
        <v>0</v>
      </c>
      <c r="BK702">
        <v>0</v>
      </c>
      <c r="BL702">
        <v>0</v>
      </c>
      <c r="BM702">
        <v>0</v>
      </c>
      <c r="BN702">
        <v>0</v>
      </c>
      <c r="BO702">
        <v>0</v>
      </c>
      <c r="BP702">
        <v>0</v>
      </c>
      <c r="BQ702">
        <v>0</v>
      </c>
      <c r="BR702">
        <v>0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0</v>
      </c>
      <c r="BZ702">
        <v>0</v>
      </c>
      <c r="CA702">
        <v>0</v>
      </c>
      <c r="CB702" t="s">
        <v>4492</v>
      </c>
      <c r="CC702" t="e">
        <v>#N/A</v>
      </c>
      <c r="CD702" t="e">
        <v>#N/A</v>
      </c>
      <c r="CE702" t="s">
        <v>8</v>
      </c>
      <c r="CF702" t="e">
        <v>#N/A</v>
      </c>
      <c r="CG702" t="s">
        <v>12</v>
      </c>
      <c r="CH702" t="s">
        <v>11</v>
      </c>
    </row>
    <row r="703" spans="1:90" x14ac:dyDescent="0.35">
      <c r="A703">
        <v>751</v>
      </c>
      <c r="B703" t="s">
        <v>4491</v>
      </c>
      <c r="C703">
        <v>345</v>
      </c>
      <c r="D703">
        <v>6</v>
      </c>
      <c r="E703" s="1" t="s">
        <v>6167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2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48</v>
      </c>
      <c r="BI703">
        <v>0</v>
      </c>
      <c r="BJ703">
        <v>0</v>
      </c>
      <c r="BK703">
        <v>8</v>
      </c>
      <c r="BL703">
        <v>246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S703">
        <v>0</v>
      </c>
      <c r="BT703">
        <v>0</v>
      </c>
      <c r="BU703">
        <v>0</v>
      </c>
      <c r="BV703">
        <v>0</v>
      </c>
      <c r="BW703">
        <v>10</v>
      </c>
      <c r="BX703">
        <v>0</v>
      </c>
      <c r="BY703">
        <v>0</v>
      </c>
      <c r="BZ703">
        <v>0</v>
      </c>
      <c r="CA703">
        <v>31</v>
      </c>
      <c r="CB703" t="s">
        <v>4490</v>
      </c>
      <c r="CC703" t="e">
        <v>#N/A</v>
      </c>
      <c r="CD703" t="e">
        <v>#N/A</v>
      </c>
      <c r="CE703" t="s">
        <v>8</v>
      </c>
      <c r="CF703" t="e">
        <v>#N/A</v>
      </c>
      <c r="CG703" t="s">
        <v>12</v>
      </c>
      <c r="CH703" t="s">
        <v>11</v>
      </c>
    </row>
    <row r="704" spans="1:90" x14ac:dyDescent="0.35">
      <c r="A704">
        <v>752</v>
      </c>
      <c r="B704" t="s">
        <v>4489</v>
      </c>
      <c r="C704">
        <v>395</v>
      </c>
      <c r="D704">
        <v>4</v>
      </c>
      <c r="E704" s="1" t="s">
        <v>6167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2</v>
      </c>
      <c r="Z704">
        <v>0</v>
      </c>
      <c r="AA704">
        <v>1</v>
      </c>
      <c r="AB704">
        <v>386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6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0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0</v>
      </c>
      <c r="CA704">
        <v>0</v>
      </c>
      <c r="CB704" t="s">
        <v>4488</v>
      </c>
      <c r="CC704">
        <v>100</v>
      </c>
      <c r="CD704">
        <v>93.96</v>
      </c>
      <c r="CE704" t="s">
        <v>8</v>
      </c>
      <c r="CF704" t="s">
        <v>769</v>
      </c>
      <c r="CG704" t="s">
        <v>768</v>
      </c>
      <c r="CH704" t="s">
        <v>5</v>
      </c>
      <c r="CI704" t="s">
        <v>428</v>
      </c>
      <c r="CJ704" t="s">
        <v>427</v>
      </c>
      <c r="CK704" t="s">
        <v>767</v>
      </c>
      <c r="CL704" t="s">
        <v>766</v>
      </c>
    </row>
    <row r="705" spans="1:90" x14ac:dyDescent="0.35">
      <c r="A705">
        <v>753</v>
      </c>
      <c r="B705" t="s">
        <v>4487</v>
      </c>
      <c r="C705">
        <v>393</v>
      </c>
      <c r="D705">
        <v>12</v>
      </c>
      <c r="E705" s="1" t="s">
        <v>6167</v>
      </c>
      <c r="F705">
        <v>96</v>
      </c>
      <c r="G705">
        <v>0</v>
      </c>
      <c r="H705">
        <v>9</v>
      </c>
      <c r="I705">
        <v>74</v>
      </c>
      <c r="J705">
        <v>153</v>
      </c>
      <c r="K705">
        <v>0</v>
      </c>
      <c r="L705">
        <v>0</v>
      </c>
      <c r="M705">
        <v>2</v>
      </c>
      <c r="N705">
        <v>5</v>
      </c>
      <c r="O705">
        <v>41</v>
      </c>
      <c r="P705">
        <v>2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5</v>
      </c>
      <c r="AF705">
        <v>0</v>
      </c>
      <c r="AG705">
        <v>0</v>
      </c>
      <c r="AH705">
        <v>1</v>
      </c>
      <c r="AI705">
        <v>0</v>
      </c>
      <c r="AJ705">
        <v>0</v>
      </c>
      <c r="AK705">
        <v>0</v>
      </c>
      <c r="AL705">
        <v>0</v>
      </c>
      <c r="AM705">
        <v>4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1</v>
      </c>
      <c r="BU705">
        <v>0</v>
      </c>
      <c r="BV705">
        <v>0</v>
      </c>
      <c r="BW705">
        <v>0</v>
      </c>
      <c r="BX705">
        <v>0</v>
      </c>
      <c r="BY705">
        <v>0</v>
      </c>
      <c r="BZ705">
        <v>0</v>
      </c>
      <c r="CA705">
        <v>0</v>
      </c>
      <c r="CB705" t="s">
        <v>4486</v>
      </c>
      <c r="CC705">
        <v>100</v>
      </c>
      <c r="CD705">
        <v>86.364000000000004</v>
      </c>
      <c r="CE705" t="s">
        <v>8</v>
      </c>
      <c r="CF705" t="s">
        <v>231</v>
      </c>
      <c r="CG705" t="s">
        <v>230</v>
      </c>
      <c r="CH705" t="s">
        <v>5</v>
      </c>
      <c r="CI705" t="s">
        <v>229</v>
      </c>
      <c r="CJ705" t="s">
        <v>228</v>
      </c>
      <c r="CK705" t="s">
        <v>227</v>
      </c>
      <c r="CL705" t="s">
        <v>226</v>
      </c>
    </row>
    <row r="706" spans="1:90" x14ac:dyDescent="0.35">
      <c r="A706">
        <v>755</v>
      </c>
      <c r="B706" t="s">
        <v>4485</v>
      </c>
      <c r="C706">
        <v>388</v>
      </c>
      <c r="D706">
        <v>10</v>
      </c>
      <c r="E706" s="1" t="s">
        <v>6167</v>
      </c>
      <c r="F706">
        <v>0</v>
      </c>
      <c r="G706">
        <v>0</v>
      </c>
      <c r="H706">
        <v>0</v>
      </c>
      <c r="I706">
        <v>1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36</v>
      </c>
      <c r="S706">
        <v>16</v>
      </c>
      <c r="T706">
        <v>115</v>
      </c>
      <c r="U706">
        <v>0</v>
      </c>
      <c r="V706">
        <v>0</v>
      </c>
      <c r="W706">
        <v>141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7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1</v>
      </c>
      <c r="AP706">
        <v>0</v>
      </c>
      <c r="AQ706">
        <v>44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19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  <c r="BK706">
        <v>8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0</v>
      </c>
      <c r="CA706">
        <v>0</v>
      </c>
      <c r="CB706" t="s">
        <v>4484</v>
      </c>
      <c r="CC706">
        <v>100</v>
      </c>
      <c r="CD706">
        <v>93.918999999999997</v>
      </c>
      <c r="CE706" t="s">
        <v>8</v>
      </c>
      <c r="CF706" t="s">
        <v>2781</v>
      </c>
      <c r="CG706" t="s">
        <v>2704</v>
      </c>
      <c r="CH706" t="s">
        <v>5</v>
      </c>
      <c r="CI706" t="s">
        <v>2703</v>
      </c>
      <c r="CJ706" t="s">
        <v>2702</v>
      </c>
      <c r="CK706" t="s">
        <v>2701</v>
      </c>
      <c r="CL706" t="s">
        <v>2700</v>
      </c>
    </row>
    <row r="707" spans="1:90" x14ac:dyDescent="0.35">
      <c r="A707">
        <v>756</v>
      </c>
      <c r="B707" t="s">
        <v>4483</v>
      </c>
      <c r="C707">
        <v>386</v>
      </c>
      <c r="D707">
        <v>3</v>
      </c>
      <c r="E707" s="1" t="s">
        <v>6167</v>
      </c>
      <c r="F707">
        <v>103</v>
      </c>
      <c r="G707">
        <v>0</v>
      </c>
      <c r="H707">
        <v>0</v>
      </c>
      <c r="I707">
        <v>26</v>
      </c>
      <c r="J707">
        <v>257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0</v>
      </c>
      <c r="CB707" t="s">
        <v>4482</v>
      </c>
      <c r="CC707">
        <v>100</v>
      </c>
      <c r="CD707">
        <v>97.638000000000005</v>
      </c>
      <c r="CE707" t="s">
        <v>8</v>
      </c>
      <c r="CF707" t="s">
        <v>2603</v>
      </c>
      <c r="CG707" t="s">
        <v>4445</v>
      </c>
      <c r="CH707" t="s">
        <v>5</v>
      </c>
      <c r="CI707" t="s">
        <v>1202</v>
      </c>
      <c r="CJ707" t="s">
        <v>1201</v>
      </c>
      <c r="CK707" t="s">
        <v>3459</v>
      </c>
      <c r="CL707" t="s">
        <v>4444</v>
      </c>
    </row>
    <row r="708" spans="1:90" x14ac:dyDescent="0.35">
      <c r="A708">
        <v>757</v>
      </c>
      <c r="B708" t="s">
        <v>4481</v>
      </c>
      <c r="C708">
        <v>386</v>
      </c>
      <c r="D708">
        <v>2</v>
      </c>
      <c r="E708" s="1" t="s">
        <v>6167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307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79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  <c r="CB708" t="s">
        <v>4480</v>
      </c>
      <c r="CC708">
        <v>100</v>
      </c>
      <c r="CD708">
        <v>92.567999999999998</v>
      </c>
      <c r="CE708" t="s">
        <v>8</v>
      </c>
      <c r="CF708" t="s">
        <v>545</v>
      </c>
      <c r="CG708" t="s">
        <v>544</v>
      </c>
      <c r="CH708" t="s">
        <v>5</v>
      </c>
      <c r="CI708" t="s">
        <v>278</v>
      </c>
      <c r="CJ708" t="s">
        <v>277</v>
      </c>
      <c r="CK708" t="s">
        <v>276</v>
      </c>
      <c r="CL708" t="s">
        <v>543</v>
      </c>
    </row>
    <row r="709" spans="1:90" x14ac:dyDescent="0.35">
      <c r="A709">
        <v>758</v>
      </c>
      <c r="B709" t="s">
        <v>4479</v>
      </c>
      <c r="C709">
        <v>354</v>
      </c>
      <c r="D709">
        <v>4</v>
      </c>
      <c r="E709" s="1" t="s">
        <v>6167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8</v>
      </c>
      <c r="AS709">
        <v>0</v>
      </c>
      <c r="AT709">
        <v>0</v>
      </c>
      <c r="AU709">
        <v>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321</v>
      </c>
      <c r="BC709">
        <v>15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0</v>
      </c>
      <c r="BK709">
        <v>0</v>
      </c>
      <c r="BL709">
        <v>0</v>
      </c>
      <c r="BM709">
        <v>10</v>
      </c>
      <c r="BN709">
        <v>0</v>
      </c>
      <c r="BO709">
        <v>0</v>
      </c>
      <c r="BP709">
        <v>0</v>
      </c>
      <c r="BQ709">
        <v>0</v>
      </c>
      <c r="BR709">
        <v>0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0</v>
      </c>
      <c r="BZ709">
        <v>0</v>
      </c>
      <c r="CA709">
        <v>0</v>
      </c>
      <c r="CB709" t="s">
        <v>4478</v>
      </c>
      <c r="CC709" t="e">
        <v>#N/A</v>
      </c>
      <c r="CD709" t="e">
        <v>#N/A</v>
      </c>
      <c r="CE709" t="s">
        <v>8</v>
      </c>
      <c r="CF709" t="e">
        <v>#N/A</v>
      </c>
      <c r="CG709" t="s">
        <v>12</v>
      </c>
      <c r="CH709" t="s">
        <v>11</v>
      </c>
    </row>
    <row r="710" spans="1:90" x14ac:dyDescent="0.35">
      <c r="A710">
        <v>759</v>
      </c>
      <c r="B710" t="s">
        <v>4477</v>
      </c>
      <c r="C710">
        <v>364</v>
      </c>
      <c r="D710">
        <v>4</v>
      </c>
      <c r="E710" s="1" t="s">
        <v>6167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15</v>
      </c>
      <c r="V710">
        <v>343</v>
      </c>
      <c r="W710">
        <v>4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0</v>
      </c>
      <c r="BV710">
        <v>0</v>
      </c>
      <c r="BW710">
        <v>2</v>
      </c>
      <c r="BX710">
        <v>0</v>
      </c>
      <c r="BY710">
        <v>0</v>
      </c>
      <c r="BZ710">
        <v>0</v>
      </c>
      <c r="CA710">
        <v>0</v>
      </c>
      <c r="CB710" t="s">
        <v>4476</v>
      </c>
      <c r="CC710">
        <v>100</v>
      </c>
      <c r="CD710">
        <v>92.361000000000004</v>
      </c>
      <c r="CE710" t="s">
        <v>8</v>
      </c>
      <c r="CF710" t="s">
        <v>943</v>
      </c>
      <c r="CG710" t="s">
        <v>942</v>
      </c>
      <c r="CH710" t="s">
        <v>5</v>
      </c>
      <c r="CI710" t="s">
        <v>428</v>
      </c>
      <c r="CJ710" t="s">
        <v>427</v>
      </c>
      <c r="CK710" t="s">
        <v>941</v>
      </c>
      <c r="CL710" t="s">
        <v>940</v>
      </c>
    </row>
    <row r="711" spans="1:90" x14ac:dyDescent="0.35">
      <c r="A711">
        <v>760</v>
      </c>
      <c r="B711" t="s">
        <v>4475</v>
      </c>
      <c r="C711">
        <v>382</v>
      </c>
      <c r="D711">
        <v>5</v>
      </c>
      <c r="E711" s="1" t="s">
        <v>6167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339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1</v>
      </c>
      <c r="AP711">
        <v>0</v>
      </c>
      <c r="AQ711">
        <v>2</v>
      </c>
      <c r="AR711">
        <v>0</v>
      </c>
      <c r="AS711">
        <v>6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34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0</v>
      </c>
      <c r="BU711">
        <v>0</v>
      </c>
      <c r="BV711">
        <v>0</v>
      </c>
      <c r="BW711">
        <v>0</v>
      </c>
      <c r="BX711">
        <v>0</v>
      </c>
      <c r="BY711">
        <v>0</v>
      </c>
      <c r="BZ711">
        <v>0</v>
      </c>
      <c r="CA711">
        <v>0</v>
      </c>
      <c r="CB711" t="s">
        <v>4474</v>
      </c>
      <c r="CC711">
        <v>100</v>
      </c>
      <c r="CD711">
        <v>87.844999999999999</v>
      </c>
      <c r="CE711" t="s">
        <v>8</v>
      </c>
      <c r="CF711" t="s">
        <v>4473</v>
      </c>
      <c r="CG711" t="s">
        <v>519</v>
      </c>
      <c r="CH711" t="s">
        <v>5</v>
      </c>
      <c r="CI711" t="s">
        <v>253</v>
      </c>
      <c r="CJ711" t="s">
        <v>358</v>
      </c>
      <c r="CK711" t="s">
        <v>357</v>
      </c>
      <c r="CL711" t="s">
        <v>518</v>
      </c>
    </row>
    <row r="712" spans="1:90" x14ac:dyDescent="0.35">
      <c r="A712">
        <v>761</v>
      </c>
      <c r="B712" t="s">
        <v>4472</v>
      </c>
      <c r="C712">
        <v>465</v>
      </c>
      <c r="D712">
        <v>1</v>
      </c>
      <c r="E712" s="1" t="s">
        <v>1197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465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 t="s">
        <v>4471</v>
      </c>
      <c r="CC712" t="e">
        <v>#N/A</v>
      </c>
      <c r="CD712" t="e">
        <v>#N/A</v>
      </c>
      <c r="CE712" t="s">
        <v>1195</v>
      </c>
      <c r="CF712" t="e">
        <v>#N/A</v>
      </c>
      <c r="CG712" t="s">
        <v>1194</v>
      </c>
    </row>
    <row r="713" spans="1:90" x14ac:dyDescent="0.35">
      <c r="A713">
        <v>762</v>
      </c>
      <c r="B713" t="s">
        <v>4470</v>
      </c>
      <c r="C713">
        <v>325</v>
      </c>
      <c r="D713">
        <v>7</v>
      </c>
      <c r="E713" s="1" t="s">
        <v>6167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2</v>
      </c>
      <c r="AT713">
        <v>0</v>
      </c>
      <c r="AU713">
        <v>0</v>
      </c>
      <c r="AV713">
        <v>0</v>
      </c>
      <c r="AW713">
        <v>0</v>
      </c>
      <c r="AX713">
        <v>10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172</v>
      </c>
      <c r="BH713">
        <v>2</v>
      </c>
      <c r="BI713">
        <v>0</v>
      </c>
      <c r="BJ713">
        <v>0</v>
      </c>
      <c r="BK713">
        <v>0</v>
      </c>
      <c r="BL713">
        <v>0</v>
      </c>
      <c r="BM713">
        <v>37</v>
      </c>
      <c r="BN713">
        <v>67</v>
      </c>
      <c r="BO713">
        <v>0</v>
      </c>
      <c r="BP713">
        <v>35</v>
      </c>
      <c r="BQ713">
        <v>0</v>
      </c>
      <c r="BR713">
        <v>0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0</v>
      </c>
      <c r="BZ713">
        <v>0</v>
      </c>
      <c r="CA713">
        <v>0</v>
      </c>
      <c r="CB713" t="s">
        <v>4469</v>
      </c>
      <c r="CC713">
        <v>100</v>
      </c>
      <c r="CD713">
        <v>93.055999999999997</v>
      </c>
      <c r="CE713" t="s">
        <v>8</v>
      </c>
      <c r="CF713" t="s">
        <v>4468</v>
      </c>
      <c r="CG713" t="s">
        <v>1466</v>
      </c>
      <c r="CH713" t="s">
        <v>330</v>
      </c>
      <c r="CI713" t="s">
        <v>607</v>
      </c>
      <c r="CJ713" t="s">
        <v>1465</v>
      </c>
      <c r="CK713" t="s">
        <v>1464</v>
      </c>
      <c r="CL713" t="s">
        <v>1463</v>
      </c>
    </row>
    <row r="714" spans="1:90" x14ac:dyDescent="0.35">
      <c r="A714">
        <v>763</v>
      </c>
      <c r="B714" t="s">
        <v>4467</v>
      </c>
      <c r="C714">
        <v>380</v>
      </c>
      <c r="D714">
        <v>8</v>
      </c>
      <c r="E714" s="1" t="s">
        <v>6167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215</v>
      </c>
      <c r="AJ714">
        <v>21</v>
      </c>
      <c r="AK714">
        <v>19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3</v>
      </c>
      <c r="AT714">
        <v>0</v>
      </c>
      <c r="AU714">
        <v>0</v>
      </c>
      <c r="AV714">
        <v>0</v>
      </c>
      <c r="AW714">
        <v>11</v>
      </c>
      <c r="AX714">
        <v>0</v>
      </c>
      <c r="AY714">
        <v>24</v>
      </c>
      <c r="AZ714">
        <v>0</v>
      </c>
      <c r="BA714">
        <v>74</v>
      </c>
      <c r="BB714">
        <v>0</v>
      </c>
      <c r="BC714">
        <v>0</v>
      </c>
      <c r="BD714">
        <v>0</v>
      </c>
      <c r="BE714">
        <v>0</v>
      </c>
      <c r="BF714">
        <v>13</v>
      </c>
      <c r="BG714">
        <v>0</v>
      </c>
      <c r="BH714">
        <v>0</v>
      </c>
      <c r="BI714">
        <v>0</v>
      </c>
      <c r="BJ714">
        <v>0</v>
      </c>
      <c r="BK714">
        <v>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0</v>
      </c>
      <c r="BZ714">
        <v>0</v>
      </c>
      <c r="CA714">
        <v>0</v>
      </c>
      <c r="CB714" t="s">
        <v>4466</v>
      </c>
      <c r="CC714">
        <v>100</v>
      </c>
      <c r="CD714">
        <v>91.87</v>
      </c>
      <c r="CE714" t="s">
        <v>8</v>
      </c>
      <c r="CF714" t="s">
        <v>3293</v>
      </c>
      <c r="CG714" t="s">
        <v>3292</v>
      </c>
      <c r="CH714" t="s">
        <v>330</v>
      </c>
      <c r="CI714" t="s">
        <v>406</v>
      </c>
      <c r="CJ714" t="s">
        <v>779</v>
      </c>
      <c r="CK714" t="s">
        <v>3291</v>
      </c>
      <c r="CL714" t="s">
        <v>3290</v>
      </c>
    </row>
    <row r="715" spans="1:90" x14ac:dyDescent="0.35">
      <c r="A715">
        <v>764</v>
      </c>
      <c r="B715" t="s">
        <v>4465</v>
      </c>
      <c r="C715">
        <v>379</v>
      </c>
      <c r="D715">
        <v>5</v>
      </c>
      <c r="E715" s="1" t="s">
        <v>6167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305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48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19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0</v>
      </c>
      <c r="BK715">
        <v>2</v>
      </c>
      <c r="BL715">
        <v>5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0</v>
      </c>
      <c r="BZ715">
        <v>0</v>
      </c>
      <c r="CA715">
        <v>0</v>
      </c>
      <c r="CB715" t="s">
        <v>4464</v>
      </c>
      <c r="CC715">
        <v>100</v>
      </c>
      <c r="CD715">
        <v>100</v>
      </c>
      <c r="CE715" t="s">
        <v>8</v>
      </c>
      <c r="CF715" t="s">
        <v>567</v>
      </c>
      <c r="CG715" t="s">
        <v>1232</v>
      </c>
      <c r="CH715" t="s">
        <v>330</v>
      </c>
      <c r="CI715" t="s">
        <v>406</v>
      </c>
      <c r="CJ715" t="s">
        <v>1231</v>
      </c>
      <c r="CK715" t="s">
        <v>1230</v>
      </c>
      <c r="CL715" t="s">
        <v>1229</v>
      </c>
    </row>
    <row r="716" spans="1:90" x14ac:dyDescent="0.35">
      <c r="A716">
        <v>765</v>
      </c>
      <c r="B716" t="s">
        <v>4463</v>
      </c>
      <c r="C716">
        <v>362</v>
      </c>
      <c r="D716">
        <v>11</v>
      </c>
      <c r="E716" s="1" t="s">
        <v>6167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222</v>
      </c>
      <c r="AU716">
        <v>11</v>
      </c>
      <c r="AV716">
        <v>0</v>
      </c>
      <c r="AW716">
        <v>0</v>
      </c>
      <c r="AX716">
        <v>0</v>
      </c>
      <c r="AY716">
        <v>58</v>
      </c>
      <c r="AZ716">
        <v>14</v>
      </c>
      <c r="BA716">
        <v>0</v>
      </c>
      <c r="BB716">
        <v>0</v>
      </c>
      <c r="BC716">
        <v>0</v>
      </c>
      <c r="BD716">
        <v>0</v>
      </c>
      <c r="BE716">
        <v>6</v>
      </c>
      <c r="BF716">
        <v>0</v>
      </c>
      <c r="BG716">
        <v>24</v>
      </c>
      <c r="BH716">
        <v>0</v>
      </c>
      <c r="BI716">
        <v>0</v>
      </c>
      <c r="BJ716">
        <v>0</v>
      </c>
      <c r="BK716">
        <v>1</v>
      </c>
      <c r="BL716">
        <v>8</v>
      </c>
      <c r="BM716">
        <v>0</v>
      </c>
      <c r="BN716">
        <v>14</v>
      </c>
      <c r="BO716">
        <v>1</v>
      </c>
      <c r="BP716">
        <v>3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 t="s">
        <v>4462</v>
      </c>
      <c r="CC716">
        <v>100</v>
      </c>
      <c r="CD716">
        <v>90.677999999999997</v>
      </c>
      <c r="CE716" t="s">
        <v>8</v>
      </c>
      <c r="CF716" t="s">
        <v>1027</v>
      </c>
      <c r="CG716" t="s">
        <v>1026</v>
      </c>
      <c r="CH716" t="s">
        <v>5</v>
      </c>
      <c r="CI716" t="s">
        <v>398</v>
      </c>
      <c r="CJ716" t="s">
        <v>397</v>
      </c>
      <c r="CK716" t="s">
        <v>396</v>
      </c>
      <c r="CL716" t="s">
        <v>1025</v>
      </c>
    </row>
    <row r="717" spans="1:90" x14ac:dyDescent="0.35">
      <c r="A717">
        <v>766</v>
      </c>
      <c r="B717" t="s">
        <v>4461</v>
      </c>
      <c r="C717">
        <v>378</v>
      </c>
      <c r="D717">
        <v>12</v>
      </c>
      <c r="E717" s="1" t="s">
        <v>6167</v>
      </c>
      <c r="F717">
        <v>77</v>
      </c>
      <c r="G717">
        <v>0</v>
      </c>
      <c r="H717">
        <v>28</v>
      </c>
      <c r="I717">
        <v>85</v>
      </c>
      <c r="J717">
        <v>107</v>
      </c>
      <c r="K717">
        <v>21</v>
      </c>
      <c r="L717">
        <v>0</v>
      </c>
      <c r="M717">
        <v>12</v>
      </c>
      <c r="N717">
        <v>0</v>
      </c>
      <c r="O717">
        <v>20</v>
      </c>
      <c r="P717">
        <v>5</v>
      </c>
      <c r="Q717">
        <v>0</v>
      </c>
      <c r="R717">
        <v>6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3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7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7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0</v>
      </c>
      <c r="BK717">
        <v>0</v>
      </c>
      <c r="BL717">
        <v>0</v>
      </c>
      <c r="BM717">
        <v>0</v>
      </c>
      <c r="BN717">
        <v>0</v>
      </c>
      <c r="BO717">
        <v>0</v>
      </c>
      <c r="BP717">
        <v>0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0</v>
      </c>
      <c r="BZ717">
        <v>0</v>
      </c>
      <c r="CA717">
        <v>0</v>
      </c>
      <c r="CB717" t="s">
        <v>4460</v>
      </c>
      <c r="CC717" t="e">
        <v>#N/A</v>
      </c>
      <c r="CD717" t="e">
        <v>#N/A</v>
      </c>
      <c r="CE717" t="s">
        <v>8</v>
      </c>
      <c r="CF717" t="e">
        <v>#N/A</v>
      </c>
      <c r="CG717" t="s">
        <v>12</v>
      </c>
      <c r="CH717" t="s">
        <v>11</v>
      </c>
    </row>
    <row r="718" spans="1:90" x14ac:dyDescent="0.35">
      <c r="A718">
        <v>767</v>
      </c>
      <c r="B718" t="s">
        <v>4459</v>
      </c>
      <c r="C718">
        <v>377</v>
      </c>
      <c r="D718">
        <v>2</v>
      </c>
      <c r="E718" s="1" t="s">
        <v>6167</v>
      </c>
      <c r="F718">
        <v>0</v>
      </c>
      <c r="G718">
        <v>0</v>
      </c>
      <c r="H718">
        <v>0</v>
      </c>
      <c r="I718">
        <v>2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375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0</v>
      </c>
      <c r="BK718">
        <v>0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0</v>
      </c>
      <c r="BZ718">
        <v>0</v>
      </c>
      <c r="CA718">
        <v>0</v>
      </c>
      <c r="CB718" t="s">
        <v>4458</v>
      </c>
      <c r="CC718" t="e">
        <v>#N/A</v>
      </c>
      <c r="CD718" t="e">
        <v>#N/A</v>
      </c>
      <c r="CE718" t="s">
        <v>8</v>
      </c>
      <c r="CF718" t="e">
        <v>#N/A</v>
      </c>
      <c r="CG718" t="s">
        <v>12</v>
      </c>
      <c r="CH718" t="s">
        <v>11</v>
      </c>
    </row>
    <row r="719" spans="1:90" x14ac:dyDescent="0.35">
      <c r="A719">
        <v>768</v>
      </c>
      <c r="B719" t="s">
        <v>4457</v>
      </c>
      <c r="C719">
        <v>377</v>
      </c>
      <c r="D719">
        <v>1</v>
      </c>
      <c r="E719" s="1" t="s">
        <v>1197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377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0</v>
      </c>
      <c r="BZ719">
        <v>0</v>
      </c>
      <c r="CA719">
        <v>0</v>
      </c>
      <c r="CB719" t="s">
        <v>4456</v>
      </c>
      <c r="CC719">
        <v>100</v>
      </c>
      <c r="CD719">
        <v>87.918999999999997</v>
      </c>
      <c r="CE719" t="s">
        <v>8</v>
      </c>
      <c r="CF719" t="s">
        <v>2832</v>
      </c>
      <c r="CG719" t="s">
        <v>2831</v>
      </c>
      <c r="CH719" t="s">
        <v>330</v>
      </c>
      <c r="CI719" t="s">
        <v>406</v>
      </c>
      <c r="CJ719" t="s">
        <v>637</v>
      </c>
      <c r="CK719" t="s">
        <v>1074</v>
      </c>
      <c r="CL719" t="s">
        <v>2830</v>
      </c>
    </row>
    <row r="720" spans="1:90" x14ac:dyDescent="0.35">
      <c r="A720">
        <v>770</v>
      </c>
      <c r="B720" t="s">
        <v>4455</v>
      </c>
      <c r="C720">
        <v>364</v>
      </c>
      <c r="D720">
        <v>7</v>
      </c>
      <c r="E720" s="1" t="s">
        <v>6167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47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36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93</v>
      </c>
      <c r="BB720">
        <v>0</v>
      </c>
      <c r="BC720">
        <v>51</v>
      </c>
      <c r="BD720">
        <v>0</v>
      </c>
      <c r="BE720">
        <v>0</v>
      </c>
      <c r="BF720">
        <v>0</v>
      </c>
      <c r="BG720">
        <v>0</v>
      </c>
      <c r="BH720">
        <v>3</v>
      </c>
      <c r="BI720">
        <v>0</v>
      </c>
      <c r="BJ720">
        <v>0</v>
      </c>
      <c r="BK720">
        <v>0</v>
      </c>
      <c r="BL720">
        <v>0</v>
      </c>
      <c r="BM720">
        <v>29</v>
      </c>
      <c r="BN720">
        <v>0</v>
      </c>
      <c r="BO720">
        <v>0</v>
      </c>
      <c r="BP720">
        <v>0</v>
      </c>
      <c r="BQ720">
        <v>105</v>
      </c>
      <c r="BR720">
        <v>0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 t="s">
        <v>4454</v>
      </c>
      <c r="CC720">
        <v>100</v>
      </c>
      <c r="CD720">
        <v>91.781000000000006</v>
      </c>
      <c r="CE720" t="s">
        <v>8</v>
      </c>
      <c r="CF720" t="s">
        <v>2844</v>
      </c>
      <c r="CG720" t="s">
        <v>2843</v>
      </c>
      <c r="CH720" t="s">
        <v>5</v>
      </c>
      <c r="CI720" t="s">
        <v>2842</v>
      </c>
      <c r="CJ720" t="s">
        <v>2841</v>
      </c>
      <c r="CK720" t="s">
        <v>2840</v>
      </c>
      <c r="CL720" t="s">
        <v>2839</v>
      </c>
    </row>
    <row r="721" spans="1:90" x14ac:dyDescent="0.35">
      <c r="A721">
        <v>771</v>
      </c>
      <c r="B721" t="s">
        <v>4453</v>
      </c>
      <c r="C721">
        <v>384</v>
      </c>
      <c r="D721">
        <v>5</v>
      </c>
      <c r="E721" s="1" t="s">
        <v>6167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74</v>
      </c>
      <c r="Q721">
        <v>0</v>
      </c>
      <c r="R721">
        <v>44</v>
      </c>
      <c r="S721">
        <v>177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84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5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 t="s">
        <v>4452</v>
      </c>
      <c r="CC721">
        <v>100</v>
      </c>
      <c r="CD721">
        <v>86.861000000000004</v>
      </c>
      <c r="CE721" t="s">
        <v>8</v>
      </c>
      <c r="CF721" t="s">
        <v>682</v>
      </c>
      <c r="CG721" t="s">
        <v>681</v>
      </c>
      <c r="CH721" t="s">
        <v>5</v>
      </c>
      <c r="CI721" t="s">
        <v>436</v>
      </c>
      <c r="CJ721" t="s">
        <v>435</v>
      </c>
      <c r="CK721" t="s">
        <v>434</v>
      </c>
      <c r="CL721" t="s">
        <v>680</v>
      </c>
    </row>
    <row r="722" spans="1:90" x14ac:dyDescent="0.35">
      <c r="A722">
        <v>772</v>
      </c>
      <c r="B722" t="s">
        <v>4451</v>
      </c>
      <c r="C722">
        <v>588</v>
      </c>
      <c r="D722">
        <v>3</v>
      </c>
      <c r="E722" s="1" t="s">
        <v>6167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5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535</v>
      </c>
      <c r="BP722">
        <v>0</v>
      </c>
      <c r="BQ722">
        <v>48</v>
      </c>
      <c r="BR722">
        <v>0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0</v>
      </c>
      <c r="BZ722">
        <v>0</v>
      </c>
      <c r="CA722">
        <v>0</v>
      </c>
      <c r="CB722" t="s">
        <v>4450</v>
      </c>
      <c r="CC722">
        <v>100</v>
      </c>
      <c r="CD722">
        <v>93.59</v>
      </c>
      <c r="CE722" t="s">
        <v>8</v>
      </c>
      <c r="CF722" t="s">
        <v>4449</v>
      </c>
      <c r="CG722" t="s">
        <v>3286</v>
      </c>
      <c r="CH722" t="s">
        <v>330</v>
      </c>
      <c r="CI722" t="s">
        <v>406</v>
      </c>
      <c r="CJ722" t="s">
        <v>3285</v>
      </c>
      <c r="CK722" t="s">
        <v>3284</v>
      </c>
      <c r="CL722" t="s">
        <v>3283</v>
      </c>
    </row>
    <row r="723" spans="1:90" x14ac:dyDescent="0.35">
      <c r="A723">
        <v>773</v>
      </c>
      <c r="B723" t="s">
        <v>4448</v>
      </c>
      <c r="C723">
        <v>58</v>
      </c>
      <c r="D723">
        <v>3</v>
      </c>
      <c r="E723" s="1" t="s">
        <v>6167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31</v>
      </c>
      <c r="AT723">
        <v>13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  <c r="BK723">
        <v>0</v>
      </c>
      <c r="BL723">
        <v>14</v>
      </c>
      <c r="BM723">
        <v>0</v>
      </c>
      <c r="BN723">
        <v>0</v>
      </c>
      <c r="BO723">
        <v>0</v>
      </c>
      <c r="BP723">
        <v>0</v>
      </c>
      <c r="BQ723">
        <v>0</v>
      </c>
      <c r="BR723">
        <v>0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0</v>
      </c>
      <c r="BZ723">
        <v>0</v>
      </c>
      <c r="CA723">
        <v>0</v>
      </c>
      <c r="CB723" t="s">
        <v>4447</v>
      </c>
      <c r="CC723">
        <v>100</v>
      </c>
      <c r="CD723">
        <v>98.438000000000002</v>
      </c>
      <c r="CE723" t="s">
        <v>8</v>
      </c>
      <c r="CF723" t="s">
        <v>4446</v>
      </c>
      <c r="CG723" t="s">
        <v>4445</v>
      </c>
      <c r="CH723" t="s">
        <v>5</v>
      </c>
      <c r="CI723" t="s">
        <v>1202</v>
      </c>
      <c r="CJ723" t="s">
        <v>1201</v>
      </c>
      <c r="CK723" t="s">
        <v>3459</v>
      </c>
      <c r="CL723" t="s">
        <v>4444</v>
      </c>
    </row>
    <row r="724" spans="1:90" x14ac:dyDescent="0.35">
      <c r="A724">
        <v>774</v>
      </c>
      <c r="B724" t="s">
        <v>4443</v>
      </c>
      <c r="C724">
        <v>358</v>
      </c>
      <c r="D724">
        <v>5</v>
      </c>
      <c r="E724" s="1" t="s">
        <v>6167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41</v>
      </c>
      <c r="AT724">
        <v>0</v>
      </c>
      <c r="AU724">
        <v>0</v>
      </c>
      <c r="AV724">
        <v>0</v>
      </c>
      <c r="AW724">
        <v>121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H724">
        <v>1</v>
      </c>
      <c r="BI724">
        <v>0</v>
      </c>
      <c r="BJ724">
        <v>0</v>
      </c>
      <c r="BK724">
        <v>0</v>
      </c>
      <c r="BL724">
        <v>0</v>
      </c>
      <c r="BM724">
        <v>41</v>
      </c>
      <c r="BN724">
        <v>0</v>
      </c>
      <c r="BO724">
        <v>0</v>
      </c>
      <c r="BP724">
        <v>0</v>
      </c>
      <c r="BQ724">
        <v>154</v>
      </c>
      <c r="BR724">
        <v>0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0</v>
      </c>
      <c r="BZ724">
        <v>0</v>
      </c>
      <c r="CA724">
        <v>0</v>
      </c>
      <c r="CB724" t="s">
        <v>4442</v>
      </c>
      <c r="CC724">
        <v>100</v>
      </c>
      <c r="CD724">
        <v>91.736000000000004</v>
      </c>
      <c r="CE724" t="s">
        <v>8</v>
      </c>
      <c r="CF724" t="s">
        <v>1915</v>
      </c>
      <c r="CG724" t="s">
        <v>1914</v>
      </c>
      <c r="CH724" t="s">
        <v>330</v>
      </c>
      <c r="CI724" t="s">
        <v>406</v>
      </c>
      <c r="CJ724" t="s">
        <v>779</v>
      </c>
      <c r="CK724" t="s">
        <v>778</v>
      </c>
      <c r="CL724" t="s">
        <v>1913</v>
      </c>
    </row>
    <row r="725" spans="1:90" x14ac:dyDescent="0.35">
      <c r="A725">
        <v>775</v>
      </c>
      <c r="B725" t="s">
        <v>4441</v>
      </c>
      <c r="C725">
        <v>344</v>
      </c>
      <c r="D725">
        <v>15</v>
      </c>
      <c r="E725" s="1" t="s">
        <v>6167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11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5</v>
      </c>
      <c r="AO725">
        <v>2</v>
      </c>
      <c r="AP725">
        <v>0</v>
      </c>
      <c r="AQ725">
        <v>0</v>
      </c>
      <c r="AR725">
        <v>15</v>
      </c>
      <c r="AS725">
        <v>10</v>
      </c>
      <c r="AT725">
        <v>0</v>
      </c>
      <c r="AU725">
        <v>0</v>
      </c>
      <c r="AV725">
        <v>0</v>
      </c>
      <c r="AW725">
        <v>70</v>
      </c>
      <c r="AX725">
        <v>14</v>
      </c>
      <c r="AY725">
        <v>0</v>
      </c>
      <c r="AZ725">
        <v>0</v>
      </c>
      <c r="BA725">
        <v>29</v>
      </c>
      <c r="BB725">
        <v>0</v>
      </c>
      <c r="BC725">
        <v>0</v>
      </c>
      <c r="BD725">
        <v>0</v>
      </c>
      <c r="BE725">
        <v>0</v>
      </c>
      <c r="BF725">
        <v>35</v>
      </c>
      <c r="BG725">
        <v>0</v>
      </c>
      <c r="BH725">
        <v>9</v>
      </c>
      <c r="BI725">
        <v>0</v>
      </c>
      <c r="BJ725">
        <v>0</v>
      </c>
      <c r="BK725">
        <v>4</v>
      </c>
      <c r="BL725">
        <v>22</v>
      </c>
      <c r="BM725">
        <v>6</v>
      </c>
      <c r="BN725">
        <v>0</v>
      </c>
      <c r="BO725">
        <v>0</v>
      </c>
      <c r="BP725">
        <v>0</v>
      </c>
      <c r="BQ725">
        <v>109</v>
      </c>
      <c r="BR725">
        <v>0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0</v>
      </c>
      <c r="BZ725">
        <v>0</v>
      </c>
      <c r="CA725">
        <v>3</v>
      </c>
      <c r="CB725" t="s">
        <v>4440</v>
      </c>
      <c r="CC725">
        <v>100</v>
      </c>
      <c r="CD725">
        <v>88.667000000000002</v>
      </c>
      <c r="CE725" t="s">
        <v>8</v>
      </c>
      <c r="CF725" t="s">
        <v>155</v>
      </c>
      <c r="CG725" t="s">
        <v>154</v>
      </c>
      <c r="CH725" t="s">
        <v>5</v>
      </c>
      <c r="CI725" t="s">
        <v>153</v>
      </c>
      <c r="CJ725" t="s">
        <v>152</v>
      </c>
      <c r="CK725" t="s">
        <v>151</v>
      </c>
      <c r="CL725" t="s">
        <v>150</v>
      </c>
    </row>
    <row r="726" spans="1:90" x14ac:dyDescent="0.35">
      <c r="A726">
        <v>776</v>
      </c>
      <c r="B726" t="s">
        <v>4439</v>
      </c>
      <c r="C726">
        <v>366</v>
      </c>
      <c r="D726">
        <v>1</v>
      </c>
      <c r="E726" s="1" t="s">
        <v>1197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366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 t="s">
        <v>4438</v>
      </c>
      <c r="CC726">
        <v>100</v>
      </c>
      <c r="CD726">
        <v>90.475999999999999</v>
      </c>
      <c r="CE726" t="s">
        <v>8</v>
      </c>
      <c r="CF726" t="s">
        <v>3885</v>
      </c>
      <c r="CG726" t="s">
        <v>3884</v>
      </c>
      <c r="CH726" t="s">
        <v>330</v>
      </c>
      <c r="CI726" t="s">
        <v>607</v>
      </c>
      <c r="CJ726" t="s">
        <v>606</v>
      </c>
      <c r="CK726" t="s">
        <v>3883</v>
      </c>
      <c r="CL726" t="s">
        <v>3882</v>
      </c>
    </row>
    <row r="727" spans="1:90" x14ac:dyDescent="0.35">
      <c r="A727">
        <v>777</v>
      </c>
      <c r="B727" t="s">
        <v>4437</v>
      </c>
      <c r="C727">
        <v>364</v>
      </c>
      <c r="D727">
        <v>1</v>
      </c>
      <c r="E727" s="1" t="s">
        <v>1197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364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 t="s">
        <v>4436</v>
      </c>
      <c r="CC727">
        <v>99</v>
      </c>
      <c r="CD727">
        <v>85.119</v>
      </c>
      <c r="CE727" t="s">
        <v>8</v>
      </c>
      <c r="CF727" t="s">
        <v>772</v>
      </c>
      <c r="CG727" t="s">
        <v>271</v>
      </c>
      <c r="CH727" t="s">
        <v>5</v>
      </c>
      <c r="CI727" t="s">
        <v>253</v>
      </c>
      <c r="CJ727" t="s">
        <v>270</v>
      </c>
      <c r="CK727" t="s">
        <v>269</v>
      </c>
      <c r="CL727" t="s">
        <v>268</v>
      </c>
    </row>
    <row r="728" spans="1:90" x14ac:dyDescent="0.35">
      <c r="A728">
        <v>778</v>
      </c>
      <c r="B728" t="s">
        <v>4435</v>
      </c>
      <c r="C728">
        <v>304</v>
      </c>
      <c r="D728">
        <v>8</v>
      </c>
      <c r="E728" s="1" t="s">
        <v>6167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47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20</v>
      </c>
      <c r="AC728">
        <v>10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7</v>
      </c>
      <c r="AX728">
        <v>0</v>
      </c>
      <c r="AY728">
        <v>0</v>
      </c>
      <c r="AZ728">
        <v>70</v>
      </c>
      <c r="BA728">
        <v>0</v>
      </c>
      <c r="BB728">
        <v>0</v>
      </c>
      <c r="BC728">
        <v>12</v>
      </c>
      <c r="BD728">
        <v>0</v>
      </c>
      <c r="BE728">
        <v>0</v>
      </c>
      <c r="BF728">
        <v>0</v>
      </c>
      <c r="BG728">
        <v>0</v>
      </c>
      <c r="BH728">
        <v>66</v>
      </c>
      <c r="BI728">
        <v>0</v>
      </c>
      <c r="BJ728">
        <v>0</v>
      </c>
      <c r="BK728">
        <v>0</v>
      </c>
      <c r="BL728">
        <v>0</v>
      </c>
      <c r="BM728">
        <v>0</v>
      </c>
      <c r="BN728">
        <v>0</v>
      </c>
      <c r="BO728">
        <v>0</v>
      </c>
      <c r="BP728">
        <v>0</v>
      </c>
      <c r="BQ728">
        <v>0</v>
      </c>
      <c r="BR728">
        <v>72</v>
      </c>
      <c r="BS728">
        <v>0</v>
      </c>
      <c r="BT728">
        <v>0</v>
      </c>
      <c r="BU728">
        <v>0</v>
      </c>
      <c r="BV728">
        <v>0</v>
      </c>
      <c r="BW728">
        <v>0</v>
      </c>
      <c r="BX728">
        <v>0</v>
      </c>
      <c r="BY728">
        <v>0</v>
      </c>
      <c r="BZ728">
        <v>0</v>
      </c>
      <c r="CA728">
        <v>0</v>
      </c>
      <c r="CB728" t="s">
        <v>4434</v>
      </c>
      <c r="CC728" t="e">
        <v>#N/A</v>
      </c>
      <c r="CD728" t="e">
        <v>#N/A</v>
      </c>
      <c r="CE728" t="s">
        <v>8</v>
      </c>
      <c r="CF728" t="e">
        <v>#N/A</v>
      </c>
      <c r="CG728" t="s">
        <v>12</v>
      </c>
      <c r="CH728" t="s">
        <v>11</v>
      </c>
    </row>
    <row r="729" spans="1:90" x14ac:dyDescent="0.35">
      <c r="A729">
        <v>779</v>
      </c>
      <c r="B729" t="s">
        <v>4433</v>
      </c>
      <c r="C729">
        <v>363</v>
      </c>
      <c r="D729">
        <v>10</v>
      </c>
      <c r="E729" s="1" t="s">
        <v>1197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3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26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54</v>
      </c>
      <c r="AY729">
        <v>0</v>
      </c>
      <c r="AZ729">
        <v>0</v>
      </c>
      <c r="BA729">
        <v>44</v>
      </c>
      <c r="BB729">
        <v>0</v>
      </c>
      <c r="BC729">
        <v>0</v>
      </c>
      <c r="BD729">
        <v>0</v>
      </c>
      <c r="BE729">
        <v>0</v>
      </c>
      <c r="BF729">
        <v>40</v>
      </c>
      <c r="BG729">
        <v>0</v>
      </c>
      <c r="BH729">
        <v>0</v>
      </c>
      <c r="BI729">
        <v>0</v>
      </c>
      <c r="BJ729">
        <v>6</v>
      </c>
      <c r="BK729">
        <v>0</v>
      </c>
      <c r="BL729">
        <v>154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15</v>
      </c>
      <c r="BS729">
        <v>0</v>
      </c>
      <c r="BT729">
        <v>0</v>
      </c>
      <c r="BU729">
        <v>0</v>
      </c>
      <c r="BV729">
        <v>0</v>
      </c>
      <c r="BW729">
        <v>10</v>
      </c>
      <c r="BX729">
        <v>0</v>
      </c>
      <c r="BY729">
        <v>0</v>
      </c>
      <c r="BZ729">
        <v>11</v>
      </c>
      <c r="CA729">
        <v>0</v>
      </c>
      <c r="CB729" t="s">
        <v>4432</v>
      </c>
      <c r="CC729">
        <v>100</v>
      </c>
      <c r="CD729">
        <v>90.983999999999995</v>
      </c>
      <c r="CE729" t="s">
        <v>1306</v>
      </c>
      <c r="CF729" t="s">
        <v>4431</v>
      </c>
      <c r="CG729" t="s">
        <v>4430</v>
      </c>
      <c r="CH729" t="s">
        <v>330</v>
      </c>
      <c r="CI729" t="s">
        <v>406</v>
      </c>
      <c r="CJ729" t="s">
        <v>1303</v>
      </c>
      <c r="CK729" t="s">
        <v>3662</v>
      </c>
      <c r="CL729" t="s">
        <v>3422</v>
      </c>
    </row>
    <row r="730" spans="1:90" x14ac:dyDescent="0.35">
      <c r="A730">
        <v>781</v>
      </c>
      <c r="B730" t="s">
        <v>4429</v>
      </c>
      <c r="C730">
        <v>359</v>
      </c>
      <c r="D730">
        <v>5</v>
      </c>
      <c r="E730" s="1" t="s">
        <v>6167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68</v>
      </c>
      <c r="L730">
        <v>0</v>
      </c>
      <c r="M730">
        <v>53</v>
      </c>
      <c r="N730">
        <v>22</v>
      </c>
      <c r="O730">
        <v>198</v>
      </c>
      <c r="P730">
        <v>18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0</v>
      </c>
      <c r="BK730">
        <v>0</v>
      </c>
      <c r="BL730">
        <v>0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0</v>
      </c>
      <c r="BZ730">
        <v>0</v>
      </c>
      <c r="CA730">
        <v>0</v>
      </c>
      <c r="CB730" t="s">
        <v>4428</v>
      </c>
      <c r="CC730" t="e">
        <v>#N/A</v>
      </c>
      <c r="CD730" t="e">
        <v>#N/A</v>
      </c>
      <c r="CE730" t="s">
        <v>8</v>
      </c>
      <c r="CF730" t="e">
        <v>#N/A</v>
      </c>
      <c r="CG730" t="s">
        <v>12</v>
      </c>
      <c r="CH730" t="s">
        <v>11</v>
      </c>
    </row>
    <row r="731" spans="1:90" x14ac:dyDescent="0.35">
      <c r="A731">
        <v>783</v>
      </c>
      <c r="B731" t="s">
        <v>4427</v>
      </c>
      <c r="C731">
        <v>355</v>
      </c>
      <c r="D731">
        <v>1</v>
      </c>
      <c r="E731" s="1" t="s">
        <v>1197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355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0</v>
      </c>
      <c r="BI731">
        <v>0</v>
      </c>
      <c r="BJ731">
        <v>0</v>
      </c>
      <c r="BK731">
        <v>0</v>
      </c>
      <c r="BL731">
        <v>0</v>
      </c>
      <c r="BM731">
        <v>0</v>
      </c>
      <c r="BN731">
        <v>0</v>
      </c>
      <c r="BO731">
        <v>0</v>
      </c>
      <c r="BP731">
        <v>0</v>
      </c>
      <c r="BQ731">
        <v>0</v>
      </c>
      <c r="BR731">
        <v>0</v>
      </c>
      <c r="BS731">
        <v>0</v>
      </c>
      <c r="BT731">
        <v>0</v>
      </c>
      <c r="BU731">
        <v>0</v>
      </c>
      <c r="BV731">
        <v>0</v>
      </c>
      <c r="BW731">
        <v>0</v>
      </c>
      <c r="BX731">
        <v>0</v>
      </c>
      <c r="BY731">
        <v>0</v>
      </c>
      <c r="BZ731">
        <v>0</v>
      </c>
      <c r="CA731">
        <v>0</v>
      </c>
      <c r="CB731" t="s">
        <v>4426</v>
      </c>
      <c r="CC731">
        <v>85</v>
      </c>
      <c r="CD731">
        <v>99.167000000000002</v>
      </c>
      <c r="CE731" t="s">
        <v>8</v>
      </c>
      <c r="CF731" t="s">
        <v>2576</v>
      </c>
      <c r="CG731" t="s">
        <v>2575</v>
      </c>
      <c r="CH731" t="s">
        <v>330</v>
      </c>
      <c r="CI731" t="s">
        <v>607</v>
      </c>
      <c r="CJ731" t="s">
        <v>606</v>
      </c>
      <c r="CK731" t="s">
        <v>1068</v>
      </c>
      <c r="CL731" t="s">
        <v>2574</v>
      </c>
    </row>
    <row r="732" spans="1:90" x14ac:dyDescent="0.35">
      <c r="A732">
        <v>784</v>
      </c>
      <c r="B732" t="s">
        <v>4425</v>
      </c>
      <c r="C732">
        <v>353</v>
      </c>
      <c r="D732">
        <v>4</v>
      </c>
      <c r="E732" s="1" t="s">
        <v>6167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80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203</v>
      </c>
      <c r="AU732">
        <v>0</v>
      </c>
      <c r="AV732">
        <v>68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2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 t="s">
        <v>4424</v>
      </c>
      <c r="CC732">
        <v>100</v>
      </c>
      <c r="CD732">
        <v>90.385000000000005</v>
      </c>
      <c r="CE732" t="s">
        <v>8</v>
      </c>
      <c r="CF732" t="s">
        <v>4423</v>
      </c>
      <c r="CG732" t="s">
        <v>4422</v>
      </c>
      <c r="CH732" t="s">
        <v>330</v>
      </c>
      <c r="CI732" t="s">
        <v>406</v>
      </c>
      <c r="CJ732" t="s">
        <v>637</v>
      </c>
      <c r="CK732" t="s">
        <v>4421</v>
      </c>
      <c r="CL732" t="s">
        <v>4420</v>
      </c>
    </row>
    <row r="733" spans="1:90" x14ac:dyDescent="0.35">
      <c r="A733">
        <v>785</v>
      </c>
      <c r="B733" t="s">
        <v>4419</v>
      </c>
      <c r="C733">
        <v>353</v>
      </c>
      <c r="D733">
        <v>3</v>
      </c>
      <c r="E733" s="1" t="s">
        <v>6167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136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212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0</v>
      </c>
      <c r="BK733">
        <v>0</v>
      </c>
      <c r="BL733">
        <v>5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0</v>
      </c>
      <c r="BX733">
        <v>0</v>
      </c>
      <c r="BY733">
        <v>0</v>
      </c>
      <c r="BZ733">
        <v>0</v>
      </c>
      <c r="CA733">
        <v>0</v>
      </c>
      <c r="CB733" t="s">
        <v>4418</v>
      </c>
      <c r="CC733">
        <v>100</v>
      </c>
      <c r="CD733">
        <v>98.600999999999999</v>
      </c>
      <c r="CE733" t="s">
        <v>8</v>
      </c>
      <c r="CF733" t="s">
        <v>3619</v>
      </c>
      <c r="CG733" t="s">
        <v>3618</v>
      </c>
      <c r="CH733" t="s">
        <v>5</v>
      </c>
      <c r="CI733" t="s">
        <v>107</v>
      </c>
      <c r="CJ733" t="s">
        <v>106</v>
      </c>
      <c r="CK733" t="s">
        <v>105</v>
      </c>
      <c r="CL733" t="s">
        <v>3617</v>
      </c>
    </row>
    <row r="734" spans="1:90" x14ac:dyDescent="0.35">
      <c r="A734">
        <v>786</v>
      </c>
      <c r="B734" t="s">
        <v>4417</v>
      </c>
      <c r="C734">
        <v>352</v>
      </c>
      <c r="D734">
        <v>4</v>
      </c>
      <c r="E734" s="1" t="s">
        <v>6167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6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67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266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13</v>
      </c>
      <c r="BG734">
        <v>0</v>
      </c>
      <c r="BH734">
        <v>0</v>
      </c>
      <c r="BI734">
        <v>0</v>
      </c>
      <c r="BJ734">
        <v>0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0</v>
      </c>
      <c r="BZ734">
        <v>0</v>
      </c>
      <c r="CA734">
        <v>0</v>
      </c>
      <c r="CB734" t="s">
        <v>4416</v>
      </c>
      <c r="CC734">
        <v>100</v>
      </c>
      <c r="CD734">
        <v>94.444000000000003</v>
      </c>
      <c r="CE734" t="s">
        <v>8</v>
      </c>
      <c r="CF734" t="s">
        <v>1853</v>
      </c>
      <c r="CG734" t="s">
        <v>1420</v>
      </c>
      <c r="CH734" t="s">
        <v>5</v>
      </c>
      <c r="CI734" t="s">
        <v>278</v>
      </c>
      <c r="CJ734" t="s">
        <v>277</v>
      </c>
      <c r="CK734" t="s">
        <v>1419</v>
      </c>
      <c r="CL734" t="s">
        <v>1418</v>
      </c>
    </row>
    <row r="735" spans="1:90" x14ac:dyDescent="0.35">
      <c r="A735">
        <v>787</v>
      </c>
      <c r="B735" t="s">
        <v>4415</v>
      </c>
      <c r="C735">
        <v>350</v>
      </c>
      <c r="D735">
        <v>2</v>
      </c>
      <c r="E735" s="1" t="s">
        <v>6167</v>
      </c>
      <c r="F735">
        <v>0</v>
      </c>
      <c r="G735">
        <v>0</v>
      </c>
      <c r="H735">
        <v>0</v>
      </c>
      <c r="I735">
        <v>340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10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0</v>
      </c>
      <c r="BK735">
        <v>0</v>
      </c>
      <c r="BL735">
        <v>0</v>
      </c>
      <c r="BM735">
        <v>0</v>
      </c>
      <c r="BN735">
        <v>0</v>
      </c>
      <c r="BO735">
        <v>0</v>
      </c>
      <c r="BP735">
        <v>0</v>
      </c>
      <c r="BQ735">
        <v>0</v>
      </c>
      <c r="BR735">
        <v>0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0</v>
      </c>
      <c r="CA735">
        <v>0</v>
      </c>
      <c r="CB735" t="s">
        <v>4414</v>
      </c>
      <c r="CC735">
        <v>100</v>
      </c>
      <c r="CD735">
        <v>93.495999999999995</v>
      </c>
      <c r="CE735" t="s">
        <v>8</v>
      </c>
      <c r="CF735" t="s">
        <v>1392</v>
      </c>
      <c r="CG735" t="s">
        <v>1391</v>
      </c>
      <c r="CH735" t="s">
        <v>5</v>
      </c>
      <c r="CI735" t="s">
        <v>398</v>
      </c>
      <c r="CJ735" t="s">
        <v>397</v>
      </c>
      <c r="CK735" t="s">
        <v>396</v>
      </c>
      <c r="CL735" t="s">
        <v>1390</v>
      </c>
    </row>
    <row r="736" spans="1:90" x14ac:dyDescent="0.35">
      <c r="A736">
        <v>788</v>
      </c>
      <c r="B736" t="s">
        <v>4413</v>
      </c>
      <c r="C736">
        <v>347</v>
      </c>
      <c r="D736">
        <v>5</v>
      </c>
      <c r="E736" s="1" t="s">
        <v>6167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116</v>
      </c>
      <c r="AJ736">
        <v>0</v>
      </c>
      <c r="AK736">
        <v>0</v>
      </c>
      <c r="AL736">
        <v>0</v>
      </c>
      <c r="AM736">
        <v>201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2</v>
      </c>
      <c r="AY736">
        <v>0</v>
      </c>
      <c r="AZ736">
        <v>0</v>
      </c>
      <c r="BA736">
        <v>0</v>
      </c>
      <c r="BB736">
        <v>0</v>
      </c>
      <c r="BC736">
        <v>11</v>
      </c>
      <c r="BD736">
        <v>0</v>
      </c>
      <c r="BE736">
        <v>0</v>
      </c>
      <c r="BF736">
        <v>0</v>
      </c>
      <c r="BG736">
        <v>0</v>
      </c>
      <c r="BH736">
        <v>17</v>
      </c>
      <c r="BI736">
        <v>0</v>
      </c>
      <c r="BJ736">
        <v>0</v>
      </c>
      <c r="BK736">
        <v>0</v>
      </c>
      <c r="BL736">
        <v>0</v>
      </c>
      <c r="BM736">
        <v>0</v>
      </c>
      <c r="BN736">
        <v>0</v>
      </c>
      <c r="BO736">
        <v>0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 t="s">
        <v>4412</v>
      </c>
      <c r="CC736" t="e">
        <v>#N/A</v>
      </c>
      <c r="CD736" t="e">
        <v>#N/A</v>
      </c>
      <c r="CE736" t="s">
        <v>8</v>
      </c>
      <c r="CF736" t="e">
        <v>#N/A</v>
      </c>
      <c r="CG736" t="s">
        <v>12</v>
      </c>
      <c r="CH736" t="s">
        <v>11</v>
      </c>
    </row>
    <row r="737" spans="1:90" x14ac:dyDescent="0.35">
      <c r="A737">
        <v>789</v>
      </c>
      <c r="B737" t="s">
        <v>4411</v>
      </c>
      <c r="C737">
        <v>346</v>
      </c>
      <c r="D737">
        <v>9</v>
      </c>
      <c r="E737" s="1" t="s">
        <v>1197</v>
      </c>
      <c r="F737">
        <v>0</v>
      </c>
      <c r="G737">
        <v>0</v>
      </c>
      <c r="H737">
        <v>0</v>
      </c>
      <c r="I737">
        <v>41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2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5</v>
      </c>
      <c r="AL737">
        <v>0</v>
      </c>
      <c r="AM737">
        <v>0</v>
      </c>
      <c r="AN737">
        <v>0</v>
      </c>
      <c r="AO737">
        <v>0</v>
      </c>
      <c r="AP737">
        <v>26</v>
      </c>
      <c r="AQ737">
        <v>6</v>
      </c>
      <c r="AR737">
        <v>202</v>
      </c>
      <c r="AS737">
        <v>0</v>
      </c>
      <c r="AT737">
        <v>0</v>
      </c>
      <c r="AU737">
        <v>0</v>
      </c>
      <c r="AV737">
        <v>0</v>
      </c>
      <c r="AW737">
        <v>3</v>
      </c>
      <c r="AX737">
        <v>0</v>
      </c>
      <c r="AY737">
        <v>0</v>
      </c>
      <c r="AZ737">
        <v>0</v>
      </c>
      <c r="BA737">
        <v>1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60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 t="s">
        <v>4410</v>
      </c>
      <c r="CC737" t="e">
        <v>#N/A</v>
      </c>
      <c r="CD737" t="e">
        <v>#N/A</v>
      </c>
      <c r="CE737" t="s">
        <v>1195</v>
      </c>
      <c r="CF737" t="e">
        <v>#N/A</v>
      </c>
      <c r="CG737" t="s">
        <v>1194</v>
      </c>
    </row>
    <row r="738" spans="1:90" x14ac:dyDescent="0.35">
      <c r="A738">
        <v>792</v>
      </c>
      <c r="B738" t="s">
        <v>4409</v>
      </c>
      <c r="C738">
        <v>232</v>
      </c>
      <c r="D738">
        <v>2</v>
      </c>
      <c r="E738" s="1" t="s">
        <v>6167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0</v>
      </c>
      <c r="BK738">
        <v>0</v>
      </c>
      <c r="BL738">
        <v>0</v>
      </c>
      <c r="BM738">
        <v>199</v>
      </c>
      <c r="BN738">
        <v>0</v>
      </c>
      <c r="BO738">
        <v>0</v>
      </c>
      <c r="BP738">
        <v>0</v>
      </c>
      <c r="BQ738">
        <v>33</v>
      </c>
      <c r="BR738">
        <v>0</v>
      </c>
      <c r="BS738">
        <v>0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0</v>
      </c>
      <c r="CB738" t="s">
        <v>4408</v>
      </c>
      <c r="CC738">
        <v>100</v>
      </c>
      <c r="CD738">
        <v>99.090999999999994</v>
      </c>
      <c r="CE738" t="s">
        <v>8</v>
      </c>
      <c r="CF738" t="s">
        <v>4407</v>
      </c>
      <c r="CG738" t="s">
        <v>4406</v>
      </c>
      <c r="CH738" t="s">
        <v>5</v>
      </c>
      <c r="CI738" t="s">
        <v>398</v>
      </c>
      <c r="CJ738" t="s">
        <v>397</v>
      </c>
      <c r="CK738" t="s">
        <v>396</v>
      </c>
      <c r="CL738" t="s">
        <v>4405</v>
      </c>
    </row>
    <row r="739" spans="1:90" x14ac:dyDescent="0.35">
      <c r="A739">
        <v>793</v>
      </c>
      <c r="B739" t="s">
        <v>4404</v>
      </c>
      <c r="C739">
        <v>342</v>
      </c>
      <c r="D739">
        <v>5</v>
      </c>
      <c r="E739" s="1" t="s">
        <v>6167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53</v>
      </c>
      <c r="AJ739">
        <v>0</v>
      </c>
      <c r="AK739">
        <v>0</v>
      </c>
      <c r="AL739">
        <v>0</v>
      </c>
      <c r="AM739">
        <v>0</v>
      </c>
      <c r="AN739">
        <v>21</v>
      </c>
      <c r="AO739">
        <v>0</v>
      </c>
      <c r="AP739">
        <v>0</v>
      </c>
      <c r="AQ739">
        <v>0</v>
      </c>
      <c r="AR739">
        <v>140</v>
      </c>
      <c r="AS739">
        <v>9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119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0</v>
      </c>
      <c r="BK739">
        <v>0</v>
      </c>
      <c r="BL739">
        <v>0</v>
      </c>
      <c r="BM739">
        <v>0</v>
      </c>
      <c r="BN739">
        <v>0</v>
      </c>
      <c r="BO739">
        <v>0</v>
      </c>
      <c r="BP739">
        <v>0</v>
      </c>
      <c r="BQ739">
        <v>0</v>
      </c>
      <c r="BR739">
        <v>0</v>
      </c>
      <c r="BS739">
        <v>0</v>
      </c>
      <c r="BT739">
        <v>0</v>
      </c>
      <c r="BU739">
        <v>0</v>
      </c>
      <c r="BV739">
        <v>0</v>
      </c>
      <c r="BW739">
        <v>0</v>
      </c>
      <c r="BX739">
        <v>0</v>
      </c>
      <c r="BY739">
        <v>0</v>
      </c>
      <c r="BZ739">
        <v>0</v>
      </c>
      <c r="CA739">
        <v>0</v>
      </c>
      <c r="CB739" t="s">
        <v>4403</v>
      </c>
      <c r="CC739">
        <v>99</v>
      </c>
      <c r="CD739">
        <v>94.444000000000003</v>
      </c>
      <c r="CE739" t="s">
        <v>8</v>
      </c>
      <c r="CF739" t="s">
        <v>1392</v>
      </c>
      <c r="CG739" t="s">
        <v>1391</v>
      </c>
      <c r="CH739" t="s">
        <v>5</v>
      </c>
      <c r="CI739" t="s">
        <v>398</v>
      </c>
      <c r="CJ739" t="s">
        <v>397</v>
      </c>
      <c r="CK739" t="s">
        <v>396</v>
      </c>
      <c r="CL739" t="s">
        <v>1390</v>
      </c>
    </row>
    <row r="740" spans="1:90" x14ac:dyDescent="0.35">
      <c r="A740">
        <v>794</v>
      </c>
      <c r="B740" t="s">
        <v>4402</v>
      </c>
      <c r="C740">
        <v>320</v>
      </c>
      <c r="D740">
        <v>4</v>
      </c>
      <c r="E740" s="1" t="s">
        <v>6167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30</v>
      </c>
      <c r="AO740">
        <v>0</v>
      </c>
      <c r="AP740">
        <v>0</v>
      </c>
      <c r="AQ740">
        <v>0</v>
      </c>
      <c r="AR740">
        <v>0</v>
      </c>
      <c r="AS740">
        <v>1</v>
      </c>
      <c r="AT740">
        <v>217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0</v>
      </c>
      <c r="BH740">
        <v>72</v>
      </c>
      <c r="BI740">
        <v>0</v>
      </c>
      <c r="BJ740">
        <v>0</v>
      </c>
      <c r="BK740">
        <v>0</v>
      </c>
      <c r="BL740">
        <v>0</v>
      </c>
      <c r="BM740">
        <v>0</v>
      </c>
      <c r="BN740">
        <v>0</v>
      </c>
      <c r="BO740">
        <v>0</v>
      </c>
      <c r="BP740">
        <v>0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0</v>
      </c>
      <c r="BW740">
        <v>0</v>
      </c>
      <c r="BX740">
        <v>0</v>
      </c>
      <c r="BY740">
        <v>0</v>
      </c>
      <c r="BZ740">
        <v>0</v>
      </c>
      <c r="CA740">
        <v>0</v>
      </c>
      <c r="CB740" t="s">
        <v>4401</v>
      </c>
      <c r="CC740">
        <v>100</v>
      </c>
      <c r="CD740">
        <v>90.713999999999999</v>
      </c>
      <c r="CE740" t="s">
        <v>8</v>
      </c>
      <c r="CF740" t="s">
        <v>1853</v>
      </c>
      <c r="CG740" t="s">
        <v>1420</v>
      </c>
      <c r="CH740" t="s">
        <v>5</v>
      </c>
      <c r="CI740" t="s">
        <v>278</v>
      </c>
      <c r="CJ740" t="s">
        <v>277</v>
      </c>
      <c r="CK740" t="s">
        <v>1419</v>
      </c>
      <c r="CL740" t="s">
        <v>1418</v>
      </c>
    </row>
    <row r="741" spans="1:90" x14ac:dyDescent="0.35">
      <c r="A741">
        <v>795</v>
      </c>
      <c r="B741" t="s">
        <v>4400</v>
      </c>
      <c r="C741">
        <v>338</v>
      </c>
      <c r="D741">
        <v>2</v>
      </c>
      <c r="E741" s="1" t="s">
        <v>6167</v>
      </c>
      <c r="F741">
        <v>0</v>
      </c>
      <c r="G741">
        <v>0</v>
      </c>
      <c r="H741">
        <v>0</v>
      </c>
      <c r="I741">
        <v>0</v>
      </c>
      <c r="J741">
        <v>71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267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  <c r="BK741">
        <v>0</v>
      </c>
      <c r="BL741">
        <v>0</v>
      </c>
      <c r="BM741">
        <v>0</v>
      </c>
      <c r="BN741">
        <v>0</v>
      </c>
      <c r="BO741">
        <v>0</v>
      </c>
      <c r="BP741">
        <v>0</v>
      </c>
      <c r="BQ741">
        <v>0</v>
      </c>
      <c r="BR741">
        <v>0</v>
      </c>
      <c r="BS741">
        <v>0</v>
      </c>
      <c r="BT741">
        <v>0</v>
      </c>
      <c r="BU741">
        <v>0</v>
      </c>
      <c r="BV741">
        <v>0</v>
      </c>
      <c r="BW741">
        <v>0</v>
      </c>
      <c r="BX741">
        <v>0</v>
      </c>
      <c r="BY741">
        <v>0</v>
      </c>
      <c r="BZ741">
        <v>0</v>
      </c>
      <c r="CA741">
        <v>0</v>
      </c>
      <c r="CB741" t="s">
        <v>4399</v>
      </c>
      <c r="CC741">
        <v>98</v>
      </c>
      <c r="CD741">
        <v>90.411000000000001</v>
      </c>
      <c r="CE741" t="s">
        <v>8</v>
      </c>
      <c r="CF741" t="s">
        <v>1426</v>
      </c>
      <c r="CG741" t="s">
        <v>1425</v>
      </c>
      <c r="CH741" t="s">
        <v>5</v>
      </c>
      <c r="CI741" t="s">
        <v>463</v>
      </c>
      <c r="CJ741" t="s">
        <v>462</v>
      </c>
      <c r="CK741" t="s">
        <v>461</v>
      </c>
      <c r="CL741" t="s">
        <v>1424</v>
      </c>
    </row>
    <row r="742" spans="1:90" x14ac:dyDescent="0.35">
      <c r="A742">
        <v>797</v>
      </c>
      <c r="B742" t="s">
        <v>4398</v>
      </c>
      <c r="C742">
        <v>354</v>
      </c>
      <c r="D742">
        <v>5</v>
      </c>
      <c r="E742" s="1" t="s">
        <v>6167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2</v>
      </c>
      <c r="L742">
        <v>0</v>
      </c>
      <c r="M742">
        <v>0</v>
      </c>
      <c r="N742">
        <v>0</v>
      </c>
      <c r="O742">
        <v>11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249</v>
      </c>
      <c r="AF742">
        <v>0</v>
      </c>
      <c r="AG742">
        <v>0</v>
      </c>
      <c r="AH742">
        <v>77</v>
      </c>
      <c r="AI742">
        <v>0</v>
      </c>
      <c r="AJ742">
        <v>0</v>
      </c>
      <c r="AK742">
        <v>0</v>
      </c>
      <c r="AL742">
        <v>0</v>
      </c>
      <c r="AM742">
        <v>15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  <c r="CB742" t="s">
        <v>4397</v>
      </c>
      <c r="CC742">
        <v>100</v>
      </c>
      <c r="CD742">
        <v>91.215999999999994</v>
      </c>
      <c r="CE742" t="s">
        <v>8</v>
      </c>
      <c r="CF742" t="s">
        <v>1774</v>
      </c>
      <c r="CG742" t="s">
        <v>1773</v>
      </c>
      <c r="CH742" t="s">
        <v>5</v>
      </c>
      <c r="CI742" t="s">
        <v>278</v>
      </c>
      <c r="CJ742" t="s">
        <v>277</v>
      </c>
      <c r="CK742" t="s">
        <v>276</v>
      </c>
      <c r="CL742" t="s">
        <v>1772</v>
      </c>
    </row>
    <row r="743" spans="1:90" x14ac:dyDescent="0.35">
      <c r="A743">
        <v>798</v>
      </c>
      <c r="B743" t="s">
        <v>4396</v>
      </c>
      <c r="C743">
        <v>336</v>
      </c>
      <c r="D743">
        <v>8</v>
      </c>
      <c r="E743" s="1" t="s">
        <v>6167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100</v>
      </c>
      <c r="AY743">
        <v>0</v>
      </c>
      <c r="AZ743">
        <v>0</v>
      </c>
      <c r="BA743">
        <v>0</v>
      </c>
      <c r="BB743">
        <v>0</v>
      </c>
      <c r="BC743">
        <v>5</v>
      </c>
      <c r="BD743">
        <v>62</v>
      </c>
      <c r="BE743">
        <v>0</v>
      </c>
      <c r="BF743">
        <v>0</v>
      </c>
      <c r="BG743">
        <v>0</v>
      </c>
      <c r="BH743">
        <v>56</v>
      </c>
      <c r="BI743">
        <v>48</v>
      </c>
      <c r="BJ743">
        <v>0</v>
      </c>
      <c r="BK743">
        <v>0</v>
      </c>
      <c r="BL743">
        <v>14</v>
      </c>
      <c r="BM743">
        <v>0</v>
      </c>
      <c r="BN743">
        <v>5</v>
      </c>
      <c r="BO743">
        <v>46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0</v>
      </c>
      <c r="BZ743">
        <v>0</v>
      </c>
      <c r="CA743">
        <v>0</v>
      </c>
      <c r="CB743" t="s">
        <v>4395</v>
      </c>
      <c r="CC743">
        <v>100</v>
      </c>
      <c r="CD743">
        <v>91.837000000000003</v>
      </c>
      <c r="CE743" t="s">
        <v>8</v>
      </c>
      <c r="CF743" t="s">
        <v>2068</v>
      </c>
      <c r="CG743" t="s">
        <v>2067</v>
      </c>
      <c r="CH743" t="s">
        <v>5</v>
      </c>
      <c r="CI743" t="s">
        <v>278</v>
      </c>
      <c r="CJ743" t="s">
        <v>277</v>
      </c>
      <c r="CK743" t="s">
        <v>1682</v>
      </c>
      <c r="CL743" t="s">
        <v>1380</v>
      </c>
    </row>
    <row r="744" spans="1:90" x14ac:dyDescent="0.35">
      <c r="A744">
        <v>799</v>
      </c>
      <c r="B744" t="s">
        <v>4394</v>
      </c>
      <c r="C744">
        <v>335</v>
      </c>
      <c r="D744">
        <v>9</v>
      </c>
      <c r="E744" s="1" t="s">
        <v>6167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191</v>
      </c>
      <c r="AL744">
        <v>11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44</v>
      </c>
      <c r="BH744">
        <v>0</v>
      </c>
      <c r="BI744">
        <v>0</v>
      </c>
      <c r="BJ744">
        <v>7</v>
      </c>
      <c r="BK744">
        <v>0</v>
      </c>
      <c r="BL744">
        <v>4</v>
      </c>
      <c r="BM744">
        <v>0</v>
      </c>
      <c r="BN744">
        <v>12</v>
      </c>
      <c r="BO744">
        <v>15</v>
      </c>
      <c r="BP744">
        <v>2</v>
      </c>
      <c r="BQ744">
        <v>0</v>
      </c>
      <c r="BR744">
        <v>0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49</v>
      </c>
      <c r="BZ744">
        <v>0</v>
      </c>
      <c r="CA744">
        <v>0</v>
      </c>
      <c r="CB744" t="s">
        <v>4393</v>
      </c>
      <c r="CC744" t="e">
        <v>#N/A</v>
      </c>
      <c r="CD744" t="e">
        <v>#N/A</v>
      </c>
      <c r="CE744" t="s">
        <v>8</v>
      </c>
      <c r="CF744" t="e">
        <v>#N/A</v>
      </c>
      <c r="CG744" t="s">
        <v>12</v>
      </c>
      <c r="CH744" t="s">
        <v>11</v>
      </c>
    </row>
    <row r="745" spans="1:90" x14ac:dyDescent="0.35">
      <c r="A745">
        <v>800</v>
      </c>
      <c r="B745" t="s">
        <v>4392</v>
      </c>
      <c r="C745">
        <v>335</v>
      </c>
      <c r="D745">
        <v>1</v>
      </c>
      <c r="E745" s="1" t="s">
        <v>1197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335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0</v>
      </c>
      <c r="BK745">
        <v>0</v>
      </c>
      <c r="BL745">
        <v>0</v>
      </c>
      <c r="BM745">
        <v>0</v>
      </c>
      <c r="BN745">
        <v>0</v>
      </c>
      <c r="BO745">
        <v>0</v>
      </c>
      <c r="BP745">
        <v>0</v>
      </c>
      <c r="BQ745">
        <v>0</v>
      </c>
      <c r="BR745">
        <v>0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0</v>
      </c>
      <c r="BZ745">
        <v>0</v>
      </c>
      <c r="CA745">
        <v>0</v>
      </c>
      <c r="CB745" t="s">
        <v>4391</v>
      </c>
      <c r="CC745" t="e">
        <v>#N/A</v>
      </c>
      <c r="CD745" t="e">
        <v>#N/A</v>
      </c>
      <c r="CE745" t="s">
        <v>8</v>
      </c>
      <c r="CF745" t="e">
        <v>#N/A</v>
      </c>
      <c r="CG745" t="s">
        <v>12</v>
      </c>
      <c r="CH745" t="s">
        <v>11</v>
      </c>
    </row>
    <row r="746" spans="1:90" x14ac:dyDescent="0.35">
      <c r="A746">
        <v>801</v>
      </c>
      <c r="B746" t="s">
        <v>4390</v>
      </c>
      <c r="C746">
        <v>440</v>
      </c>
      <c r="D746">
        <v>3</v>
      </c>
      <c r="E746" s="1" t="s">
        <v>6167</v>
      </c>
      <c r="F746">
        <v>0</v>
      </c>
      <c r="G746">
        <v>0</v>
      </c>
      <c r="H746">
        <v>0</v>
      </c>
      <c r="I746">
        <v>0</v>
      </c>
      <c r="J746">
        <v>89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27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324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0</v>
      </c>
      <c r="AX746">
        <v>0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0</v>
      </c>
      <c r="BL746">
        <v>0</v>
      </c>
      <c r="BM746">
        <v>0</v>
      </c>
      <c r="BN746">
        <v>0</v>
      </c>
      <c r="BO746">
        <v>0</v>
      </c>
      <c r="BP746">
        <v>0</v>
      </c>
      <c r="BQ746">
        <v>0</v>
      </c>
      <c r="BR746">
        <v>0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0</v>
      </c>
      <c r="BZ746">
        <v>0</v>
      </c>
      <c r="CA746">
        <v>0</v>
      </c>
      <c r="CB746" t="s">
        <v>4389</v>
      </c>
      <c r="CC746">
        <v>100</v>
      </c>
      <c r="CD746">
        <v>92.126000000000005</v>
      </c>
      <c r="CE746" t="s">
        <v>8</v>
      </c>
      <c r="CF746" t="s">
        <v>2492</v>
      </c>
      <c r="CG746" t="s">
        <v>2491</v>
      </c>
      <c r="CH746" t="s">
        <v>330</v>
      </c>
      <c r="CI746" t="s">
        <v>607</v>
      </c>
      <c r="CJ746" t="s">
        <v>606</v>
      </c>
      <c r="CK746" t="s">
        <v>2490</v>
      </c>
      <c r="CL746" t="s">
        <v>2489</v>
      </c>
    </row>
    <row r="747" spans="1:90" x14ac:dyDescent="0.35">
      <c r="A747">
        <v>802</v>
      </c>
      <c r="B747" t="s">
        <v>4388</v>
      </c>
      <c r="C747">
        <v>334</v>
      </c>
      <c r="D747">
        <v>15</v>
      </c>
      <c r="E747" s="1" t="s">
        <v>6167</v>
      </c>
      <c r="F747">
        <v>0</v>
      </c>
      <c r="G747">
        <v>0</v>
      </c>
      <c r="H747">
        <v>0</v>
      </c>
      <c r="I747">
        <v>0</v>
      </c>
      <c r="J747">
        <v>85</v>
      </c>
      <c r="K747">
        <v>2</v>
      </c>
      <c r="L747">
        <v>0</v>
      </c>
      <c r="M747">
        <v>0</v>
      </c>
      <c r="N747">
        <v>0</v>
      </c>
      <c r="O747">
        <v>11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6</v>
      </c>
      <c r="AB747">
        <v>0</v>
      </c>
      <c r="AC747">
        <v>0</v>
      </c>
      <c r="AD747">
        <v>7</v>
      </c>
      <c r="AE747">
        <v>1</v>
      </c>
      <c r="AF747">
        <v>0</v>
      </c>
      <c r="AG747">
        <v>27</v>
      </c>
      <c r="AH747">
        <v>10</v>
      </c>
      <c r="AI747">
        <v>0</v>
      </c>
      <c r="AJ747">
        <v>0</v>
      </c>
      <c r="AK747">
        <v>0</v>
      </c>
      <c r="AL747">
        <v>0</v>
      </c>
      <c r="AM747">
        <v>20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0</v>
      </c>
      <c r="BH747">
        <v>2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0</v>
      </c>
      <c r="BQ747">
        <v>0</v>
      </c>
      <c r="BR747">
        <v>0</v>
      </c>
      <c r="BS747">
        <v>0</v>
      </c>
      <c r="BT747">
        <v>0</v>
      </c>
      <c r="BU747">
        <v>43</v>
      </c>
      <c r="BV747">
        <v>0</v>
      </c>
      <c r="BW747">
        <v>33</v>
      </c>
      <c r="BX747">
        <v>0</v>
      </c>
      <c r="BY747">
        <v>4</v>
      </c>
      <c r="BZ747">
        <v>45</v>
      </c>
      <c r="CA747">
        <v>38</v>
      </c>
      <c r="CB747" t="s">
        <v>4387</v>
      </c>
      <c r="CC747">
        <v>100</v>
      </c>
      <c r="CD747">
        <v>84.375</v>
      </c>
      <c r="CE747" t="s">
        <v>8</v>
      </c>
      <c r="CF747" t="s">
        <v>255</v>
      </c>
      <c r="CG747" t="s">
        <v>254</v>
      </c>
      <c r="CH747" t="s">
        <v>5</v>
      </c>
      <c r="CI747" t="s">
        <v>253</v>
      </c>
      <c r="CJ747" t="s">
        <v>252</v>
      </c>
      <c r="CK747" t="s">
        <v>251</v>
      </c>
      <c r="CL747" t="s">
        <v>250</v>
      </c>
    </row>
    <row r="748" spans="1:90" x14ac:dyDescent="0.35">
      <c r="A748">
        <v>803</v>
      </c>
      <c r="B748" t="s">
        <v>4386</v>
      </c>
      <c r="C748">
        <v>333</v>
      </c>
      <c r="D748">
        <v>24</v>
      </c>
      <c r="E748" s="1" t="s">
        <v>6167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2</v>
      </c>
      <c r="O748">
        <v>0</v>
      </c>
      <c r="P748">
        <v>14</v>
      </c>
      <c r="Q748">
        <v>0</v>
      </c>
      <c r="R748">
        <v>0</v>
      </c>
      <c r="S748">
        <v>17</v>
      </c>
      <c r="T748">
        <v>38</v>
      </c>
      <c r="U748">
        <v>0</v>
      </c>
      <c r="V748">
        <v>0</v>
      </c>
      <c r="W748">
        <v>0</v>
      </c>
      <c r="X748">
        <v>0</v>
      </c>
      <c r="Y748">
        <v>12</v>
      </c>
      <c r="Z748">
        <v>0</v>
      </c>
      <c r="AA748">
        <v>0</v>
      </c>
      <c r="AB748">
        <v>0</v>
      </c>
      <c r="AC748">
        <v>1</v>
      </c>
      <c r="AD748">
        <v>7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2</v>
      </c>
      <c r="AN748">
        <v>1</v>
      </c>
      <c r="AO748">
        <v>1</v>
      </c>
      <c r="AP748">
        <v>18</v>
      </c>
      <c r="AQ748">
        <v>20</v>
      </c>
      <c r="AR748">
        <v>6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7</v>
      </c>
      <c r="AY748">
        <v>0</v>
      </c>
      <c r="AZ748">
        <v>0</v>
      </c>
      <c r="BA748">
        <v>88</v>
      </c>
      <c r="BB748">
        <v>0</v>
      </c>
      <c r="BC748">
        <v>1</v>
      </c>
      <c r="BD748">
        <v>0</v>
      </c>
      <c r="BE748">
        <v>0</v>
      </c>
      <c r="BF748">
        <v>10</v>
      </c>
      <c r="BG748">
        <v>0</v>
      </c>
      <c r="BH748">
        <v>20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4</v>
      </c>
      <c r="BQ748">
        <v>0</v>
      </c>
      <c r="BR748">
        <v>9</v>
      </c>
      <c r="BS748">
        <v>0</v>
      </c>
      <c r="BT748">
        <v>0</v>
      </c>
      <c r="BU748">
        <v>12</v>
      </c>
      <c r="BV748">
        <v>0</v>
      </c>
      <c r="BW748">
        <v>13</v>
      </c>
      <c r="BX748">
        <v>0</v>
      </c>
      <c r="BY748">
        <v>0</v>
      </c>
      <c r="BZ748">
        <v>6</v>
      </c>
      <c r="CA748">
        <v>24</v>
      </c>
      <c r="CB748" t="s">
        <v>4385</v>
      </c>
      <c r="CC748" t="e">
        <v>#N/A</v>
      </c>
      <c r="CD748" t="e">
        <v>#N/A</v>
      </c>
      <c r="CE748" t="s">
        <v>8</v>
      </c>
      <c r="CF748" t="e">
        <v>#N/A</v>
      </c>
      <c r="CG748" t="s">
        <v>12</v>
      </c>
      <c r="CH748" t="s">
        <v>11</v>
      </c>
    </row>
    <row r="749" spans="1:90" x14ac:dyDescent="0.35">
      <c r="A749">
        <v>804</v>
      </c>
      <c r="B749" t="s">
        <v>4384</v>
      </c>
      <c r="C749">
        <v>333</v>
      </c>
      <c r="D749">
        <v>6</v>
      </c>
      <c r="E749" s="1" t="s">
        <v>6167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4</v>
      </c>
      <c r="BD749">
        <v>0</v>
      </c>
      <c r="BE749">
        <v>0</v>
      </c>
      <c r="BF749">
        <v>0</v>
      </c>
      <c r="BG749">
        <v>8</v>
      </c>
      <c r="BH749">
        <v>103</v>
      </c>
      <c r="BI749">
        <v>0</v>
      </c>
      <c r="BJ749">
        <v>40</v>
      </c>
      <c r="BK749">
        <v>20</v>
      </c>
      <c r="BL749">
        <v>0</v>
      </c>
      <c r="BM749">
        <v>0</v>
      </c>
      <c r="BN749">
        <v>0</v>
      </c>
      <c r="BO749">
        <v>158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 t="s">
        <v>4383</v>
      </c>
      <c r="CC749">
        <v>100</v>
      </c>
      <c r="CD749">
        <v>97.972999999999999</v>
      </c>
      <c r="CE749" t="s">
        <v>8</v>
      </c>
      <c r="CF749" t="s">
        <v>3287</v>
      </c>
      <c r="CG749" t="s">
        <v>3286</v>
      </c>
      <c r="CH749" t="s">
        <v>330</v>
      </c>
      <c r="CI749" t="s">
        <v>406</v>
      </c>
      <c r="CJ749" t="s">
        <v>3285</v>
      </c>
      <c r="CK749" t="s">
        <v>3284</v>
      </c>
      <c r="CL749" t="s">
        <v>3283</v>
      </c>
    </row>
    <row r="750" spans="1:90" x14ac:dyDescent="0.35">
      <c r="A750">
        <v>805</v>
      </c>
      <c r="B750" t="s">
        <v>4382</v>
      </c>
      <c r="C750">
        <v>456</v>
      </c>
      <c r="D750">
        <v>11</v>
      </c>
      <c r="E750" s="1" t="s">
        <v>6167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4</v>
      </c>
      <c r="N750">
        <v>0</v>
      </c>
      <c r="O750">
        <v>17</v>
      </c>
      <c r="P750">
        <v>2</v>
      </c>
      <c r="Q750">
        <v>0</v>
      </c>
      <c r="R750">
        <v>0</v>
      </c>
      <c r="S750">
        <v>0</v>
      </c>
      <c r="T750">
        <v>0</v>
      </c>
      <c r="U750">
        <v>1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2</v>
      </c>
      <c r="AC750">
        <v>0</v>
      </c>
      <c r="AD750">
        <v>0</v>
      </c>
      <c r="AE750">
        <v>135</v>
      </c>
      <c r="AF750">
        <v>0</v>
      </c>
      <c r="AG750">
        <v>159</v>
      </c>
      <c r="AH750">
        <v>31</v>
      </c>
      <c r="AI750">
        <v>0</v>
      </c>
      <c r="AJ750">
        <v>0</v>
      </c>
      <c r="AK750">
        <v>0</v>
      </c>
      <c r="AL750">
        <v>0</v>
      </c>
      <c r="AM750">
        <v>95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2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8</v>
      </c>
      <c r="BX750">
        <v>0</v>
      </c>
      <c r="BY750">
        <v>0</v>
      </c>
      <c r="BZ750">
        <v>0</v>
      </c>
      <c r="CA750">
        <v>0</v>
      </c>
      <c r="CB750" t="s">
        <v>4381</v>
      </c>
      <c r="CC750">
        <v>100</v>
      </c>
      <c r="CD750">
        <v>86.805999999999997</v>
      </c>
      <c r="CE750" t="s">
        <v>8</v>
      </c>
      <c r="CF750" t="s">
        <v>1168</v>
      </c>
      <c r="CG750" t="s">
        <v>1167</v>
      </c>
      <c r="CH750" t="s">
        <v>5</v>
      </c>
      <c r="CI750" t="s">
        <v>428</v>
      </c>
      <c r="CJ750" t="s">
        <v>427</v>
      </c>
      <c r="CK750" t="s">
        <v>1166</v>
      </c>
      <c r="CL750" t="s">
        <v>1165</v>
      </c>
    </row>
    <row r="751" spans="1:90" x14ac:dyDescent="0.35">
      <c r="A751">
        <v>806</v>
      </c>
      <c r="B751" t="s">
        <v>4380</v>
      </c>
      <c r="C751">
        <v>330</v>
      </c>
      <c r="D751">
        <v>6</v>
      </c>
      <c r="E751" s="1" t="s">
        <v>6167</v>
      </c>
      <c r="F751">
        <v>54</v>
      </c>
      <c r="G751">
        <v>0</v>
      </c>
      <c r="H751">
        <v>28</v>
      </c>
      <c r="I751">
        <v>24</v>
      </c>
      <c r="J751">
        <v>207</v>
      </c>
      <c r="K751">
        <v>0</v>
      </c>
      <c r="L751">
        <v>0</v>
      </c>
      <c r="M751">
        <v>0</v>
      </c>
      <c r="N751">
        <v>0</v>
      </c>
      <c r="O751">
        <v>14</v>
      </c>
      <c r="P751">
        <v>3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0</v>
      </c>
      <c r="CA751">
        <v>0</v>
      </c>
      <c r="CB751" t="s">
        <v>4379</v>
      </c>
      <c r="CC751" t="e">
        <v>#N/A</v>
      </c>
      <c r="CD751" t="e">
        <v>#N/A</v>
      </c>
      <c r="CE751" t="s">
        <v>8</v>
      </c>
      <c r="CF751" t="e">
        <v>#N/A</v>
      </c>
      <c r="CG751" t="s">
        <v>12</v>
      </c>
      <c r="CH751" t="s">
        <v>11</v>
      </c>
    </row>
    <row r="752" spans="1:90" x14ac:dyDescent="0.35">
      <c r="A752">
        <v>807</v>
      </c>
      <c r="B752" t="s">
        <v>4378</v>
      </c>
      <c r="C752">
        <v>325</v>
      </c>
      <c r="D752">
        <v>12</v>
      </c>
      <c r="E752" s="1" t="s">
        <v>6167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79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25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96</v>
      </c>
      <c r="AN752">
        <v>0</v>
      </c>
      <c r="AO752">
        <v>0</v>
      </c>
      <c r="AP752">
        <v>0</v>
      </c>
      <c r="AQ752">
        <v>7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13</v>
      </c>
      <c r="AY752">
        <v>2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13</v>
      </c>
      <c r="BI752">
        <v>0</v>
      </c>
      <c r="BJ752">
        <v>0</v>
      </c>
      <c r="BK752">
        <v>0</v>
      </c>
      <c r="BL752">
        <v>11</v>
      </c>
      <c r="BM752">
        <v>0</v>
      </c>
      <c r="BN752">
        <v>0</v>
      </c>
      <c r="BO752">
        <v>0</v>
      </c>
      <c r="BP752">
        <v>0</v>
      </c>
      <c r="BQ752">
        <v>28</v>
      </c>
      <c r="BR752">
        <v>0</v>
      </c>
      <c r="BS752">
        <v>0</v>
      </c>
      <c r="BT752">
        <v>0</v>
      </c>
      <c r="BU752">
        <v>3</v>
      </c>
      <c r="BV752">
        <v>0</v>
      </c>
      <c r="BW752">
        <v>32</v>
      </c>
      <c r="BX752">
        <v>0</v>
      </c>
      <c r="BY752">
        <v>0</v>
      </c>
      <c r="BZ752">
        <v>0</v>
      </c>
      <c r="CA752">
        <v>16</v>
      </c>
      <c r="CB752" t="s">
        <v>4377</v>
      </c>
      <c r="CC752">
        <v>100</v>
      </c>
      <c r="CD752">
        <v>87.879000000000005</v>
      </c>
      <c r="CE752" t="s">
        <v>8</v>
      </c>
      <c r="CF752" t="s">
        <v>682</v>
      </c>
      <c r="CG752" t="s">
        <v>681</v>
      </c>
      <c r="CH752" t="s">
        <v>5</v>
      </c>
      <c r="CI752" t="s">
        <v>436</v>
      </c>
      <c r="CJ752" t="s">
        <v>435</v>
      </c>
      <c r="CK752" t="s">
        <v>434</v>
      </c>
      <c r="CL752" t="s">
        <v>680</v>
      </c>
    </row>
    <row r="753" spans="1:90" x14ac:dyDescent="0.35">
      <c r="A753">
        <v>808</v>
      </c>
      <c r="B753" t="s">
        <v>4376</v>
      </c>
      <c r="C753">
        <v>329</v>
      </c>
      <c r="D753">
        <v>5</v>
      </c>
      <c r="E753" s="1" t="s">
        <v>6167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97</v>
      </c>
      <c r="W753">
        <v>13</v>
      </c>
      <c r="X753">
        <v>0</v>
      </c>
      <c r="Y753">
        <v>0</v>
      </c>
      <c r="Z753">
        <v>0</v>
      </c>
      <c r="AA753">
        <v>140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0</v>
      </c>
      <c r="BM753">
        <v>0</v>
      </c>
      <c r="BN753">
        <v>0</v>
      </c>
      <c r="BO753">
        <v>0</v>
      </c>
      <c r="BP753">
        <v>0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6</v>
      </c>
      <c r="BW753">
        <v>0</v>
      </c>
      <c r="BX753">
        <v>0</v>
      </c>
      <c r="BY753">
        <v>73</v>
      </c>
      <c r="BZ753">
        <v>0</v>
      </c>
      <c r="CA753">
        <v>0</v>
      </c>
      <c r="CB753" t="s">
        <v>4375</v>
      </c>
      <c r="CC753">
        <v>100</v>
      </c>
      <c r="CD753">
        <v>97.902000000000001</v>
      </c>
      <c r="CE753" t="s">
        <v>8</v>
      </c>
      <c r="CF753" t="s">
        <v>4112</v>
      </c>
      <c r="CG753" t="s">
        <v>4111</v>
      </c>
      <c r="CH753" t="s">
        <v>330</v>
      </c>
      <c r="CI753" t="s">
        <v>406</v>
      </c>
      <c r="CJ753" t="s">
        <v>1120</v>
      </c>
      <c r="CK753" t="s">
        <v>4110</v>
      </c>
      <c r="CL753" t="s">
        <v>4109</v>
      </c>
    </row>
    <row r="754" spans="1:90" x14ac:dyDescent="0.35">
      <c r="A754">
        <v>809</v>
      </c>
      <c r="B754" t="s">
        <v>4374</v>
      </c>
      <c r="C754">
        <v>329</v>
      </c>
      <c r="D754">
        <v>8</v>
      </c>
      <c r="E754" s="1" t="s">
        <v>1197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60</v>
      </c>
      <c r="AT754">
        <v>108</v>
      </c>
      <c r="AU754">
        <v>8</v>
      </c>
      <c r="AV754">
        <v>6</v>
      </c>
      <c r="AW754">
        <v>67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9</v>
      </c>
      <c r="BN754">
        <v>0</v>
      </c>
      <c r="BO754">
        <v>2</v>
      </c>
      <c r="BP754">
        <v>0</v>
      </c>
      <c r="BQ754">
        <v>69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 t="s">
        <v>4373</v>
      </c>
      <c r="CC754" t="e">
        <v>#N/A</v>
      </c>
      <c r="CD754" t="e">
        <v>#N/A</v>
      </c>
      <c r="CE754" t="s">
        <v>1195</v>
      </c>
      <c r="CF754" t="e">
        <v>#N/A</v>
      </c>
      <c r="CG754" t="s">
        <v>1194</v>
      </c>
    </row>
    <row r="755" spans="1:90" x14ac:dyDescent="0.35">
      <c r="A755">
        <v>810</v>
      </c>
      <c r="B755" t="s">
        <v>4372</v>
      </c>
      <c r="C755">
        <v>280</v>
      </c>
      <c r="D755">
        <v>14</v>
      </c>
      <c r="E755" s="1" t="s">
        <v>6167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38</v>
      </c>
      <c r="Q755">
        <v>0</v>
      </c>
      <c r="R755">
        <v>16</v>
      </c>
      <c r="S755">
        <v>34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33</v>
      </c>
      <c r="AJ755">
        <v>0</v>
      </c>
      <c r="AK755">
        <v>0</v>
      </c>
      <c r="AL755">
        <v>0</v>
      </c>
      <c r="AM755">
        <v>11</v>
      </c>
      <c r="AN755">
        <v>0</v>
      </c>
      <c r="AO755">
        <v>0</v>
      </c>
      <c r="AP755">
        <v>0</v>
      </c>
      <c r="AQ755">
        <v>0</v>
      </c>
      <c r="AR755">
        <v>5</v>
      </c>
      <c r="AS755">
        <v>8</v>
      </c>
      <c r="AT755">
        <v>0</v>
      </c>
      <c r="AU755">
        <v>27</v>
      </c>
      <c r="AV755">
        <v>0</v>
      </c>
      <c r="AW755">
        <v>0</v>
      </c>
      <c r="AX755">
        <v>8</v>
      </c>
      <c r="AY755">
        <v>0</v>
      </c>
      <c r="AZ755">
        <v>1</v>
      </c>
      <c r="BA755">
        <v>56</v>
      </c>
      <c r="BB755">
        <v>0</v>
      </c>
      <c r="BC755">
        <v>37</v>
      </c>
      <c r="BD755">
        <v>0</v>
      </c>
      <c r="BE755">
        <v>0</v>
      </c>
      <c r="BF755">
        <v>3</v>
      </c>
      <c r="BG755">
        <v>0</v>
      </c>
      <c r="BH755">
        <v>3</v>
      </c>
      <c r="BI755">
        <v>0</v>
      </c>
      <c r="BJ755">
        <v>0</v>
      </c>
      <c r="BK755">
        <v>0</v>
      </c>
      <c r="BL755">
        <v>0</v>
      </c>
      <c r="BM755">
        <v>0</v>
      </c>
      <c r="BN755">
        <v>0</v>
      </c>
      <c r="BO755">
        <v>0</v>
      </c>
      <c r="BP755">
        <v>0</v>
      </c>
      <c r="BQ755">
        <v>0</v>
      </c>
      <c r="BR755">
        <v>0</v>
      </c>
      <c r="BS755">
        <v>0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0</v>
      </c>
      <c r="BZ755">
        <v>0</v>
      </c>
      <c r="CA755">
        <v>0</v>
      </c>
      <c r="CB755" t="s">
        <v>4371</v>
      </c>
      <c r="CC755" t="e">
        <v>#N/A</v>
      </c>
      <c r="CD755" t="e">
        <v>#N/A</v>
      </c>
      <c r="CE755" t="s">
        <v>8</v>
      </c>
      <c r="CF755" t="e">
        <v>#N/A</v>
      </c>
      <c r="CG755" t="s">
        <v>12</v>
      </c>
      <c r="CH755" t="s">
        <v>11</v>
      </c>
    </row>
    <row r="756" spans="1:90" x14ac:dyDescent="0.35">
      <c r="A756">
        <v>811</v>
      </c>
      <c r="B756" t="s">
        <v>4370</v>
      </c>
      <c r="C756">
        <v>46</v>
      </c>
      <c r="D756">
        <v>2</v>
      </c>
      <c r="E756" s="1" t="s">
        <v>6167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9</v>
      </c>
      <c r="AT756">
        <v>0</v>
      </c>
      <c r="AU756">
        <v>0</v>
      </c>
      <c r="AV756">
        <v>37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  <c r="BK756">
        <v>0</v>
      </c>
      <c r="BL756">
        <v>0</v>
      </c>
      <c r="BM756">
        <v>0</v>
      </c>
      <c r="BN756">
        <v>0</v>
      </c>
      <c r="BO756">
        <v>0</v>
      </c>
      <c r="BP756">
        <v>0</v>
      </c>
      <c r="BQ756">
        <v>0</v>
      </c>
      <c r="BR756">
        <v>0</v>
      </c>
      <c r="BS756">
        <v>0</v>
      </c>
      <c r="BT756">
        <v>0</v>
      </c>
      <c r="BU756">
        <v>0</v>
      </c>
      <c r="BV756">
        <v>0</v>
      </c>
      <c r="BW756">
        <v>0</v>
      </c>
      <c r="BX756">
        <v>0</v>
      </c>
      <c r="BY756">
        <v>0</v>
      </c>
      <c r="BZ756">
        <v>0</v>
      </c>
      <c r="CA756">
        <v>0</v>
      </c>
      <c r="CB756" t="s">
        <v>4369</v>
      </c>
      <c r="CC756">
        <v>100</v>
      </c>
      <c r="CD756">
        <v>93.162000000000006</v>
      </c>
      <c r="CE756" t="s">
        <v>8</v>
      </c>
      <c r="CF756" t="s">
        <v>2947</v>
      </c>
      <c r="CG756" t="s">
        <v>812</v>
      </c>
      <c r="CH756" t="s">
        <v>5</v>
      </c>
      <c r="CI756" t="s">
        <v>398</v>
      </c>
      <c r="CJ756" t="s">
        <v>397</v>
      </c>
      <c r="CK756" t="s">
        <v>396</v>
      </c>
      <c r="CL756" t="s">
        <v>811</v>
      </c>
    </row>
    <row r="757" spans="1:90" x14ac:dyDescent="0.35">
      <c r="A757">
        <v>813</v>
      </c>
      <c r="B757" t="s">
        <v>4368</v>
      </c>
      <c r="C757">
        <v>275</v>
      </c>
      <c r="D757">
        <v>4</v>
      </c>
      <c r="E757" s="1" t="s">
        <v>6167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32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105</v>
      </c>
      <c r="BG757">
        <v>0</v>
      </c>
      <c r="BH757">
        <v>8</v>
      </c>
      <c r="BI757">
        <v>0</v>
      </c>
      <c r="BJ757">
        <v>0</v>
      </c>
      <c r="BK757">
        <v>0</v>
      </c>
      <c r="BL757">
        <v>0</v>
      </c>
      <c r="BM757">
        <v>0</v>
      </c>
      <c r="BN757">
        <v>0</v>
      </c>
      <c r="BO757">
        <v>0</v>
      </c>
      <c r="BP757">
        <v>0</v>
      </c>
      <c r="BQ757">
        <v>130</v>
      </c>
      <c r="BR757">
        <v>0</v>
      </c>
      <c r="BS757">
        <v>0</v>
      </c>
      <c r="BT757">
        <v>0</v>
      </c>
      <c r="BU757">
        <v>0</v>
      </c>
      <c r="BV757">
        <v>0</v>
      </c>
      <c r="BW757">
        <v>0</v>
      </c>
      <c r="BX757">
        <v>0</v>
      </c>
      <c r="BY757">
        <v>0</v>
      </c>
      <c r="BZ757">
        <v>0</v>
      </c>
      <c r="CA757">
        <v>0</v>
      </c>
      <c r="CB757" t="s">
        <v>4367</v>
      </c>
      <c r="CC757">
        <v>100</v>
      </c>
      <c r="CD757">
        <v>91.057000000000002</v>
      </c>
      <c r="CE757" t="s">
        <v>8</v>
      </c>
      <c r="CF757" t="s">
        <v>1385</v>
      </c>
      <c r="CG757" t="s">
        <v>1384</v>
      </c>
      <c r="CH757" t="s">
        <v>5</v>
      </c>
      <c r="CI757" t="s">
        <v>1383</v>
      </c>
      <c r="CJ757" t="s">
        <v>1382</v>
      </c>
      <c r="CK757" t="s">
        <v>1381</v>
      </c>
      <c r="CL757" t="s">
        <v>1380</v>
      </c>
    </row>
    <row r="758" spans="1:90" x14ac:dyDescent="0.35">
      <c r="A758">
        <v>814</v>
      </c>
      <c r="B758" t="s">
        <v>4366</v>
      </c>
      <c r="C758">
        <v>325</v>
      </c>
      <c r="D758">
        <v>13</v>
      </c>
      <c r="E758" s="1" t="s">
        <v>6167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27</v>
      </c>
      <c r="L758">
        <v>0</v>
      </c>
      <c r="M758">
        <v>41</v>
      </c>
      <c r="N758">
        <v>0</v>
      </c>
      <c r="O758">
        <v>119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39</v>
      </c>
      <c r="AH758">
        <v>5</v>
      </c>
      <c r="AI758">
        <v>0</v>
      </c>
      <c r="AJ758">
        <v>0</v>
      </c>
      <c r="AK758">
        <v>2</v>
      </c>
      <c r="AL758">
        <v>0</v>
      </c>
      <c r="AM758">
        <v>3</v>
      </c>
      <c r="AN758">
        <v>3</v>
      </c>
      <c r="AO758">
        <v>0</v>
      </c>
      <c r="AP758">
        <v>5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8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0</v>
      </c>
      <c r="BW758">
        <v>12</v>
      </c>
      <c r="BX758">
        <v>0</v>
      </c>
      <c r="BY758">
        <v>0</v>
      </c>
      <c r="BZ758">
        <v>29</v>
      </c>
      <c r="CA758">
        <v>32</v>
      </c>
      <c r="CB758" t="s">
        <v>4365</v>
      </c>
      <c r="CC758">
        <v>100</v>
      </c>
      <c r="CD758">
        <v>92.156999999999996</v>
      </c>
      <c r="CE758" t="s">
        <v>8</v>
      </c>
      <c r="CF758" t="s">
        <v>231</v>
      </c>
      <c r="CG758" t="s">
        <v>230</v>
      </c>
      <c r="CH758" t="s">
        <v>5</v>
      </c>
      <c r="CI758" t="s">
        <v>229</v>
      </c>
      <c r="CJ758" t="s">
        <v>228</v>
      </c>
      <c r="CK758" t="s">
        <v>227</v>
      </c>
      <c r="CL758" t="s">
        <v>226</v>
      </c>
    </row>
    <row r="759" spans="1:90" x14ac:dyDescent="0.35">
      <c r="A759">
        <v>815</v>
      </c>
      <c r="B759" t="s">
        <v>4364</v>
      </c>
      <c r="C759">
        <v>361</v>
      </c>
      <c r="D759">
        <v>2</v>
      </c>
      <c r="E759" s="1" t="s">
        <v>6167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5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356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0</v>
      </c>
      <c r="BK759">
        <v>0</v>
      </c>
      <c r="BL759">
        <v>0</v>
      </c>
      <c r="BM759">
        <v>0</v>
      </c>
      <c r="BN759">
        <v>0</v>
      </c>
      <c r="BO759">
        <v>0</v>
      </c>
      <c r="BP759">
        <v>0</v>
      </c>
      <c r="BQ759">
        <v>0</v>
      </c>
      <c r="BR759">
        <v>0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0</v>
      </c>
      <c r="CA759">
        <v>0</v>
      </c>
      <c r="CB759" t="s">
        <v>4363</v>
      </c>
      <c r="CC759">
        <v>100</v>
      </c>
      <c r="CD759">
        <v>91.613</v>
      </c>
      <c r="CE759" t="s">
        <v>8</v>
      </c>
      <c r="CF759" t="s">
        <v>155</v>
      </c>
      <c r="CG759" t="s">
        <v>154</v>
      </c>
      <c r="CH759" t="s">
        <v>5</v>
      </c>
      <c r="CI759" t="s">
        <v>153</v>
      </c>
      <c r="CJ759" t="s">
        <v>152</v>
      </c>
      <c r="CK759" t="s">
        <v>151</v>
      </c>
      <c r="CL759" t="s">
        <v>150</v>
      </c>
    </row>
    <row r="760" spans="1:90" x14ac:dyDescent="0.35">
      <c r="A760">
        <v>817</v>
      </c>
      <c r="B760" t="s">
        <v>4362</v>
      </c>
      <c r="C760">
        <v>324</v>
      </c>
      <c r="D760">
        <v>8</v>
      </c>
      <c r="E760" s="1" t="s">
        <v>1197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17</v>
      </c>
      <c r="AT760">
        <v>15</v>
      </c>
      <c r="AU760">
        <v>11</v>
      </c>
      <c r="AV760">
        <v>28</v>
      </c>
      <c r="AW760">
        <v>196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0</v>
      </c>
      <c r="BL760">
        <v>0</v>
      </c>
      <c r="BM760">
        <v>2</v>
      </c>
      <c r="BN760">
        <v>0</v>
      </c>
      <c r="BO760">
        <v>10</v>
      </c>
      <c r="BP760">
        <v>0</v>
      </c>
      <c r="BQ760">
        <v>45</v>
      </c>
      <c r="BR760">
        <v>0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  <c r="CB760" t="s">
        <v>4361</v>
      </c>
      <c r="CC760" t="e">
        <v>#N/A</v>
      </c>
      <c r="CD760" t="e">
        <v>#N/A</v>
      </c>
      <c r="CE760" t="s">
        <v>1195</v>
      </c>
      <c r="CF760" t="e">
        <v>#N/A</v>
      </c>
      <c r="CG760" t="s">
        <v>1194</v>
      </c>
    </row>
    <row r="761" spans="1:90" x14ac:dyDescent="0.35">
      <c r="A761">
        <v>818</v>
      </c>
      <c r="B761" t="s">
        <v>4360</v>
      </c>
      <c r="C761">
        <v>322</v>
      </c>
      <c r="D761">
        <v>5</v>
      </c>
      <c r="E761" s="1" t="s">
        <v>6167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20</v>
      </c>
      <c r="V761">
        <v>0</v>
      </c>
      <c r="W761">
        <v>0</v>
      </c>
      <c r="X761">
        <v>0</v>
      </c>
      <c r="Y761">
        <v>110</v>
      </c>
      <c r="Z761">
        <v>0</v>
      </c>
      <c r="AA761">
        <v>0</v>
      </c>
      <c r="AB761">
        <v>4</v>
      </c>
      <c r="AC761">
        <v>0</v>
      </c>
      <c r="AD761">
        <v>153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0</v>
      </c>
      <c r="BL761">
        <v>0</v>
      </c>
      <c r="BM761">
        <v>0</v>
      </c>
      <c r="BN761">
        <v>0</v>
      </c>
      <c r="BO761">
        <v>0</v>
      </c>
      <c r="BP761">
        <v>0</v>
      </c>
      <c r="BQ761">
        <v>35</v>
      </c>
      <c r="BR761">
        <v>0</v>
      </c>
      <c r="BS761">
        <v>0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0</v>
      </c>
      <c r="CA761">
        <v>0</v>
      </c>
      <c r="CB761" t="s">
        <v>4359</v>
      </c>
      <c r="CC761">
        <v>100</v>
      </c>
      <c r="CD761">
        <v>89.474000000000004</v>
      </c>
      <c r="CE761" t="s">
        <v>8</v>
      </c>
      <c r="CF761" t="s">
        <v>526</v>
      </c>
      <c r="CG761" t="s">
        <v>525</v>
      </c>
      <c r="CH761" t="s">
        <v>5</v>
      </c>
      <c r="CI761" t="s">
        <v>186</v>
      </c>
      <c r="CJ761" t="s">
        <v>208</v>
      </c>
      <c r="CK761" t="s">
        <v>524</v>
      </c>
      <c r="CL761" t="s">
        <v>523</v>
      </c>
    </row>
    <row r="762" spans="1:90" x14ac:dyDescent="0.35">
      <c r="A762">
        <v>819</v>
      </c>
      <c r="B762" t="s">
        <v>4358</v>
      </c>
      <c r="C762">
        <v>322</v>
      </c>
      <c r="D762">
        <v>1</v>
      </c>
      <c r="E762" s="1" t="s">
        <v>1197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322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0</v>
      </c>
      <c r="BK762">
        <v>0</v>
      </c>
      <c r="BL762">
        <v>0</v>
      </c>
      <c r="BM762">
        <v>0</v>
      </c>
      <c r="BN762">
        <v>0</v>
      </c>
      <c r="BO762">
        <v>0</v>
      </c>
      <c r="BP762">
        <v>0</v>
      </c>
      <c r="BQ762">
        <v>0</v>
      </c>
      <c r="BR762">
        <v>0</v>
      </c>
      <c r="BS762">
        <v>0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0</v>
      </c>
      <c r="BZ762">
        <v>0</v>
      </c>
      <c r="CA762">
        <v>0</v>
      </c>
      <c r="CB762" t="s">
        <v>4357</v>
      </c>
      <c r="CC762">
        <v>100</v>
      </c>
      <c r="CD762">
        <v>91.034000000000006</v>
      </c>
      <c r="CE762" t="s">
        <v>8</v>
      </c>
      <c r="CF762" t="s">
        <v>1421</v>
      </c>
      <c r="CG762" t="s">
        <v>1420</v>
      </c>
      <c r="CH762" t="s">
        <v>5</v>
      </c>
      <c r="CI762" t="s">
        <v>278</v>
      </c>
      <c r="CJ762" t="s">
        <v>277</v>
      </c>
      <c r="CK762" t="s">
        <v>1419</v>
      </c>
      <c r="CL762" t="s">
        <v>1418</v>
      </c>
    </row>
    <row r="763" spans="1:90" x14ac:dyDescent="0.35">
      <c r="A763">
        <v>820</v>
      </c>
      <c r="B763" t="s">
        <v>4356</v>
      </c>
      <c r="C763">
        <v>363</v>
      </c>
      <c r="D763">
        <v>3</v>
      </c>
      <c r="E763" s="1" t="s">
        <v>6167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14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12</v>
      </c>
      <c r="AT763">
        <v>0</v>
      </c>
      <c r="AU763">
        <v>0</v>
      </c>
      <c r="AV763">
        <v>0</v>
      </c>
      <c r="AW763">
        <v>337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0</v>
      </c>
      <c r="BZ763">
        <v>0</v>
      </c>
      <c r="CA763">
        <v>0</v>
      </c>
      <c r="CB763" t="s">
        <v>4355</v>
      </c>
      <c r="CC763">
        <v>100</v>
      </c>
      <c r="CD763">
        <v>89.116</v>
      </c>
      <c r="CE763" t="s">
        <v>8</v>
      </c>
      <c r="CF763" t="s">
        <v>2844</v>
      </c>
      <c r="CG763" t="s">
        <v>2843</v>
      </c>
      <c r="CH763" t="s">
        <v>5</v>
      </c>
      <c r="CI763" t="s">
        <v>2842</v>
      </c>
      <c r="CJ763" t="s">
        <v>2841</v>
      </c>
      <c r="CK763" t="s">
        <v>2840</v>
      </c>
      <c r="CL763" t="s">
        <v>2839</v>
      </c>
    </row>
    <row r="764" spans="1:90" x14ac:dyDescent="0.35">
      <c r="A764">
        <v>821</v>
      </c>
      <c r="B764" t="s">
        <v>4354</v>
      </c>
      <c r="C764">
        <v>316</v>
      </c>
      <c r="D764">
        <v>7</v>
      </c>
      <c r="E764" s="1" t="s">
        <v>6167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9</v>
      </c>
      <c r="Q764">
        <v>0</v>
      </c>
      <c r="R764">
        <v>0</v>
      </c>
      <c r="S764">
        <v>0</v>
      </c>
      <c r="T764">
        <v>259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11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14</v>
      </c>
      <c r="AO764">
        <v>0</v>
      </c>
      <c r="AP764">
        <v>0</v>
      </c>
      <c r="AQ764">
        <v>0</v>
      </c>
      <c r="AR764">
        <v>0</v>
      </c>
      <c r="AS764">
        <v>4</v>
      </c>
      <c r="AT764">
        <v>0</v>
      </c>
      <c r="AU764">
        <v>0</v>
      </c>
      <c r="AV764">
        <v>8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11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 t="s">
        <v>4353</v>
      </c>
      <c r="CC764" t="e">
        <v>#N/A</v>
      </c>
      <c r="CD764" t="e">
        <v>#N/A</v>
      </c>
      <c r="CE764" t="s">
        <v>8</v>
      </c>
      <c r="CF764" t="e">
        <v>#N/A</v>
      </c>
      <c r="CG764" t="s">
        <v>12</v>
      </c>
      <c r="CH764" t="s">
        <v>11</v>
      </c>
    </row>
    <row r="765" spans="1:90" x14ac:dyDescent="0.35">
      <c r="A765">
        <v>822</v>
      </c>
      <c r="B765" t="s">
        <v>4352</v>
      </c>
      <c r="C765">
        <v>319</v>
      </c>
      <c r="D765">
        <v>9</v>
      </c>
      <c r="E765" s="1" t="s">
        <v>6167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24</v>
      </c>
      <c r="P765">
        <v>0</v>
      </c>
      <c r="Q765">
        <v>0</v>
      </c>
      <c r="R765">
        <v>86</v>
      </c>
      <c r="S765">
        <v>22</v>
      </c>
      <c r="T765">
        <v>64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5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68</v>
      </c>
      <c r="AN765">
        <v>0</v>
      </c>
      <c r="AO765">
        <v>0</v>
      </c>
      <c r="AP765">
        <v>1</v>
      </c>
      <c r="AQ765">
        <v>0</v>
      </c>
      <c r="AR765">
        <v>9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40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  <c r="BR765">
        <v>0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0</v>
      </c>
      <c r="BZ765">
        <v>0</v>
      </c>
      <c r="CA765">
        <v>0</v>
      </c>
      <c r="CB765" t="s">
        <v>4351</v>
      </c>
      <c r="CC765" t="e">
        <v>#N/A</v>
      </c>
      <c r="CD765" t="e">
        <v>#N/A</v>
      </c>
      <c r="CE765" t="s">
        <v>8</v>
      </c>
      <c r="CF765" t="e">
        <v>#N/A</v>
      </c>
      <c r="CG765" t="s">
        <v>12</v>
      </c>
      <c r="CH765" t="s">
        <v>11</v>
      </c>
    </row>
    <row r="766" spans="1:90" x14ac:dyDescent="0.35">
      <c r="A766">
        <v>823</v>
      </c>
      <c r="B766" t="s">
        <v>4350</v>
      </c>
      <c r="C766">
        <v>319</v>
      </c>
      <c r="D766">
        <v>3</v>
      </c>
      <c r="E766" s="1" t="s">
        <v>6167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311</v>
      </c>
      <c r="V766">
        <v>0</v>
      </c>
      <c r="W766">
        <v>0</v>
      </c>
      <c r="X766">
        <v>0</v>
      </c>
      <c r="Y766">
        <v>0</v>
      </c>
      <c r="Z766">
        <v>2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6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  <c r="CB766" t="s">
        <v>4349</v>
      </c>
      <c r="CC766">
        <v>84</v>
      </c>
      <c r="CD766">
        <v>95.575000000000003</v>
      </c>
      <c r="CE766" t="s">
        <v>8</v>
      </c>
      <c r="CF766" t="s">
        <v>4348</v>
      </c>
      <c r="CG766" t="s">
        <v>4347</v>
      </c>
      <c r="CH766" t="s">
        <v>5</v>
      </c>
      <c r="CI766" t="s">
        <v>2842</v>
      </c>
      <c r="CJ766" t="s">
        <v>2841</v>
      </c>
      <c r="CK766" t="s">
        <v>2840</v>
      </c>
      <c r="CL766" t="s">
        <v>4346</v>
      </c>
    </row>
    <row r="767" spans="1:90" x14ac:dyDescent="0.35">
      <c r="A767">
        <v>824</v>
      </c>
      <c r="B767" t="s">
        <v>4345</v>
      </c>
      <c r="C767">
        <v>376</v>
      </c>
      <c r="D767">
        <v>11</v>
      </c>
      <c r="E767" s="1" t="s">
        <v>6167</v>
      </c>
      <c r="F767">
        <v>0</v>
      </c>
      <c r="G767">
        <v>0</v>
      </c>
      <c r="H767">
        <v>0</v>
      </c>
      <c r="I767">
        <v>137</v>
      </c>
      <c r="J767">
        <v>70</v>
      </c>
      <c r="K767">
        <v>0</v>
      </c>
      <c r="L767">
        <v>0</v>
      </c>
      <c r="M767">
        <v>108</v>
      </c>
      <c r="N767">
        <v>12</v>
      </c>
      <c r="O767">
        <v>5</v>
      </c>
      <c r="P767">
        <v>0</v>
      </c>
      <c r="Q767">
        <v>0</v>
      </c>
      <c r="R767">
        <v>0</v>
      </c>
      <c r="S767">
        <v>0</v>
      </c>
      <c r="T767">
        <v>15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1</v>
      </c>
      <c r="BF767">
        <v>0</v>
      </c>
      <c r="BG767">
        <v>19</v>
      </c>
      <c r="BH767">
        <v>6</v>
      </c>
      <c r="BI767">
        <v>0</v>
      </c>
      <c r="BJ767">
        <v>0</v>
      </c>
      <c r="BK767">
        <v>2</v>
      </c>
      <c r="BL767">
        <v>0</v>
      </c>
      <c r="BM767">
        <v>0</v>
      </c>
      <c r="BN767">
        <v>0</v>
      </c>
      <c r="BO767">
        <v>0</v>
      </c>
      <c r="BP767">
        <v>0</v>
      </c>
      <c r="BQ767">
        <v>0</v>
      </c>
      <c r="BR767">
        <v>0</v>
      </c>
      <c r="BS767">
        <v>0</v>
      </c>
      <c r="BT767">
        <v>0</v>
      </c>
      <c r="BU767">
        <v>0</v>
      </c>
      <c r="BV767">
        <v>0</v>
      </c>
      <c r="BW767">
        <v>0</v>
      </c>
      <c r="BX767">
        <v>0</v>
      </c>
      <c r="BY767">
        <v>0</v>
      </c>
      <c r="BZ767">
        <v>1</v>
      </c>
      <c r="CA767">
        <v>0</v>
      </c>
      <c r="CB767" t="s">
        <v>4344</v>
      </c>
      <c r="CC767" t="e">
        <v>#N/A</v>
      </c>
      <c r="CD767" t="e">
        <v>#N/A</v>
      </c>
      <c r="CE767" t="s">
        <v>8</v>
      </c>
      <c r="CF767" t="e">
        <v>#N/A</v>
      </c>
      <c r="CG767" t="s">
        <v>12</v>
      </c>
      <c r="CH767" t="s">
        <v>11</v>
      </c>
    </row>
    <row r="768" spans="1:90" x14ac:dyDescent="0.35">
      <c r="A768">
        <v>826</v>
      </c>
      <c r="B768" t="s">
        <v>4343</v>
      </c>
      <c r="C768">
        <v>291</v>
      </c>
      <c r="D768">
        <v>9</v>
      </c>
      <c r="E768" s="1" t="s">
        <v>6167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41</v>
      </c>
      <c r="Q768">
        <v>0</v>
      </c>
      <c r="R768">
        <v>0</v>
      </c>
      <c r="S768">
        <v>30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4</v>
      </c>
      <c r="AF768">
        <v>0</v>
      </c>
      <c r="AG768">
        <v>0</v>
      </c>
      <c r="AH768">
        <v>0</v>
      </c>
      <c r="AI768">
        <v>35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68</v>
      </c>
      <c r="AT768">
        <v>0</v>
      </c>
      <c r="AU768">
        <v>0</v>
      </c>
      <c r="AV768">
        <v>0</v>
      </c>
      <c r="AW768">
        <v>39</v>
      </c>
      <c r="AX768">
        <v>0</v>
      </c>
      <c r="AY768">
        <v>0</v>
      </c>
      <c r="AZ768">
        <v>45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14</v>
      </c>
      <c r="BG768">
        <v>0</v>
      </c>
      <c r="BH768">
        <v>15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0</v>
      </c>
      <c r="BR768">
        <v>0</v>
      </c>
      <c r="BS768">
        <v>0</v>
      </c>
      <c r="BT768">
        <v>0</v>
      </c>
      <c r="BU768">
        <v>0</v>
      </c>
      <c r="BV768">
        <v>0</v>
      </c>
      <c r="BW768">
        <v>0</v>
      </c>
      <c r="BX768">
        <v>0</v>
      </c>
      <c r="BY768">
        <v>0</v>
      </c>
      <c r="BZ768">
        <v>0</v>
      </c>
      <c r="CA768">
        <v>0</v>
      </c>
      <c r="CB768" t="s">
        <v>4342</v>
      </c>
      <c r="CC768">
        <v>100</v>
      </c>
      <c r="CD768">
        <v>93.662000000000006</v>
      </c>
      <c r="CE768" t="s">
        <v>8</v>
      </c>
      <c r="CF768" t="s">
        <v>2844</v>
      </c>
      <c r="CG768" t="s">
        <v>2843</v>
      </c>
      <c r="CH768" t="s">
        <v>5</v>
      </c>
      <c r="CI768" t="s">
        <v>2842</v>
      </c>
      <c r="CJ768" t="s">
        <v>2841</v>
      </c>
      <c r="CK768" t="s">
        <v>2840</v>
      </c>
      <c r="CL768" t="s">
        <v>2839</v>
      </c>
    </row>
    <row r="769" spans="1:90" x14ac:dyDescent="0.35">
      <c r="A769">
        <v>827</v>
      </c>
      <c r="B769" t="s">
        <v>4341</v>
      </c>
      <c r="C769">
        <v>403</v>
      </c>
      <c r="D769">
        <v>5</v>
      </c>
      <c r="E769" s="1" t="s">
        <v>6167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46</v>
      </c>
      <c r="L769">
        <v>0</v>
      </c>
      <c r="M769">
        <v>4</v>
      </c>
      <c r="N769">
        <v>0</v>
      </c>
      <c r="O769">
        <v>334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12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7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  <c r="BL769">
        <v>0</v>
      </c>
      <c r="BM769">
        <v>0</v>
      </c>
      <c r="BN769">
        <v>0</v>
      </c>
      <c r="BO769">
        <v>0</v>
      </c>
      <c r="BP769">
        <v>0</v>
      </c>
      <c r="BQ769">
        <v>0</v>
      </c>
      <c r="BR769">
        <v>0</v>
      </c>
      <c r="BS769">
        <v>0</v>
      </c>
      <c r="BT769">
        <v>0</v>
      </c>
      <c r="BU769">
        <v>0</v>
      </c>
      <c r="BV769">
        <v>0</v>
      </c>
      <c r="BW769">
        <v>0</v>
      </c>
      <c r="BX769">
        <v>0</v>
      </c>
      <c r="BY769">
        <v>0</v>
      </c>
      <c r="BZ769">
        <v>0</v>
      </c>
      <c r="CA769">
        <v>0</v>
      </c>
      <c r="CB769" t="s">
        <v>4340</v>
      </c>
      <c r="CC769">
        <v>100</v>
      </c>
      <c r="CD769">
        <v>96.063000000000002</v>
      </c>
      <c r="CE769" t="s">
        <v>8</v>
      </c>
      <c r="CF769" t="s">
        <v>1131</v>
      </c>
      <c r="CG769" t="s">
        <v>308</v>
      </c>
      <c r="CH769" t="s">
        <v>5</v>
      </c>
      <c r="CI769" t="s">
        <v>307</v>
      </c>
      <c r="CJ769" t="s">
        <v>306</v>
      </c>
      <c r="CK769" t="s">
        <v>305</v>
      </c>
      <c r="CL769" t="s">
        <v>304</v>
      </c>
    </row>
    <row r="770" spans="1:90" x14ac:dyDescent="0.35">
      <c r="A770">
        <v>828</v>
      </c>
      <c r="B770" t="s">
        <v>4339</v>
      </c>
      <c r="C770">
        <v>315</v>
      </c>
      <c r="D770">
        <v>3</v>
      </c>
      <c r="E770" s="1" t="s">
        <v>6167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29</v>
      </c>
      <c r="L770">
        <v>0</v>
      </c>
      <c r="M770">
        <v>32</v>
      </c>
      <c r="N770">
        <v>0</v>
      </c>
      <c r="O770">
        <v>254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  <c r="BK770">
        <v>0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0</v>
      </c>
      <c r="BZ770">
        <v>0</v>
      </c>
      <c r="CA770">
        <v>0</v>
      </c>
      <c r="CB770" t="s">
        <v>4338</v>
      </c>
      <c r="CC770" t="e">
        <v>#N/A</v>
      </c>
      <c r="CD770" t="e">
        <v>#N/A</v>
      </c>
      <c r="CE770" t="s">
        <v>8</v>
      </c>
      <c r="CF770" t="e">
        <v>#N/A</v>
      </c>
      <c r="CG770" t="s">
        <v>12</v>
      </c>
      <c r="CH770" t="s">
        <v>11</v>
      </c>
    </row>
    <row r="771" spans="1:90" x14ac:dyDescent="0.35">
      <c r="A771">
        <v>829</v>
      </c>
      <c r="B771" t="s">
        <v>4337</v>
      </c>
      <c r="C771">
        <v>314</v>
      </c>
      <c r="D771">
        <v>1</v>
      </c>
      <c r="E771" s="1" t="s">
        <v>1197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314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0</v>
      </c>
      <c r="BK771">
        <v>0</v>
      </c>
      <c r="BL771">
        <v>0</v>
      </c>
      <c r="BM771">
        <v>0</v>
      </c>
      <c r="BN771">
        <v>0</v>
      </c>
      <c r="BO771">
        <v>0</v>
      </c>
      <c r="BP771">
        <v>0</v>
      </c>
      <c r="BQ771">
        <v>0</v>
      </c>
      <c r="BR771">
        <v>0</v>
      </c>
      <c r="BS771">
        <v>0</v>
      </c>
      <c r="BT771">
        <v>0</v>
      </c>
      <c r="BU771">
        <v>0</v>
      </c>
      <c r="BV771">
        <v>0</v>
      </c>
      <c r="BW771">
        <v>0</v>
      </c>
      <c r="BX771">
        <v>0</v>
      </c>
      <c r="BY771">
        <v>0</v>
      </c>
      <c r="BZ771">
        <v>0</v>
      </c>
      <c r="CA771">
        <v>0</v>
      </c>
      <c r="CB771" t="s">
        <v>4336</v>
      </c>
      <c r="CC771">
        <v>100</v>
      </c>
      <c r="CD771">
        <v>97.619</v>
      </c>
      <c r="CE771" t="s">
        <v>8</v>
      </c>
      <c r="CF771" t="s">
        <v>1933</v>
      </c>
      <c r="CG771" t="s">
        <v>1932</v>
      </c>
      <c r="CH771" t="s">
        <v>5</v>
      </c>
      <c r="CI771" t="s">
        <v>398</v>
      </c>
      <c r="CJ771" t="s">
        <v>397</v>
      </c>
      <c r="CK771" t="s">
        <v>396</v>
      </c>
      <c r="CL771" t="s">
        <v>1931</v>
      </c>
    </row>
    <row r="772" spans="1:90" x14ac:dyDescent="0.35">
      <c r="A772">
        <v>832</v>
      </c>
      <c r="B772" t="s">
        <v>4335</v>
      </c>
      <c r="C772">
        <v>303</v>
      </c>
      <c r="D772">
        <v>6</v>
      </c>
      <c r="E772" s="1" t="s">
        <v>6167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8</v>
      </c>
      <c r="BI772">
        <v>0</v>
      </c>
      <c r="BJ772">
        <v>0</v>
      </c>
      <c r="BK772">
        <v>0</v>
      </c>
      <c r="BL772">
        <v>0</v>
      </c>
      <c r="BM772">
        <v>15</v>
      </c>
      <c r="BN772">
        <v>0</v>
      </c>
      <c r="BO772">
        <v>0</v>
      </c>
      <c r="BP772">
        <v>0</v>
      </c>
      <c r="BQ772">
        <v>110</v>
      </c>
      <c r="BR772">
        <v>148</v>
      </c>
      <c r="BS772">
        <v>7</v>
      </c>
      <c r="BT772">
        <v>0</v>
      </c>
      <c r="BU772">
        <v>0</v>
      </c>
      <c r="BV772">
        <v>0</v>
      </c>
      <c r="BW772">
        <v>15</v>
      </c>
      <c r="BX772">
        <v>0</v>
      </c>
      <c r="BY772">
        <v>0</v>
      </c>
      <c r="BZ772">
        <v>0</v>
      </c>
      <c r="CA772">
        <v>0</v>
      </c>
      <c r="CB772" t="s">
        <v>4334</v>
      </c>
      <c r="CC772" t="e">
        <v>#N/A</v>
      </c>
      <c r="CD772" t="e">
        <v>#N/A</v>
      </c>
      <c r="CE772" t="s">
        <v>8</v>
      </c>
      <c r="CF772" t="e">
        <v>#N/A</v>
      </c>
      <c r="CG772" t="s">
        <v>12</v>
      </c>
      <c r="CH772" t="s">
        <v>11</v>
      </c>
    </row>
    <row r="773" spans="1:90" x14ac:dyDescent="0.35">
      <c r="A773">
        <v>833</v>
      </c>
      <c r="B773" t="s">
        <v>4333</v>
      </c>
      <c r="C773">
        <v>283</v>
      </c>
      <c r="D773">
        <v>6</v>
      </c>
      <c r="E773" s="1" t="s">
        <v>6167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3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9</v>
      </c>
      <c r="AO773">
        <v>0</v>
      </c>
      <c r="AP773">
        <v>0</v>
      </c>
      <c r="AQ773">
        <v>0</v>
      </c>
      <c r="AR773">
        <v>0</v>
      </c>
      <c r="AS773">
        <v>3</v>
      </c>
      <c r="AT773">
        <v>0</v>
      </c>
      <c r="AU773">
        <v>0</v>
      </c>
      <c r="AV773">
        <v>0</v>
      </c>
      <c r="AW773">
        <v>151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21</v>
      </c>
      <c r="BI773">
        <v>0</v>
      </c>
      <c r="BJ773">
        <v>0</v>
      </c>
      <c r="BK773">
        <v>0</v>
      </c>
      <c r="BL773">
        <v>96</v>
      </c>
      <c r="BM773">
        <v>0</v>
      </c>
      <c r="BN773">
        <v>0</v>
      </c>
      <c r="BO773">
        <v>0</v>
      </c>
      <c r="BP773">
        <v>0</v>
      </c>
      <c r="BQ773">
        <v>0</v>
      </c>
      <c r="BR773">
        <v>0</v>
      </c>
      <c r="BS773">
        <v>0</v>
      </c>
      <c r="BT773">
        <v>0</v>
      </c>
      <c r="BU773">
        <v>0</v>
      </c>
      <c r="BV773">
        <v>0</v>
      </c>
      <c r="BW773">
        <v>0</v>
      </c>
      <c r="BX773">
        <v>0</v>
      </c>
      <c r="BY773">
        <v>0</v>
      </c>
      <c r="BZ773">
        <v>0</v>
      </c>
      <c r="CA773">
        <v>0</v>
      </c>
      <c r="CB773" t="s">
        <v>4332</v>
      </c>
      <c r="CC773">
        <v>100</v>
      </c>
      <c r="CD773">
        <v>89.683000000000007</v>
      </c>
      <c r="CE773" t="s">
        <v>8</v>
      </c>
      <c r="CF773" t="s">
        <v>3240</v>
      </c>
      <c r="CG773" t="s">
        <v>3239</v>
      </c>
      <c r="CH773" t="s">
        <v>5</v>
      </c>
      <c r="CI773" t="s">
        <v>436</v>
      </c>
      <c r="CJ773" t="s">
        <v>435</v>
      </c>
      <c r="CK773" t="s">
        <v>434</v>
      </c>
      <c r="CL773" t="s">
        <v>150</v>
      </c>
    </row>
    <row r="774" spans="1:90" x14ac:dyDescent="0.35">
      <c r="A774">
        <v>836</v>
      </c>
      <c r="B774" t="s">
        <v>4331</v>
      </c>
      <c r="C774">
        <v>399</v>
      </c>
      <c r="D774">
        <v>6</v>
      </c>
      <c r="E774" s="1" t="s">
        <v>6167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18</v>
      </c>
      <c r="W774">
        <v>0</v>
      </c>
      <c r="X774">
        <v>0</v>
      </c>
      <c r="Y774">
        <v>0</v>
      </c>
      <c r="Z774">
        <v>0</v>
      </c>
      <c r="AA774">
        <v>14</v>
      </c>
      <c r="AB774">
        <v>130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16</v>
      </c>
      <c r="AW774">
        <v>0</v>
      </c>
      <c r="AX774">
        <v>0</v>
      </c>
      <c r="AY774">
        <v>0</v>
      </c>
      <c r="AZ774">
        <v>0</v>
      </c>
      <c r="BA774">
        <v>219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0</v>
      </c>
      <c r="BP774">
        <v>0</v>
      </c>
      <c r="BQ774">
        <v>0</v>
      </c>
      <c r="BR774">
        <v>0</v>
      </c>
      <c r="BS774">
        <v>0</v>
      </c>
      <c r="BT774">
        <v>2</v>
      </c>
      <c r="BU774">
        <v>0</v>
      </c>
      <c r="BV774">
        <v>0</v>
      </c>
      <c r="BW774">
        <v>0</v>
      </c>
      <c r="BX774">
        <v>0</v>
      </c>
      <c r="BY774">
        <v>0</v>
      </c>
      <c r="BZ774">
        <v>0</v>
      </c>
      <c r="CA774">
        <v>0</v>
      </c>
      <c r="CB774" t="s">
        <v>4330</v>
      </c>
      <c r="CC774" t="e">
        <v>#N/A</v>
      </c>
      <c r="CD774" t="e">
        <v>#N/A</v>
      </c>
      <c r="CE774" t="s">
        <v>8</v>
      </c>
      <c r="CF774" t="e">
        <v>#N/A</v>
      </c>
      <c r="CG774" t="s">
        <v>12</v>
      </c>
      <c r="CH774" t="s">
        <v>11</v>
      </c>
    </row>
    <row r="775" spans="1:90" x14ac:dyDescent="0.35">
      <c r="A775">
        <v>837</v>
      </c>
      <c r="B775" t="s">
        <v>4329</v>
      </c>
      <c r="C775">
        <v>295</v>
      </c>
      <c r="D775">
        <v>5</v>
      </c>
      <c r="E775" s="1" t="s">
        <v>6167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237</v>
      </c>
      <c r="AR775">
        <v>0</v>
      </c>
      <c r="AS775">
        <v>25</v>
      </c>
      <c r="AT775">
        <v>9</v>
      </c>
      <c r="AU775">
        <v>8</v>
      </c>
      <c r="AV775">
        <v>0</v>
      </c>
      <c r="AW775">
        <v>16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0</v>
      </c>
      <c r="BZ775">
        <v>0</v>
      </c>
      <c r="CA775">
        <v>0</v>
      </c>
      <c r="CB775" t="s">
        <v>4328</v>
      </c>
      <c r="CC775">
        <v>99</v>
      </c>
      <c r="CD775">
        <v>93.617000000000004</v>
      </c>
      <c r="CE775" t="s">
        <v>8</v>
      </c>
      <c r="CF775" t="s">
        <v>4327</v>
      </c>
      <c r="CG775" t="s">
        <v>3559</v>
      </c>
      <c r="CH775" t="s">
        <v>5</v>
      </c>
      <c r="CI775" t="s">
        <v>186</v>
      </c>
      <c r="CJ775" t="s">
        <v>185</v>
      </c>
      <c r="CK775" t="s">
        <v>853</v>
      </c>
      <c r="CL775" t="s">
        <v>3558</v>
      </c>
    </row>
    <row r="776" spans="1:90" x14ac:dyDescent="0.35">
      <c r="A776">
        <v>838</v>
      </c>
      <c r="B776" t="s">
        <v>4326</v>
      </c>
      <c r="C776">
        <v>310</v>
      </c>
      <c r="D776">
        <v>5</v>
      </c>
      <c r="E776" s="1" t="s">
        <v>6167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10</v>
      </c>
      <c r="Z776">
        <v>0</v>
      </c>
      <c r="AA776">
        <v>249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13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  <c r="BG776">
        <v>0</v>
      </c>
      <c r="BH776">
        <v>0</v>
      </c>
      <c r="BI776">
        <v>0</v>
      </c>
      <c r="BJ776">
        <v>0</v>
      </c>
      <c r="BK776">
        <v>0</v>
      </c>
      <c r="BL776">
        <v>0</v>
      </c>
      <c r="BM776">
        <v>0</v>
      </c>
      <c r="BN776">
        <v>0</v>
      </c>
      <c r="BO776">
        <v>0</v>
      </c>
      <c r="BP776">
        <v>0</v>
      </c>
      <c r="BQ776">
        <v>10</v>
      </c>
      <c r="BR776">
        <v>0</v>
      </c>
      <c r="BS776">
        <v>0</v>
      </c>
      <c r="BT776">
        <v>0</v>
      </c>
      <c r="BU776">
        <v>0</v>
      </c>
      <c r="BV776">
        <v>28</v>
      </c>
      <c r="BW776">
        <v>0</v>
      </c>
      <c r="BX776">
        <v>0</v>
      </c>
      <c r="BY776">
        <v>0</v>
      </c>
      <c r="BZ776">
        <v>0</v>
      </c>
      <c r="CA776">
        <v>0</v>
      </c>
      <c r="CB776" t="s">
        <v>4325</v>
      </c>
      <c r="CC776">
        <v>100</v>
      </c>
      <c r="CD776">
        <v>89.171999999999997</v>
      </c>
      <c r="CE776" t="s">
        <v>8</v>
      </c>
      <c r="CF776" t="s">
        <v>2861</v>
      </c>
      <c r="CG776" t="s">
        <v>2860</v>
      </c>
      <c r="CH776" t="s">
        <v>330</v>
      </c>
      <c r="CI776" t="s">
        <v>607</v>
      </c>
      <c r="CJ776" t="s">
        <v>606</v>
      </c>
      <c r="CK776" t="s">
        <v>1492</v>
      </c>
      <c r="CL776" t="s">
        <v>2859</v>
      </c>
    </row>
    <row r="777" spans="1:90" x14ac:dyDescent="0.35">
      <c r="A777">
        <v>839</v>
      </c>
      <c r="B777" t="s">
        <v>4324</v>
      </c>
      <c r="C777">
        <v>404</v>
      </c>
      <c r="D777">
        <v>3</v>
      </c>
      <c r="E777" s="1" t="s">
        <v>6167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399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1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4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0</v>
      </c>
      <c r="BZ777">
        <v>0</v>
      </c>
      <c r="CA777">
        <v>0</v>
      </c>
      <c r="CB777" t="s">
        <v>4323</v>
      </c>
      <c r="CC777" t="e">
        <v>#N/A</v>
      </c>
      <c r="CD777" t="e">
        <v>#N/A</v>
      </c>
      <c r="CE777" t="s">
        <v>8</v>
      </c>
      <c r="CF777" t="e">
        <v>#N/A</v>
      </c>
      <c r="CG777" t="s">
        <v>12</v>
      </c>
      <c r="CH777" t="s">
        <v>11</v>
      </c>
    </row>
    <row r="778" spans="1:90" x14ac:dyDescent="0.35">
      <c r="A778">
        <v>840</v>
      </c>
      <c r="B778" t="s">
        <v>4322</v>
      </c>
      <c r="C778">
        <v>309</v>
      </c>
      <c r="D778">
        <v>11</v>
      </c>
      <c r="E778" s="1" t="s">
        <v>6167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52</v>
      </c>
      <c r="AF778">
        <v>15</v>
      </c>
      <c r="AG778">
        <v>33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78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1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2</v>
      </c>
      <c r="BI778">
        <v>0</v>
      </c>
      <c r="BJ778">
        <v>0</v>
      </c>
      <c r="BK778">
        <v>0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3</v>
      </c>
      <c r="BR778">
        <v>0</v>
      </c>
      <c r="BS778">
        <v>0</v>
      </c>
      <c r="BT778">
        <v>0</v>
      </c>
      <c r="BU778">
        <v>0</v>
      </c>
      <c r="BV778">
        <v>0</v>
      </c>
      <c r="BW778">
        <v>15</v>
      </c>
      <c r="BX778">
        <v>59</v>
      </c>
      <c r="BY778">
        <v>0</v>
      </c>
      <c r="BZ778">
        <v>34</v>
      </c>
      <c r="CA778">
        <v>17</v>
      </c>
      <c r="CB778" t="s">
        <v>4321</v>
      </c>
      <c r="CC778" t="e">
        <v>#N/A</v>
      </c>
      <c r="CD778" t="e">
        <v>#N/A</v>
      </c>
      <c r="CE778" t="s">
        <v>8</v>
      </c>
      <c r="CF778" t="e">
        <v>#N/A</v>
      </c>
      <c r="CG778" t="s">
        <v>12</v>
      </c>
      <c r="CH778" t="s">
        <v>11</v>
      </c>
    </row>
    <row r="779" spans="1:90" x14ac:dyDescent="0.35">
      <c r="A779">
        <v>841</v>
      </c>
      <c r="B779" t="s">
        <v>4320</v>
      </c>
      <c r="C779">
        <v>309</v>
      </c>
      <c r="D779">
        <v>5</v>
      </c>
      <c r="E779" s="1" t="s">
        <v>6167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131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33</v>
      </c>
      <c r="AT779">
        <v>10</v>
      </c>
      <c r="AU779">
        <v>44</v>
      </c>
      <c r="AV779">
        <v>0</v>
      </c>
      <c r="AW779">
        <v>91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0</v>
      </c>
      <c r="BZ779">
        <v>0</v>
      </c>
      <c r="CA779">
        <v>0</v>
      </c>
      <c r="CB779" t="s">
        <v>4319</v>
      </c>
      <c r="CC779">
        <v>100</v>
      </c>
      <c r="CD779">
        <v>92.561999999999998</v>
      </c>
      <c r="CE779" t="s">
        <v>8</v>
      </c>
      <c r="CF779" t="s">
        <v>1392</v>
      </c>
      <c r="CG779" t="s">
        <v>1391</v>
      </c>
      <c r="CH779" t="s">
        <v>5</v>
      </c>
      <c r="CI779" t="s">
        <v>398</v>
      </c>
      <c r="CJ779" t="s">
        <v>397</v>
      </c>
      <c r="CK779" t="s">
        <v>396</v>
      </c>
      <c r="CL779" t="s">
        <v>1390</v>
      </c>
    </row>
    <row r="780" spans="1:90" x14ac:dyDescent="0.35">
      <c r="A780">
        <v>842</v>
      </c>
      <c r="B780" t="s">
        <v>4318</v>
      </c>
      <c r="C780">
        <v>309</v>
      </c>
      <c r="D780">
        <v>3</v>
      </c>
      <c r="E780" s="1" t="s">
        <v>6167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1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112</v>
      </c>
      <c r="BP780">
        <v>0</v>
      </c>
      <c r="BQ780">
        <v>196</v>
      </c>
      <c r="BR780">
        <v>0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 t="s">
        <v>4317</v>
      </c>
      <c r="CC780">
        <v>100</v>
      </c>
      <c r="CD780">
        <v>88.281000000000006</v>
      </c>
      <c r="CE780" t="s">
        <v>8</v>
      </c>
      <c r="CF780" t="s">
        <v>868</v>
      </c>
      <c r="CG780" t="s">
        <v>867</v>
      </c>
      <c r="CH780" t="s">
        <v>5</v>
      </c>
      <c r="CI780" t="s">
        <v>186</v>
      </c>
      <c r="CJ780" t="s">
        <v>208</v>
      </c>
      <c r="CK780" t="s">
        <v>866</v>
      </c>
      <c r="CL780" t="s">
        <v>865</v>
      </c>
    </row>
    <row r="781" spans="1:90" x14ac:dyDescent="0.35">
      <c r="A781">
        <v>843</v>
      </c>
      <c r="B781" t="s">
        <v>4316</v>
      </c>
      <c r="C781">
        <v>308</v>
      </c>
      <c r="D781">
        <v>3</v>
      </c>
      <c r="E781" s="1" t="s">
        <v>6167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5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132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171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0</v>
      </c>
      <c r="CA781">
        <v>0</v>
      </c>
      <c r="CB781" t="s">
        <v>4315</v>
      </c>
      <c r="CC781">
        <v>100</v>
      </c>
      <c r="CD781">
        <v>91.537999999999997</v>
      </c>
      <c r="CE781" t="s">
        <v>8</v>
      </c>
      <c r="CF781" t="s">
        <v>1621</v>
      </c>
      <c r="CG781" t="s">
        <v>1620</v>
      </c>
      <c r="CH781" t="s">
        <v>330</v>
      </c>
      <c r="CI781" t="s">
        <v>406</v>
      </c>
      <c r="CJ781" t="s">
        <v>779</v>
      </c>
      <c r="CK781" t="s">
        <v>778</v>
      </c>
      <c r="CL781" t="s">
        <v>1619</v>
      </c>
    </row>
    <row r="782" spans="1:90" x14ac:dyDescent="0.35">
      <c r="A782">
        <v>844</v>
      </c>
      <c r="B782" t="s">
        <v>4314</v>
      </c>
      <c r="C782">
        <v>307</v>
      </c>
      <c r="D782">
        <v>14</v>
      </c>
      <c r="E782" s="1" t="s">
        <v>6167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5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29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15</v>
      </c>
      <c r="AJ782">
        <v>0</v>
      </c>
      <c r="AK782">
        <v>0</v>
      </c>
      <c r="AL782">
        <v>0</v>
      </c>
      <c r="AM782">
        <v>0</v>
      </c>
      <c r="AN782">
        <v>5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26</v>
      </c>
      <c r="AY782">
        <v>0</v>
      </c>
      <c r="AZ782">
        <v>0</v>
      </c>
      <c r="BA782">
        <v>8</v>
      </c>
      <c r="BB782">
        <v>0</v>
      </c>
      <c r="BC782">
        <v>0</v>
      </c>
      <c r="BD782">
        <v>0</v>
      </c>
      <c r="BE782">
        <v>17</v>
      </c>
      <c r="BF782">
        <v>87</v>
      </c>
      <c r="BG782">
        <v>0</v>
      </c>
      <c r="BH782">
        <v>11</v>
      </c>
      <c r="BI782">
        <v>0</v>
      </c>
      <c r="BJ782">
        <v>0</v>
      </c>
      <c r="BK782">
        <v>0</v>
      </c>
      <c r="BL782">
        <v>41</v>
      </c>
      <c r="BM782">
        <v>0</v>
      </c>
      <c r="BN782">
        <v>0</v>
      </c>
      <c r="BO782">
        <v>0</v>
      </c>
      <c r="BP782">
        <v>0</v>
      </c>
      <c r="BQ782">
        <v>0</v>
      </c>
      <c r="BR782">
        <v>7</v>
      </c>
      <c r="BS782">
        <v>0</v>
      </c>
      <c r="BT782">
        <v>0</v>
      </c>
      <c r="BU782">
        <v>33</v>
      </c>
      <c r="BV782">
        <v>0</v>
      </c>
      <c r="BW782">
        <v>2</v>
      </c>
      <c r="BX782">
        <v>0</v>
      </c>
      <c r="BY782">
        <v>0</v>
      </c>
      <c r="BZ782">
        <v>0</v>
      </c>
      <c r="CA782">
        <v>21</v>
      </c>
      <c r="CB782" t="s">
        <v>4313</v>
      </c>
      <c r="CC782">
        <v>99</v>
      </c>
      <c r="CD782">
        <v>88.805999999999997</v>
      </c>
      <c r="CE782" t="s">
        <v>8</v>
      </c>
      <c r="CF782" t="s">
        <v>1718</v>
      </c>
      <c r="CG782" t="s">
        <v>1717</v>
      </c>
      <c r="CH782" t="s">
        <v>5</v>
      </c>
      <c r="CI782" t="s">
        <v>398</v>
      </c>
      <c r="CJ782" t="s">
        <v>397</v>
      </c>
      <c r="CK782" t="s">
        <v>396</v>
      </c>
      <c r="CL782" t="s">
        <v>1716</v>
      </c>
    </row>
    <row r="783" spans="1:90" x14ac:dyDescent="0.35">
      <c r="A783">
        <v>845</v>
      </c>
      <c r="B783" t="s">
        <v>4312</v>
      </c>
      <c r="C783">
        <v>307</v>
      </c>
      <c r="D783">
        <v>4</v>
      </c>
      <c r="E783" s="1" t="s">
        <v>6167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154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20</v>
      </c>
      <c r="AS783">
        <v>37</v>
      </c>
      <c r="AT783">
        <v>0</v>
      </c>
      <c r="AU783">
        <v>0</v>
      </c>
      <c r="AV783">
        <v>0</v>
      </c>
      <c r="AW783">
        <v>96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  <c r="BK783">
        <v>0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0</v>
      </c>
      <c r="BU783">
        <v>0</v>
      </c>
      <c r="BV783">
        <v>0</v>
      </c>
      <c r="BW783">
        <v>0</v>
      </c>
      <c r="BX783">
        <v>0</v>
      </c>
      <c r="BY783">
        <v>0</v>
      </c>
      <c r="BZ783">
        <v>0</v>
      </c>
      <c r="CA783">
        <v>0</v>
      </c>
      <c r="CB783" t="s">
        <v>4311</v>
      </c>
      <c r="CC783">
        <v>100</v>
      </c>
      <c r="CD783">
        <v>99.174000000000007</v>
      </c>
      <c r="CE783" t="s">
        <v>8</v>
      </c>
      <c r="CF783" t="s">
        <v>1385</v>
      </c>
      <c r="CG783" t="s">
        <v>1384</v>
      </c>
      <c r="CH783" t="s">
        <v>5</v>
      </c>
      <c r="CI783" t="s">
        <v>1383</v>
      </c>
      <c r="CJ783" t="s">
        <v>1382</v>
      </c>
      <c r="CK783" t="s">
        <v>1381</v>
      </c>
      <c r="CL783" t="s">
        <v>1380</v>
      </c>
    </row>
    <row r="784" spans="1:90" x14ac:dyDescent="0.35">
      <c r="A784">
        <v>846</v>
      </c>
      <c r="B784" t="s">
        <v>4310</v>
      </c>
      <c r="C784">
        <v>290</v>
      </c>
      <c r="D784">
        <v>12</v>
      </c>
      <c r="E784" s="1" t="s">
        <v>6167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11</v>
      </c>
      <c r="V784">
        <v>0</v>
      </c>
      <c r="W784">
        <v>2</v>
      </c>
      <c r="X784">
        <v>0</v>
      </c>
      <c r="Y784">
        <v>10</v>
      </c>
      <c r="Z784">
        <v>0</v>
      </c>
      <c r="AA784">
        <v>0</v>
      </c>
      <c r="AB784">
        <v>6</v>
      </c>
      <c r="AC784">
        <v>0</v>
      </c>
      <c r="AD784">
        <v>43</v>
      </c>
      <c r="AE784">
        <v>0</v>
      </c>
      <c r="AF784">
        <v>0</v>
      </c>
      <c r="AG784">
        <v>0</v>
      </c>
      <c r="AH784">
        <v>0</v>
      </c>
      <c r="AI784">
        <v>16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2</v>
      </c>
      <c r="AT784">
        <v>0</v>
      </c>
      <c r="AU784">
        <v>0</v>
      </c>
      <c r="AV784">
        <v>0</v>
      </c>
      <c r="AW784">
        <v>24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5</v>
      </c>
      <c r="BD784">
        <v>0</v>
      </c>
      <c r="BE784">
        <v>3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9</v>
      </c>
      <c r="BN784">
        <v>0</v>
      </c>
      <c r="BO784">
        <v>0</v>
      </c>
      <c r="BP784">
        <v>0</v>
      </c>
      <c r="BQ784">
        <v>159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 t="s">
        <v>4309</v>
      </c>
      <c r="CC784">
        <v>100</v>
      </c>
      <c r="CD784">
        <v>84.614999999999995</v>
      </c>
      <c r="CE784" t="s">
        <v>8</v>
      </c>
      <c r="CF784" t="s">
        <v>231</v>
      </c>
      <c r="CG784" t="s">
        <v>230</v>
      </c>
      <c r="CH784" t="s">
        <v>5</v>
      </c>
      <c r="CI784" t="s">
        <v>229</v>
      </c>
      <c r="CJ784" t="s">
        <v>228</v>
      </c>
      <c r="CK784" t="s">
        <v>227</v>
      </c>
      <c r="CL784" t="s">
        <v>226</v>
      </c>
    </row>
    <row r="785" spans="1:90" x14ac:dyDescent="0.35">
      <c r="A785">
        <v>847</v>
      </c>
      <c r="B785" t="s">
        <v>4308</v>
      </c>
      <c r="C785">
        <v>293</v>
      </c>
      <c r="D785">
        <v>5</v>
      </c>
      <c r="E785" s="1" t="s">
        <v>6167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12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12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28</v>
      </c>
      <c r="BO785">
        <v>47</v>
      </c>
      <c r="BP785">
        <v>0</v>
      </c>
      <c r="BQ785">
        <v>194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0</v>
      </c>
      <c r="BZ785">
        <v>0</v>
      </c>
      <c r="CA785">
        <v>0</v>
      </c>
      <c r="CB785" t="s">
        <v>4307</v>
      </c>
      <c r="CC785">
        <v>100</v>
      </c>
      <c r="CD785">
        <v>97.71</v>
      </c>
      <c r="CE785" t="s">
        <v>8</v>
      </c>
      <c r="CF785" t="s">
        <v>682</v>
      </c>
      <c r="CG785" t="s">
        <v>681</v>
      </c>
      <c r="CH785" t="s">
        <v>5</v>
      </c>
      <c r="CI785" t="s">
        <v>436</v>
      </c>
      <c r="CJ785" t="s">
        <v>435</v>
      </c>
      <c r="CK785" t="s">
        <v>434</v>
      </c>
      <c r="CL785" t="s">
        <v>680</v>
      </c>
    </row>
    <row r="786" spans="1:90" x14ac:dyDescent="0.35">
      <c r="A786">
        <v>848</v>
      </c>
      <c r="B786" t="s">
        <v>4306</v>
      </c>
      <c r="C786">
        <v>243</v>
      </c>
      <c r="D786">
        <v>14</v>
      </c>
      <c r="E786" s="1" t="s">
        <v>6167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15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1</v>
      </c>
      <c r="AR786">
        <v>8</v>
      </c>
      <c r="AS786">
        <v>12</v>
      </c>
      <c r="AT786">
        <v>0</v>
      </c>
      <c r="AU786">
        <v>0</v>
      </c>
      <c r="AV786">
        <v>0</v>
      </c>
      <c r="AW786">
        <v>0</v>
      </c>
      <c r="AX786">
        <v>4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1</v>
      </c>
      <c r="BF786">
        <v>0</v>
      </c>
      <c r="BG786">
        <v>0</v>
      </c>
      <c r="BH786">
        <v>30</v>
      </c>
      <c r="BI786">
        <v>0</v>
      </c>
      <c r="BJ786">
        <v>8</v>
      </c>
      <c r="BK786">
        <v>4</v>
      </c>
      <c r="BL786">
        <v>19</v>
      </c>
      <c r="BM786">
        <v>18</v>
      </c>
      <c r="BN786">
        <v>0</v>
      </c>
      <c r="BO786">
        <v>8</v>
      </c>
      <c r="BP786">
        <v>11</v>
      </c>
      <c r="BQ786">
        <v>104</v>
      </c>
      <c r="BR786">
        <v>0</v>
      </c>
      <c r="BS786">
        <v>0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0</v>
      </c>
      <c r="BZ786">
        <v>0</v>
      </c>
      <c r="CA786">
        <v>0</v>
      </c>
      <c r="CB786" t="s">
        <v>4305</v>
      </c>
      <c r="CC786">
        <v>100</v>
      </c>
      <c r="CD786">
        <v>86.206999999999994</v>
      </c>
      <c r="CE786" t="s">
        <v>8</v>
      </c>
      <c r="CF786" t="s">
        <v>400</v>
      </c>
      <c r="CG786" t="s">
        <v>399</v>
      </c>
      <c r="CH786" t="s">
        <v>5</v>
      </c>
      <c r="CI786" t="s">
        <v>398</v>
      </c>
      <c r="CJ786" t="s">
        <v>397</v>
      </c>
      <c r="CK786" t="s">
        <v>396</v>
      </c>
      <c r="CL786" t="s">
        <v>395</v>
      </c>
    </row>
    <row r="787" spans="1:90" x14ac:dyDescent="0.35">
      <c r="A787">
        <v>849</v>
      </c>
      <c r="B787" t="s">
        <v>4304</v>
      </c>
      <c r="C787">
        <v>307</v>
      </c>
      <c r="D787">
        <v>1</v>
      </c>
      <c r="E787" s="1" t="s">
        <v>1197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307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0</v>
      </c>
      <c r="BZ787">
        <v>0</v>
      </c>
      <c r="CA787">
        <v>0</v>
      </c>
      <c r="CB787" t="s">
        <v>4303</v>
      </c>
      <c r="CC787">
        <v>100</v>
      </c>
      <c r="CD787">
        <v>93.662000000000006</v>
      </c>
      <c r="CE787" t="s">
        <v>8</v>
      </c>
      <c r="CF787" t="s">
        <v>4302</v>
      </c>
      <c r="CG787" t="s">
        <v>4301</v>
      </c>
      <c r="CH787" t="s">
        <v>5</v>
      </c>
      <c r="CI787" t="s">
        <v>511</v>
      </c>
      <c r="CJ787" t="s">
        <v>510</v>
      </c>
      <c r="CK787" t="s">
        <v>4300</v>
      </c>
      <c r="CL787" t="s">
        <v>4299</v>
      </c>
    </row>
    <row r="788" spans="1:90" x14ac:dyDescent="0.35">
      <c r="A788">
        <v>851</v>
      </c>
      <c r="B788" t="s">
        <v>4298</v>
      </c>
      <c r="C788">
        <v>322</v>
      </c>
      <c r="D788">
        <v>9</v>
      </c>
      <c r="E788" s="1" t="s">
        <v>6167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36</v>
      </c>
      <c r="L788">
        <v>0</v>
      </c>
      <c r="M788">
        <v>8</v>
      </c>
      <c r="N788">
        <v>0</v>
      </c>
      <c r="O788">
        <v>148</v>
      </c>
      <c r="P788">
        <v>15</v>
      </c>
      <c r="Q788">
        <v>0</v>
      </c>
      <c r="R788">
        <v>0</v>
      </c>
      <c r="S788">
        <v>23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76</v>
      </c>
      <c r="AJ788">
        <v>1</v>
      </c>
      <c r="AK788">
        <v>0</v>
      </c>
      <c r="AL788">
        <v>11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0</v>
      </c>
      <c r="BL788">
        <v>0</v>
      </c>
      <c r="BM788">
        <v>4</v>
      </c>
      <c r="BN788">
        <v>0</v>
      </c>
      <c r="BO788">
        <v>0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0</v>
      </c>
      <c r="BZ788">
        <v>0</v>
      </c>
      <c r="CA788">
        <v>0</v>
      </c>
      <c r="CB788" t="s">
        <v>4297</v>
      </c>
      <c r="CC788">
        <v>100</v>
      </c>
      <c r="CD788">
        <v>96.599000000000004</v>
      </c>
      <c r="CE788" t="s">
        <v>8</v>
      </c>
      <c r="CF788" t="s">
        <v>4282</v>
      </c>
      <c r="CG788" t="s">
        <v>1425</v>
      </c>
      <c r="CH788" t="s">
        <v>5</v>
      </c>
      <c r="CI788" t="s">
        <v>463</v>
      </c>
      <c r="CJ788" t="s">
        <v>462</v>
      </c>
      <c r="CK788" t="s">
        <v>461</v>
      </c>
      <c r="CL788" t="s">
        <v>1424</v>
      </c>
    </row>
    <row r="789" spans="1:90" x14ac:dyDescent="0.35">
      <c r="A789">
        <v>852</v>
      </c>
      <c r="B789" t="s">
        <v>4296</v>
      </c>
      <c r="C789">
        <v>305</v>
      </c>
      <c r="D789">
        <v>11</v>
      </c>
      <c r="E789" s="1" t="s">
        <v>6167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13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34</v>
      </c>
      <c r="AC789">
        <v>68</v>
      </c>
      <c r="AD789">
        <v>2</v>
      </c>
      <c r="AE789">
        <v>0</v>
      </c>
      <c r="AF789">
        <v>0</v>
      </c>
      <c r="AG789">
        <v>0</v>
      </c>
      <c r="AH789">
        <v>0</v>
      </c>
      <c r="AI789">
        <v>7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  <c r="AW789">
        <v>0</v>
      </c>
      <c r="AX789">
        <v>27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0</v>
      </c>
      <c r="BH789">
        <v>4</v>
      </c>
      <c r="BI789">
        <v>0</v>
      </c>
      <c r="BJ789">
        <v>0</v>
      </c>
      <c r="BK789">
        <v>0</v>
      </c>
      <c r="BL789">
        <v>0</v>
      </c>
      <c r="BM789">
        <v>14</v>
      </c>
      <c r="BN789">
        <v>0</v>
      </c>
      <c r="BO789">
        <v>0</v>
      </c>
      <c r="BP789">
        <v>103</v>
      </c>
      <c r="BQ789">
        <v>31</v>
      </c>
      <c r="BR789">
        <v>0</v>
      </c>
      <c r="BS789">
        <v>0</v>
      </c>
      <c r="BT789">
        <v>0</v>
      </c>
      <c r="BU789">
        <v>0</v>
      </c>
      <c r="BV789">
        <v>0</v>
      </c>
      <c r="BW789">
        <v>2</v>
      </c>
      <c r="BX789">
        <v>0</v>
      </c>
      <c r="BY789">
        <v>0</v>
      </c>
      <c r="BZ789">
        <v>0</v>
      </c>
      <c r="CA789">
        <v>0</v>
      </c>
      <c r="CB789" t="s">
        <v>4295</v>
      </c>
      <c r="CC789">
        <v>100</v>
      </c>
      <c r="CD789">
        <v>93.197000000000003</v>
      </c>
      <c r="CE789" t="s">
        <v>8</v>
      </c>
      <c r="CF789" t="s">
        <v>1774</v>
      </c>
      <c r="CG789" t="s">
        <v>1773</v>
      </c>
      <c r="CH789" t="s">
        <v>5</v>
      </c>
      <c r="CI789" t="s">
        <v>278</v>
      </c>
      <c r="CJ789" t="s">
        <v>277</v>
      </c>
      <c r="CK789" t="s">
        <v>276</v>
      </c>
      <c r="CL789" t="s">
        <v>1772</v>
      </c>
    </row>
    <row r="790" spans="1:90" x14ac:dyDescent="0.35">
      <c r="A790">
        <v>853</v>
      </c>
      <c r="B790" t="s">
        <v>4294</v>
      </c>
      <c r="C790">
        <v>302</v>
      </c>
      <c r="D790">
        <v>10</v>
      </c>
      <c r="E790" s="1" t="s">
        <v>6167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63</v>
      </c>
      <c r="V790">
        <v>0</v>
      </c>
      <c r="W790">
        <v>0</v>
      </c>
      <c r="X790">
        <v>65</v>
      </c>
      <c r="Y790">
        <v>0</v>
      </c>
      <c r="Z790">
        <v>0</v>
      </c>
      <c r="AA790">
        <v>39</v>
      </c>
      <c r="AB790">
        <v>2</v>
      </c>
      <c r="AC790">
        <v>117</v>
      </c>
      <c r="AD790">
        <v>2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8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1</v>
      </c>
      <c r="AT790">
        <v>0</v>
      </c>
      <c r="AU790">
        <v>0</v>
      </c>
      <c r="AV790">
        <v>0</v>
      </c>
      <c r="AW790">
        <v>0</v>
      </c>
      <c r="AX790">
        <v>1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0</v>
      </c>
      <c r="BH790">
        <v>0</v>
      </c>
      <c r="BI790">
        <v>0</v>
      </c>
      <c r="BJ790">
        <v>0</v>
      </c>
      <c r="BK790">
        <v>0</v>
      </c>
      <c r="BL790">
        <v>0</v>
      </c>
      <c r="BM790">
        <v>0</v>
      </c>
      <c r="BN790">
        <v>0</v>
      </c>
      <c r="BO790">
        <v>0</v>
      </c>
      <c r="BP790">
        <v>0</v>
      </c>
      <c r="BQ790">
        <v>0</v>
      </c>
      <c r="BR790">
        <v>4</v>
      </c>
      <c r="BS790">
        <v>0</v>
      </c>
      <c r="BT790">
        <v>0</v>
      </c>
      <c r="BU790">
        <v>0</v>
      </c>
      <c r="BV790">
        <v>0</v>
      </c>
      <c r="BW790">
        <v>0</v>
      </c>
      <c r="BX790">
        <v>0</v>
      </c>
      <c r="BY790">
        <v>0</v>
      </c>
      <c r="BZ790">
        <v>0</v>
      </c>
      <c r="CA790">
        <v>0</v>
      </c>
      <c r="CB790" t="s">
        <v>4293</v>
      </c>
      <c r="CC790" t="e">
        <v>#N/A</v>
      </c>
      <c r="CD790" t="e">
        <v>#N/A</v>
      </c>
      <c r="CE790" t="s">
        <v>8</v>
      </c>
      <c r="CF790" t="e">
        <v>#N/A</v>
      </c>
      <c r="CG790" t="s">
        <v>12</v>
      </c>
      <c r="CH790" t="s">
        <v>11</v>
      </c>
    </row>
    <row r="791" spans="1:90" x14ac:dyDescent="0.35">
      <c r="A791">
        <v>854</v>
      </c>
      <c r="B791" t="s">
        <v>4292</v>
      </c>
      <c r="C791">
        <v>298</v>
      </c>
      <c r="D791">
        <v>10</v>
      </c>
      <c r="E791" s="1" t="s">
        <v>6167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1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0</v>
      </c>
      <c r="AX791">
        <v>21</v>
      </c>
      <c r="AY791">
        <v>0</v>
      </c>
      <c r="AZ791">
        <v>0</v>
      </c>
      <c r="BA791">
        <v>3</v>
      </c>
      <c r="BB791">
        <v>0</v>
      </c>
      <c r="BC791">
        <v>0</v>
      </c>
      <c r="BD791">
        <v>0</v>
      </c>
      <c r="BE791">
        <v>12</v>
      </c>
      <c r="BF791">
        <v>50</v>
      </c>
      <c r="BG791">
        <v>43</v>
      </c>
      <c r="BH791">
        <v>63</v>
      </c>
      <c r="BI791">
        <v>0</v>
      </c>
      <c r="BJ791">
        <v>7</v>
      </c>
      <c r="BK791">
        <v>0</v>
      </c>
      <c r="BL791">
        <v>82</v>
      </c>
      <c r="BM791">
        <v>0</v>
      </c>
      <c r="BN791">
        <v>0</v>
      </c>
      <c r="BO791">
        <v>0</v>
      </c>
      <c r="BP791">
        <v>0</v>
      </c>
      <c r="BQ791">
        <v>16</v>
      </c>
      <c r="BR791">
        <v>0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0</v>
      </c>
      <c r="BZ791">
        <v>0</v>
      </c>
      <c r="CA791">
        <v>0</v>
      </c>
      <c r="CB791" t="s">
        <v>4291</v>
      </c>
      <c r="CC791">
        <v>100</v>
      </c>
      <c r="CD791">
        <v>88.805999999999997</v>
      </c>
      <c r="CE791" t="s">
        <v>8</v>
      </c>
      <c r="CF791" t="s">
        <v>3940</v>
      </c>
      <c r="CG791" t="s">
        <v>3939</v>
      </c>
      <c r="CH791" t="s">
        <v>5</v>
      </c>
      <c r="CI791" t="s">
        <v>661</v>
      </c>
      <c r="CJ791" t="s">
        <v>660</v>
      </c>
      <c r="CK791" t="s">
        <v>659</v>
      </c>
      <c r="CL791" t="s">
        <v>3938</v>
      </c>
    </row>
    <row r="792" spans="1:90" x14ac:dyDescent="0.35">
      <c r="A792">
        <v>856</v>
      </c>
      <c r="B792" t="s">
        <v>4290</v>
      </c>
      <c r="C792">
        <v>307</v>
      </c>
      <c r="D792">
        <v>4</v>
      </c>
      <c r="E792" s="1" t="s">
        <v>6167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37</v>
      </c>
      <c r="AT792">
        <v>0</v>
      </c>
      <c r="AU792">
        <v>201</v>
      </c>
      <c r="AV792">
        <v>53</v>
      </c>
      <c r="AW792">
        <v>16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0</v>
      </c>
      <c r="BK792">
        <v>0</v>
      </c>
      <c r="BL792">
        <v>0</v>
      </c>
      <c r="BM792">
        <v>0</v>
      </c>
      <c r="BN792">
        <v>0</v>
      </c>
      <c r="BO792">
        <v>0</v>
      </c>
      <c r="BP792">
        <v>0</v>
      </c>
      <c r="BQ792">
        <v>0</v>
      </c>
      <c r="BR792">
        <v>0</v>
      </c>
      <c r="BS792">
        <v>0</v>
      </c>
      <c r="BT792">
        <v>0</v>
      </c>
      <c r="BU792">
        <v>0</v>
      </c>
      <c r="BV792">
        <v>0</v>
      </c>
      <c r="BW792">
        <v>0</v>
      </c>
      <c r="BX792">
        <v>0</v>
      </c>
      <c r="BY792">
        <v>0</v>
      </c>
      <c r="BZ792">
        <v>0</v>
      </c>
      <c r="CA792">
        <v>0</v>
      </c>
      <c r="CB792" t="s">
        <v>4289</v>
      </c>
      <c r="CC792">
        <v>100</v>
      </c>
      <c r="CD792">
        <v>91.503</v>
      </c>
      <c r="CE792" t="s">
        <v>8</v>
      </c>
      <c r="CF792" t="s">
        <v>2225</v>
      </c>
      <c r="CG792" t="s">
        <v>1828</v>
      </c>
      <c r="CH792" t="s">
        <v>5</v>
      </c>
      <c r="CI792" t="s">
        <v>153</v>
      </c>
      <c r="CJ792" t="s">
        <v>152</v>
      </c>
      <c r="CK792" t="s">
        <v>151</v>
      </c>
      <c r="CL792" t="s">
        <v>1827</v>
      </c>
    </row>
    <row r="793" spans="1:90" x14ac:dyDescent="0.35">
      <c r="A793">
        <v>857</v>
      </c>
      <c r="B793" t="s">
        <v>4288</v>
      </c>
      <c r="C793">
        <v>302</v>
      </c>
      <c r="D793">
        <v>4</v>
      </c>
      <c r="E793" s="1" t="s">
        <v>6167</v>
      </c>
      <c r="F793">
        <v>0</v>
      </c>
      <c r="G793">
        <v>0</v>
      </c>
      <c r="H793">
        <v>69</v>
      </c>
      <c r="I793">
        <v>0</v>
      </c>
      <c r="J793">
        <v>207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25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0</v>
      </c>
      <c r="BK793">
        <v>0</v>
      </c>
      <c r="BL793">
        <v>0</v>
      </c>
      <c r="BM793">
        <v>0</v>
      </c>
      <c r="BN793">
        <v>0</v>
      </c>
      <c r="BO793">
        <v>0</v>
      </c>
      <c r="BP793">
        <v>0</v>
      </c>
      <c r="BQ793">
        <v>0</v>
      </c>
      <c r="BR793">
        <v>0</v>
      </c>
      <c r="BS793">
        <v>1</v>
      </c>
      <c r="BT793">
        <v>0</v>
      </c>
      <c r="BU793">
        <v>0</v>
      </c>
      <c r="BV793">
        <v>0</v>
      </c>
      <c r="BW793">
        <v>0</v>
      </c>
      <c r="BX793">
        <v>0</v>
      </c>
      <c r="BY793">
        <v>0</v>
      </c>
      <c r="BZ793">
        <v>0</v>
      </c>
      <c r="CA793">
        <v>0</v>
      </c>
      <c r="CB793" t="s">
        <v>4287</v>
      </c>
      <c r="CC793">
        <v>100</v>
      </c>
      <c r="CD793">
        <v>89.6</v>
      </c>
      <c r="CE793" t="s">
        <v>8</v>
      </c>
      <c r="CF793" t="s">
        <v>2736</v>
      </c>
      <c r="CG793" t="s">
        <v>2735</v>
      </c>
      <c r="CH793" t="s">
        <v>5</v>
      </c>
      <c r="CI793" t="s">
        <v>307</v>
      </c>
      <c r="CJ793" t="s">
        <v>1366</v>
      </c>
      <c r="CK793" t="s">
        <v>2734</v>
      </c>
      <c r="CL793" t="s">
        <v>2733</v>
      </c>
    </row>
    <row r="794" spans="1:90" x14ac:dyDescent="0.35">
      <c r="A794">
        <v>858</v>
      </c>
      <c r="B794" t="s">
        <v>4286</v>
      </c>
      <c r="C794">
        <v>302</v>
      </c>
      <c r="D794">
        <v>5</v>
      </c>
      <c r="E794" s="1" t="s">
        <v>6167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2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91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9</v>
      </c>
      <c r="BD794">
        <v>0</v>
      </c>
      <c r="BE794">
        <v>0</v>
      </c>
      <c r="BF794">
        <v>0</v>
      </c>
      <c r="BG794">
        <v>0</v>
      </c>
      <c r="BH794">
        <v>0</v>
      </c>
      <c r="BI794">
        <v>0</v>
      </c>
      <c r="BJ794">
        <v>0</v>
      </c>
      <c r="BK794">
        <v>0</v>
      </c>
      <c r="BL794">
        <v>0</v>
      </c>
      <c r="BM794">
        <v>18</v>
      </c>
      <c r="BN794">
        <v>0</v>
      </c>
      <c r="BO794">
        <v>182</v>
      </c>
      <c r="BP794">
        <v>0</v>
      </c>
      <c r="BQ794">
        <v>0</v>
      </c>
      <c r="BR794">
        <v>0</v>
      </c>
      <c r="BS794">
        <v>0</v>
      </c>
      <c r="BT794">
        <v>0</v>
      </c>
      <c r="BU794">
        <v>0</v>
      </c>
      <c r="BV794">
        <v>0</v>
      </c>
      <c r="BW794">
        <v>0</v>
      </c>
      <c r="BX794">
        <v>0</v>
      </c>
      <c r="BY794">
        <v>0</v>
      </c>
      <c r="BZ794">
        <v>0</v>
      </c>
      <c r="CA794">
        <v>0</v>
      </c>
      <c r="CB794" t="s">
        <v>4285</v>
      </c>
      <c r="CC794">
        <v>100</v>
      </c>
      <c r="CD794">
        <v>88.188999999999993</v>
      </c>
      <c r="CE794" t="s">
        <v>8</v>
      </c>
      <c r="CF794" t="s">
        <v>465</v>
      </c>
      <c r="CG794" t="s">
        <v>464</v>
      </c>
      <c r="CH794" t="s">
        <v>5</v>
      </c>
      <c r="CI794" t="s">
        <v>463</v>
      </c>
      <c r="CJ794" t="s">
        <v>462</v>
      </c>
      <c r="CK794" t="s">
        <v>461</v>
      </c>
      <c r="CL794" t="s">
        <v>460</v>
      </c>
    </row>
    <row r="795" spans="1:90" x14ac:dyDescent="0.35">
      <c r="A795">
        <v>859</v>
      </c>
      <c r="B795" t="s">
        <v>4284</v>
      </c>
      <c r="C795">
        <v>301</v>
      </c>
      <c r="D795">
        <v>6</v>
      </c>
      <c r="E795" s="1" t="s">
        <v>6167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133</v>
      </c>
      <c r="AT795">
        <v>11</v>
      </c>
      <c r="AU795">
        <v>24</v>
      </c>
      <c r="AV795">
        <v>19</v>
      </c>
      <c r="AW795">
        <v>113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0</v>
      </c>
      <c r="BK795">
        <v>0</v>
      </c>
      <c r="BL795">
        <v>0</v>
      </c>
      <c r="BM795">
        <v>0</v>
      </c>
      <c r="BN795">
        <v>0</v>
      </c>
      <c r="BO795">
        <v>0</v>
      </c>
      <c r="BP795">
        <v>0</v>
      </c>
      <c r="BQ795">
        <v>0</v>
      </c>
      <c r="BR795">
        <v>0</v>
      </c>
      <c r="BS795">
        <v>0</v>
      </c>
      <c r="BT795">
        <v>0</v>
      </c>
      <c r="BU795">
        <v>0</v>
      </c>
      <c r="BV795">
        <v>0</v>
      </c>
      <c r="BW795">
        <v>0</v>
      </c>
      <c r="BX795">
        <v>0</v>
      </c>
      <c r="BY795">
        <v>0</v>
      </c>
      <c r="BZ795">
        <v>0</v>
      </c>
      <c r="CA795">
        <v>1</v>
      </c>
      <c r="CB795" t="s">
        <v>4283</v>
      </c>
      <c r="CC795">
        <v>100</v>
      </c>
      <c r="CD795">
        <v>93.878</v>
      </c>
      <c r="CE795" t="s">
        <v>8</v>
      </c>
      <c r="CF795" t="s">
        <v>4282</v>
      </c>
      <c r="CG795" t="s">
        <v>1425</v>
      </c>
      <c r="CH795" t="s">
        <v>5</v>
      </c>
      <c r="CI795" t="s">
        <v>463</v>
      </c>
      <c r="CJ795" t="s">
        <v>462</v>
      </c>
      <c r="CK795" t="s">
        <v>461</v>
      </c>
      <c r="CL795" t="s">
        <v>1424</v>
      </c>
    </row>
    <row r="796" spans="1:90" x14ac:dyDescent="0.35">
      <c r="A796">
        <v>860</v>
      </c>
      <c r="B796" t="s">
        <v>4281</v>
      </c>
      <c r="C796">
        <v>300</v>
      </c>
      <c r="D796">
        <v>9</v>
      </c>
      <c r="E796" s="1" t="s">
        <v>6167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20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50</v>
      </c>
      <c r="AJ796">
        <v>0</v>
      </c>
      <c r="AK796">
        <v>0</v>
      </c>
      <c r="AL796">
        <v>0</v>
      </c>
      <c r="AM796">
        <v>0</v>
      </c>
      <c r="AN796">
        <v>10</v>
      </c>
      <c r="AO796">
        <v>0</v>
      </c>
      <c r="AP796">
        <v>0</v>
      </c>
      <c r="AQ796">
        <v>0</v>
      </c>
      <c r="AR796">
        <v>100</v>
      </c>
      <c r="AS796">
        <v>7</v>
      </c>
      <c r="AT796">
        <v>0</v>
      </c>
      <c r="AU796">
        <v>0</v>
      </c>
      <c r="AV796">
        <v>0</v>
      </c>
      <c r="AW796">
        <v>0</v>
      </c>
      <c r="AX796">
        <v>4</v>
      </c>
      <c r="AY796">
        <v>0</v>
      </c>
      <c r="AZ796">
        <v>0</v>
      </c>
      <c r="BA796">
        <v>66</v>
      </c>
      <c r="BB796">
        <v>0</v>
      </c>
      <c r="BC796">
        <v>8</v>
      </c>
      <c r="BD796">
        <v>0</v>
      </c>
      <c r="BE796">
        <v>0</v>
      </c>
      <c r="BF796">
        <v>35</v>
      </c>
      <c r="BG796">
        <v>0</v>
      </c>
      <c r="BH796">
        <v>0</v>
      </c>
      <c r="BI796">
        <v>0</v>
      </c>
      <c r="BJ796">
        <v>0</v>
      </c>
      <c r="BK796">
        <v>0</v>
      </c>
      <c r="BL796">
        <v>0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0</v>
      </c>
      <c r="BS796">
        <v>0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0</v>
      </c>
      <c r="BZ796">
        <v>0</v>
      </c>
      <c r="CA796">
        <v>0</v>
      </c>
      <c r="CB796" t="s">
        <v>4280</v>
      </c>
      <c r="CC796">
        <v>100</v>
      </c>
      <c r="CD796">
        <v>97.396000000000001</v>
      </c>
      <c r="CE796" t="s">
        <v>8</v>
      </c>
      <c r="CF796" t="s">
        <v>1536</v>
      </c>
      <c r="CG796" t="s">
        <v>1535</v>
      </c>
      <c r="CH796" t="s">
        <v>5</v>
      </c>
      <c r="CI796" t="s">
        <v>661</v>
      </c>
      <c r="CJ796" t="s">
        <v>660</v>
      </c>
      <c r="CK796" t="s">
        <v>659</v>
      </c>
      <c r="CL796" t="s">
        <v>1534</v>
      </c>
    </row>
    <row r="797" spans="1:90" x14ac:dyDescent="0.35">
      <c r="A797">
        <v>861</v>
      </c>
      <c r="B797" t="s">
        <v>4279</v>
      </c>
      <c r="C797">
        <v>300</v>
      </c>
      <c r="D797">
        <v>10</v>
      </c>
      <c r="E797" s="1" t="s">
        <v>6167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9</v>
      </c>
      <c r="V797">
        <v>0</v>
      </c>
      <c r="W797">
        <v>0</v>
      </c>
      <c r="X797">
        <v>0</v>
      </c>
      <c r="Y797">
        <v>98</v>
      </c>
      <c r="Z797">
        <v>0</v>
      </c>
      <c r="AA797">
        <v>1</v>
      </c>
      <c r="AB797">
        <v>20</v>
      </c>
      <c r="AC797">
        <v>4</v>
      </c>
      <c r="AD797">
        <v>122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0</v>
      </c>
      <c r="BL797">
        <v>0</v>
      </c>
      <c r="BM797">
        <v>0</v>
      </c>
      <c r="BN797">
        <v>0</v>
      </c>
      <c r="BO797">
        <v>0</v>
      </c>
      <c r="BP797">
        <v>0</v>
      </c>
      <c r="BQ797">
        <v>0</v>
      </c>
      <c r="BR797">
        <v>14</v>
      </c>
      <c r="BS797">
        <v>0</v>
      </c>
      <c r="BT797">
        <v>0</v>
      </c>
      <c r="BU797">
        <v>0</v>
      </c>
      <c r="BV797">
        <v>0</v>
      </c>
      <c r="BW797">
        <v>10</v>
      </c>
      <c r="BX797">
        <v>0</v>
      </c>
      <c r="BY797">
        <v>0</v>
      </c>
      <c r="BZ797">
        <v>15</v>
      </c>
      <c r="CA797">
        <v>7</v>
      </c>
      <c r="CB797" t="s">
        <v>4278</v>
      </c>
      <c r="CC797">
        <v>100</v>
      </c>
      <c r="CD797">
        <v>84.614999999999995</v>
      </c>
      <c r="CE797" t="s">
        <v>8</v>
      </c>
      <c r="CF797" t="s">
        <v>231</v>
      </c>
      <c r="CG797" t="s">
        <v>230</v>
      </c>
      <c r="CH797" t="s">
        <v>5</v>
      </c>
      <c r="CI797" t="s">
        <v>229</v>
      </c>
      <c r="CJ797" t="s">
        <v>228</v>
      </c>
      <c r="CK797" t="s">
        <v>227</v>
      </c>
      <c r="CL797" t="s">
        <v>226</v>
      </c>
    </row>
    <row r="798" spans="1:90" x14ac:dyDescent="0.35">
      <c r="A798">
        <v>862</v>
      </c>
      <c r="B798" t="s">
        <v>4277</v>
      </c>
      <c r="C798">
        <v>298</v>
      </c>
      <c r="D798">
        <v>4</v>
      </c>
      <c r="E798" s="1" t="s">
        <v>6167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23</v>
      </c>
      <c r="BB798">
        <v>0</v>
      </c>
      <c r="BC798">
        <v>0</v>
      </c>
      <c r="BD798">
        <v>0</v>
      </c>
      <c r="BE798">
        <v>0</v>
      </c>
      <c r="BF798">
        <v>33</v>
      </c>
      <c r="BG798">
        <v>0</v>
      </c>
      <c r="BH798">
        <v>0</v>
      </c>
      <c r="BI798">
        <v>0</v>
      </c>
      <c r="BJ798">
        <v>0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48</v>
      </c>
      <c r="BQ798">
        <v>194</v>
      </c>
      <c r="BR798">
        <v>0</v>
      </c>
      <c r="BS798">
        <v>0</v>
      </c>
      <c r="BT798">
        <v>0</v>
      </c>
      <c r="BU798">
        <v>0</v>
      </c>
      <c r="BV798">
        <v>0</v>
      </c>
      <c r="BW798">
        <v>0</v>
      </c>
      <c r="BX798">
        <v>0</v>
      </c>
      <c r="BY798">
        <v>0</v>
      </c>
      <c r="BZ798">
        <v>0</v>
      </c>
      <c r="CA798">
        <v>0</v>
      </c>
      <c r="CB798" t="s">
        <v>4276</v>
      </c>
      <c r="CC798">
        <v>100</v>
      </c>
      <c r="CD798">
        <v>93.373000000000005</v>
      </c>
      <c r="CE798" t="s">
        <v>8</v>
      </c>
      <c r="CF798" t="s">
        <v>223</v>
      </c>
      <c r="CG798" t="s">
        <v>222</v>
      </c>
      <c r="CH798" t="s">
        <v>5</v>
      </c>
      <c r="CI798" t="s">
        <v>99</v>
      </c>
      <c r="CJ798" t="s">
        <v>98</v>
      </c>
      <c r="CK798" t="s">
        <v>97</v>
      </c>
      <c r="CL798" t="s">
        <v>221</v>
      </c>
    </row>
    <row r="799" spans="1:90" x14ac:dyDescent="0.35">
      <c r="A799">
        <v>863</v>
      </c>
      <c r="B799" t="s">
        <v>4275</v>
      </c>
      <c r="C799">
        <v>298</v>
      </c>
      <c r="D799">
        <v>1</v>
      </c>
      <c r="E799" s="1" t="s">
        <v>1197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0</v>
      </c>
      <c r="BU799">
        <v>298</v>
      </c>
      <c r="BV799">
        <v>0</v>
      </c>
      <c r="BW799">
        <v>0</v>
      </c>
      <c r="BX799">
        <v>0</v>
      </c>
      <c r="BY799">
        <v>0</v>
      </c>
      <c r="BZ799">
        <v>0</v>
      </c>
      <c r="CA799">
        <v>0</v>
      </c>
      <c r="CB799" t="s">
        <v>4274</v>
      </c>
      <c r="CC799" t="e">
        <v>#N/A</v>
      </c>
      <c r="CD799" t="e">
        <v>#N/A</v>
      </c>
      <c r="CE799" t="s">
        <v>1195</v>
      </c>
      <c r="CF799" t="e">
        <v>#N/A</v>
      </c>
      <c r="CG799" t="s">
        <v>1194</v>
      </c>
    </row>
    <row r="800" spans="1:90" x14ac:dyDescent="0.35">
      <c r="A800">
        <v>865</v>
      </c>
      <c r="B800" t="s">
        <v>4273</v>
      </c>
      <c r="C800">
        <v>293</v>
      </c>
      <c r="D800">
        <v>4</v>
      </c>
      <c r="E800" s="1" t="s">
        <v>1197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125</v>
      </c>
      <c r="W800">
        <v>0</v>
      </c>
      <c r="X800">
        <v>0</v>
      </c>
      <c r="Y800">
        <v>0</v>
      </c>
      <c r="Z800">
        <v>0</v>
      </c>
      <c r="AA800">
        <v>104</v>
      </c>
      <c r="AB800">
        <v>34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30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0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0</v>
      </c>
      <c r="BZ800">
        <v>0</v>
      </c>
      <c r="CA800">
        <v>0</v>
      </c>
      <c r="CB800" t="s">
        <v>4272</v>
      </c>
      <c r="CC800">
        <v>100</v>
      </c>
      <c r="CD800">
        <v>91.549000000000007</v>
      </c>
      <c r="CE800" t="s">
        <v>1306</v>
      </c>
      <c r="CF800" t="s">
        <v>2770</v>
      </c>
      <c r="CG800" t="s">
        <v>2769</v>
      </c>
      <c r="CH800" t="s">
        <v>330</v>
      </c>
      <c r="CI800" t="s">
        <v>406</v>
      </c>
      <c r="CJ800" t="s">
        <v>1303</v>
      </c>
      <c r="CK800" t="s">
        <v>2768</v>
      </c>
      <c r="CL800" t="s">
        <v>2767</v>
      </c>
    </row>
    <row r="801" spans="1:90" x14ac:dyDescent="0.35">
      <c r="A801">
        <v>866</v>
      </c>
      <c r="B801" t="s">
        <v>4271</v>
      </c>
      <c r="C801">
        <v>293</v>
      </c>
      <c r="D801">
        <v>4</v>
      </c>
      <c r="E801" s="1" t="s">
        <v>6167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63</v>
      </c>
      <c r="AT801">
        <v>0</v>
      </c>
      <c r="AU801">
        <v>6</v>
      </c>
      <c r="AV801">
        <v>143</v>
      </c>
      <c r="AW801">
        <v>81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0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0</v>
      </c>
      <c r="BQ801">
        <v>0</v>
      </c>
      <c r="BR801">
        <v>0</v>
      </c>
      <c r="BS801">
        <v>0</v>
      </c>
      <c r="BT801">
        <v>0</v>
      </c>
      <c r="BU801">
        <v>0</v>
      </c>
      <c r="BV801">
        <v>0</v>
      </c>
      <c r="BW801">
        <v>0</v>
      </c>
      <c r="BX801">
        <v>0</v>
      </c>
      <c r="BY801">
        <v>0</v>
      </c>
      <c r="BZ801">
        <v>0</v>
      </c>
      <c r="CA801">
        <v>0</v>
      </c>
      <c r="CB801" t="s">
        <v>4270</v>
      </c>
      <c r="CC801">
        <v>100</v>
      </c>
      <c r="CD801">
        <v>92.5</v>
      </c>
      <c r="CE801" t="s">
        <v>8</v>
      </c>
      <c r="CF801" t="s">
        <v>2184</v>
      </c>
      <c r="CG801" t="s">
        <v>2183</v>
      </c>
      <c r="CH801" t="s">
        <v>5</v>
      </c>
      <c r="CI801" t="s">
        <v>1383</v>
      </c>
      <c r="CJ801" t="s">
        <v>1382</v>
      </c>
      <c r="CK801" t="s">
        <v>1381</v>
      </c>
      <c r="CL801" t="s">
        <v>2182</v>
      </c>
    </row>
    <row r="802" spans="1:90" x14ac:dyDescent="0.35">
      <c r="A802">
        <v>867</v>
      </c>
      <c r="B802" t="s">
        <v>4269</v>
      </c>
      <c r="C802">
        <v>147</v>
      </c>
      <c r="D802">
        <v>3</v>
      </c>
      <c r="E802" s="1" t="s">
        <v>6167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27</v>
      </c>
      <c r="AT802">
        <v>0</v>
      </c>
      <c r="AU802">
        <v>44</v>
      </c>
      <c r="AV802">
        <v>76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0</v>
      </c>
      <c r="BK802">
        <v>0</v>
      </c>
      <c r="BL802">
        <v>0</v>
      </c>
      <c r="BM802">
        <v>0</v>
      </c>
      <c r="BN802">
        <v>0</v>
      </c>
      <c r="BO802">
        <v>0</v>
      </c>
      <c r="BP802">
        <v>0</v>
      </c>
      <c r="BQ802">
        <v>0</v>
      </c>
      <c r="BR802">
        <v>0</v>
      </c>
      <c r="BS802">
        <v>0</v>
      </c>
      <c r="BT802">
        <v>0</v>
      </c>
      <c r="BU802">
        <v>0</v>
      </c>
      <c r="BV802">
        <v>0</v>
      </c>
      <c r="BW802">
        <v>0</v>
      </c>
      <c r="BX802">
        <v>0</v>
      </c>
      <c r="BY802">
        <v>0</v>
      </c>
      <c r="BZ802">
        <v>0</v>
      </c>
      <c r="CA802">
        <v>0</v>
      </c>
      <c r="CB802" t="s">
        <v>4268</v>
      </c>
      <c r="CC802" t="e">
        <v>#N/A</v>
      </c>
      <c r="CD802" t="e">
        <v>#N/A</v>
      </c>
      <c r="CE802" t="s">
        <v>8</v>
      </c>
      <c r="CF802" t="e">
        <v>#N/A</v>
      </c>
      <c r="CG802" t="s">
        <v>12</v>
      </c>
      <c r="CH802" t="s">
        <v>11</v>
      </c>
    </row>
    <row r="803" spans="1:90" x14ac:dyDescent="0.35">
      <c r="A803">
        <v>868</v>
      </c>
      <c r="B803" t="s">
        <v>4267</v>
      </c>
      <c r="C803">
        <v>301</v>
      </c>
      <c r="D803">
        <v>13</v>
      </c>
      <c r="E803" s="1" t="s">
        <v>6167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7</v>
      </c>
      <c r="Q803">
        <v>0</v>
      </c>
      <c r="R803">
        <v>0</v>
      </c>
      <c r="S803">
        <v>8</v>
      </c>
      <c r="T803">
        <v>6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23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4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13</v>
      </c>
      <c r="AY803">
        <v>0</v>
      </c>
      <c r="AZ803">
        <v>6</v>
      </c>
      <c r="BA803">
        <v>43</v>
      </c>
      <c r="BB803">
        <v>0</v>
      </c>
      <c r="BC803">
        <v>0</v>
      </c>
      <c r="BD803">
        <v>0</v>
      </c>
      <c r="BE803">
        <v>0</v>
      </c>
      <c r="BF803">
        <v>69</v>
      </c>
      <c r="BG803">
        <v>0</v>
      </c>
      <c r="BH803">
        <v>13</v>
      </c>
      <c r="BI803">
        <v>0</v>
      </c>
      <c r="BJ803">
        <v>0</v>
      </c>
      <c r="BK803">
        <v>0</v>
      </c>
      <c r="BL803">
        <v>39</v>
      </c>
      <c r="BM803">
        <v>0</v>
      </c>
      <c r="BN803">
        <v>0</v>
      </c>
      <c r="BO803">
        <v>0</v>
      </c>
      <c r="BP803">
        <v>0</v>
      </c>
      <c r="BQ803">
        <v>41</v>
      </c>
      <c r="BR803">
        <v>0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0</v>
      </c>
      <c r="CA803">
        <v>29</v>
      </c>
      <c r="CB803" t="s">
        <v>4266</v>
      </c>
      <c r="CC803">
        <v>100</v>
      </c>
      <c r="CD803">
        <v>89.927999999999997</v>
      </c>
      <c r="CE803" t="s">
        <v>8</v>
      </c>
      <c r="CF803" t="s">
        <v>595</v>
      </c>
      <c r="CG803" t="s">
        <v>594</v>
      </c>
      <c r="CH803" t="s">
        <v>330</v>
      </c>
      <c r="CI803" t="s">
        <v>406</v>
      </c>
      <c r="CJ803" t="s">
        <v>593</v>
      </c>
      <c r="CK803" t="s">
        <v>592</v>
      </c>
      <c r="CL803" t="s">
        <v>591</v>
      </c>
    </row>
    <row r="804" spans="1:90" x14ac:dyDescent="0.35">
      <c r="A804">
        <v>869</v>
      </c>
      <c r="B804" t="s">
        <v>4265</v>
      </c>
      <c r="C804">
        <v>287</v>
      </c>
      <c r="D804">
        <v>3</v>
      </c>
      <c r="E804" s="1" t="s">
        <v>6167</v>
      </c>
      <c r="F804">
        <v>0</v>
      </c>
      <c r="G804">
        <v>0</v>
      </c>
      <c r="H804">
        <v>0</v>
      </c>
      <c r="I804">
        <v>0</v>
      </c>
      <c r="J804">
        <v>32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230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25</v>
      </c>
      <c r="BG804">
        <v>0</v>
      </c>
      <c r="BH804">
        <v>0</v>
      </c>
      <c r="BI804">
        <v>0</v>
      </c>
      <c r="BJ804">
        <v>0</v>
      </c>
      <c r="BK804">
        <v>0</v>
      </c>
      <c r="BL804">
        <v>0</v>
      </c>
      <c r="BM804">
        <v>0</v>
      </c>
      <c r="BN804">
        <v>0</v>
      </c>
      <c r="BO804">
        <v>0</v>
      </c>
      <c r="BP804">
        <v>0</v>
      </c>
      <c r="BQ804">
        <v>0</v>
      </c>
      <c r="BR804">
        <v>0</v>
      </c>
      <c r="BS804">
        <v>0</v>
      </c>
      <c r="BT804">
        <v>0</v>
      </c>
      <c r="BU804">
        <v>0</v>
      </c>
      <c r="BV804">
        <v>0</v>
      </c>
      <c r="BW804">
        <v>0</v>
      </c>
      <c r="BX804">
        <v>0</v>
      </c>
      <c r="BY804">
        <v>0</v>
      </c>
      <c r="BZ804">
        <v>0</v>
      </c>
      <c r="CA804">
        <v>0</v>
      </c>
      <c r="CB804" t="s">
        <v>4264</v>
      </c>
      <c r="CC804">
        <v>100</v>
      </c>
      <c r="CD804">
        <v>89.831000000000003</v>
      </c>
      <c r="CE804" t="s">
        <v>8</v>
      </c>
      <c r="CF804" t="s">
        <v>3658</v>
      </c>
      <c r="CG804" t="s">
        <v>681</v>
      </c>
      <c r="CH804" t="s">
        <v>5</v>
      </c>
      <c r="CI804" t="s">
        <v>436</v>
      </c>
      <c r="CJ804" t="s">
        <v>435</v>
      </c>
      <c r="CK804" t="s">
        <v>434</v>
      </c>
      <c r="CL804" t="s">
        <v>680</v>
      </c>
    </row>
    <row r="805" spans="1:90" x14ac:dyDescent="0.35">
      <c r="A805">
        <v>871</v>
      </c>
      <c r="B805" t="s">
        <v>4263</v>
      </c>
      <c r="C805">
        <v>253</v>
      </c>
      <c r="D805">
        <v>7</v>
      </c>
      <c r="E805" s="1" t="s">
        <v>6167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9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4</v>
      </c>
      <c r="BD805">
        <v>6</v>
      </c>
      <c r="BE805">
        <v>67</v>
      </c>
      <c r="BF805">
        <v>0</v>
      </c>
      <c r="BG805">
        <v>0</v>
      </c>
      <c r="BH805">
        <v>46</v>
      </c>
      <c r="BI805">
        <v>0</v>
      </c>
      <c r="BJ805">
        <v>0</v>
      </c>
      <c r="BK805">
        <v>2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119</v>
      </c>
      <c r="BR805">
        <v>0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0</v>
      </c>
      <c r="CA805">
        <v>0</v>
      </c>
      <c r="CB805" t="s">
        <v>4262</v>
      </c>
      <c r="CC805">
        <v>98</v>
      </c>
      <c r="CD805">
        <v>91.057000000000002</v>
      </c>
      <c r="CE805" t="s">
        <v>8</v>
      </c>
      <c r="CF805" t="s">
        <v>1933</v>
      </c>
      <c r="CG805" t="s">
        <v>1932</v>
      </c>
      <c r="CH805" t="s">
        <v>5</v>
      </c>
      <c r="CI805" t="s">
        <v>398</v>
      </c>
      <c r="CJ805" t="s">
        <v>397</v>
      </c>
      <c r="CK805" t="s">
        <v>396</v>
      </c>
      <c r="CL805" t="s">
        <v>1931</v>
      </c>
    </row>
    <row r="806" spans="1:90" x14ac:dyDescent="0.35">
      <c r="A806">
        <v>872</v>
      </c>
      <c r="B806" t="s">
        <v>4261</v>
      </c>
      <c r="C806">
        <v>286</v>
      </c>
      <c r="D806">
        <v>7</v>
      </c>
      <c r="E806" s="1" t="s">
        <v>6167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2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183</v>
      </c>
      <c r="W806">
        <v>0</v>
      </c>
      <c r="X806">
        <v>15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62</v>
      </c>
      <c r="BB806">
        <v>0</v>
      </c>
      <c r="BC806">
        <v>0</v>
      </c>
      <c r="BD806">
        <v>0</v>
      </c>
      <c r="BE806">
        <v>0</v>
      </c>
      <c r="BF806">
        <v>10</v>
      </c>
      <c r="BG806">
        <v>0</v>
      </c>
      <c r="BH806">
        <v>0</v>
      </c>
      <c r="BI806">
        <v>0</v>
      </c>
      <c r="BJ806">
        <v>0</v>
      </c>
      <c r="BK806">
        <v>0</v>
      </c>
      <c r="BL806">
        <v>0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1</v>
      </c>
      <c r="BU806">
        <v>13</v>
      </c>
      <c r="BV806">
        <v>0</v>
      </c>
      <c r="BW806">
        <v>0</v>
      </c>
      <c r="BX806">
        <v>0</v>
      </c>
      <c r="BY806">
        <v>0</v>
      </c>
      <c r="BZ806">
        <v>0</v>
      </c>
      <c r="CA806">
        <v>0</v>
      </c>
      <c r="CB806" t="s">
        <v>4260</v>
      </c>
      <c r="CC806" t="e">
        <v>#N/A</v>
      </c>
      <c r="CD806" t="e">
        <v>#N/A</v>
      </c>
      <c r="CE806" t="s">
        <v>8</v>
      </c>
      <c r="CF806" t="e">
        <v>#N/A</v>
      </c>
      <c r="CG806" t="s">
        <v>12</v>
      </c>
      <c r="CH806" t="s">
        <v>11</v>
      </c>
    </row>
    <row r="807" spans="1:90" x14ac:dyDescent="0.35">
      <c r="A807">
        <v>873</v>
      </c>
      <c r="B807" t="s">
        <v>4259</v>
      </c>
      <c r="C807">
        <v>286</v>
      </c>
      <c r="D807">
        <v>13</v>
      </c>
      <c r="E807" s="1" t="s">
        <v>6167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3</v>
      </c>
      <c r="Z807">
        <v>0</v>
      </c>
      <c r="AA807">
        <v>14</v>
      </c>
      <c r="AB807">
        <v>0</v>
      </c>
      <c r="AC807">
        <v>0</v>
      </c>
      <c r="AD807">
        <v>7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9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25</v>
      </c>
      <c r="BB807">
        <v>0</v>
      </c>
      <c r="BC807">
        <v>0</v>
      </c>
      <c r="BD807">
        <v>0</v>
      </c>
      <c r="BE807">
        <v>0</v>
      </c>
      <c r="BF807">
        <v>5</v>
      </c>
      <c r="BG807">
        <v>0</v>
      </c>
      <c r="BH807">
        <v>7</v>
      </c>
      <c r="BI807">
        <v>2</v>
      </c>
      <c r="BJ807">
        <v>0</v>
      </c>
      <c r="BK807">
        <v>0</v>
      </c>
      <c r="BL807">
        <v>57</v>
      </c>
      <c r="BM807">
        <v>11</v>
      </c>
      <c r="BN807">
        <v>0</v>
      </c>
      <c r="BO807">
        <v>0</v>
      </c>
      <c r="BP807">
        <v>0</v>
      </c>
      <c r="BQ807">
        <v>23</v>
      </c>
      <c r="BR807">
        <v>0</v>
      </c>
      <c r="BS807">
        <v>0</v>
      </c>
      <c r="BT807">
        <v>0</v>
      </c>
      <c r="BU807">
        <v>0</v>
      </c>
      <c r="BV807">
        <v>0</v>
      </c>
      <c r="BW807">
        <v>4</v>
      </c>
      <c r="BX807">
        <v>0</v>
      </c>
      <c r="BY807">
        <v>0</v>
      </c>
      <c r="BZ807">
        <v>0</v>
      </c>
      <c r="CA807">
        <v>119</v>
      </c>
      <c r="CB807" t="s">
        <v>4258</v>
      </c>
      <c r="CC807">
        <v>100</v>
      </c>
      <c r="CD807">
        <v>85.105999999999995</v>
      </c>
      <c r="CE807" t="s">
        <v>8</v>
      </c>
      <c r="CF807" t="s">
        <v>2781</v>
      </c>
      <c r="CG807" t="s">
        <v>2704</v>
      </c>
      <c r="CH807" t="s">
        <v>5</v>
      </c>
      <c r="CI807" t="s">
        <v>2703</v>
      </c>
      <c r="CJ807" t="s">
        <v>2702</v>
      </c>
      <c r="CK807" t="s">
        <v>2701</v>
      </c>
      <c r="CL807" t="s">
        <v>2700</v>
      </c>
    </row>
    <row r="808" spans="1:90" x14ac:dyDescent="0.35">
      <c r="A808">
        <v>874</v>
      </c>
      <c r="B808" t="s">
        <v>4257</v>
      </c>
      <c r="C808">
        <v>285</v>
      </c>
      <c r="D808">
        <v>4</v>
      </c>
      <c r="E808" s="1" t="s">
        <v>6167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159</v>
      </c>
      <c r="S808">
        <v>18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58</v>
      </c>
      <c r="AS808">
        <v>0</v>
      </c>
      <c r="AT808">
        <v>0</v>
      </c>
      <c r="AU808">
        <v>0</v>
      </c>
      <c r="AV808">
        <v>0</v>
      </c>
      <c r="AW808">
        <v>50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  <c r="CB808" t="s">
        <v>4256</v>
      </c>
      <c r="CC808">
        <v>100</v>
      </c>
      <c r="CD808">
        <v>90.647000000000006</v>
      </c>
      <c r="CE808" t="s">
        <v>8</v>
      </c>
      <c r="CF808" t="s">
        <v>2773</v>
      </c>
      <c r="CG808" t="s">
        <v>1174</v>
      </c>
      <c r="CH808" t="s">
        <v>330</v>
      </c>
      <c r="CI808" t="s">
        <v>406</v>
      </c>
      <c r="CJ808" t="s">
        <v>1173</v>
      </c>
      <c r="CK808" t="s">
        <v>1172</v>
      </c>
      <c r="CL808" t="s">
        <v>1171</v>
      </c>
    </row>
    <row r="809" spans="1:90" x14ac:dyDescent="0.35">
      <c r="A809">
        <v>875</v>
      </c>
      <c r="B809" t="s">
        <v>4255</v>
      </c>
      <c r="C809">
        <v>296</v>
      </c>
      <c r="D809">
        <v>6</v>
      </c>
      <c r="E809" s="1" t="s">
        <v>6167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3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5</v>
      </c>
      <c r="AO809">
        <v>0</v>
      </c>
      <c r="AP809">
        <v>0</v>
      </c>
      <c r="AQ809">
        <v>0</v>
      </c>
      <c r="AR809">
        <v>0</v>
      </c>
      <c r="AS809">
        <v>64</v>
      </c>
      <c r="AT809">
        <v>24</v>
      </c>
      <c r="AU809">
        <v>0</v>
      </c>
      <c r="AV809">
        <v>0</v>
      </c>
      <c r="AW809">
        <v>142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0</v>
      </c>
      <c r="BL809">
        <v>0</v>
      </c>
      <c r="BM809">
        <v>0</v>
      </c>
      <c r="BN809">
        <v>0</v>
      </c>
      <c r="BO809">
        <v>0</v>
      </c>
      <c r="BP809">
        <v>0</v>
      </c>
      <c r="BQ809">
        <v>58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0</v>
      </c>
      <c r="BZ809">
        <v>0</v>
      </c>
      <c r="CA809">
        <v>0</v>
      </c>
      <c r="CB809" t="s">
        <v>4254</v>
      </c>
      <c r="CC809">
        <v>100</v>
      </c>
      <c r="CD809">
        <v>93.055999999999997</v>
      </c>
      <c r="CE809" t="s">
        <v>8</v>
      </c>
      <c r="CF809" t="s">
        <v>2619</v>
      </c>
      <c r="CG809" t="s">
        <v>2618</v>
      </c>
      <c r="CH809" t="s">
        <v>5</v>
      </c>
      <c r="CI809" t="s">
        <v>186</v>
      </c>
      <c r="CJ809" t="s">
        <v>208</v>
      </c>
      <c r="CK809" t="s">
        <v>2617</v>
      </c>
      <c r="CL809" t="s">
        <v>2616</v>
      </c>
    </row>
    <row r="810" spans="1:90" x14ac:dyDescent="0.35">
      <c r="A810">
        <v>877</v>
      </c>
      <c r="B810" t="s">
        <v>4253</v>
      </c>
      <c r="C810">
        <v>284</v>
      </c>
      <c r="D810">
        <v>8</v>
      </c>
      <c r="E810" s="1" t="s">
        <v>6167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1</v>
      </c>
      <c r="Q810">
        <v>0</v>
      </c>
      <c r="R810">
        <v>0</v>
      </c>
      <c r="S810">
        <v>0</v>
      </c>
      <c r="T810">
        <v>0</v>
      </c>
      <c r="U810">
        <v>8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11</v>
      </c>
      <c r="BB810">
        <v>0</v>
      </c>
      <c r="BC810">
        <v>18</v>
      </c>
      <c r="BD810">
        <v>12</v>
      </c>
      <c r="BE810">
        <v>33</v>
      </c>
      <c r="BF810">
        <v>14</v>
      </c>
      <c r="BG810">
        <v>0</v>
      </c>
      <c r="BH810">
        <v>0</v>
      </c>
      <c r="BI810">
        <v>0</v>
      </c>
      <c r="BJ810">
        <v>0</v>
      </c>
      <c r="BK810">
        <v>0</v>
      </c>
      <c r="BL810">
        <v>0</v>
      </c>
      <c r="BM810">
        <v>0</v>
      </c>
      <c r="BN810">
        <v>0</v>
      </c>
      <c r="BO810">
        <v>187</v>
      </c>
      <c r="BP810">
        <v>0</v>
      </c>
      <c r="BQ810">
        <v>0</v>
      </c>
      <c r="BR810">
        <v>0</v>
      </c>
      <c r="BS810">
        <v>0</v>
      </c>
      <c r="BT810">
        <v>0</v>
      </c>
      <c r="BU810">
        <v>0</v>
      </c>
      <c r="BV810">
        <v>0</v>
      </c>
      <c r="BW810">
        <v>0</v>
      </c>
      <c r="BX810">
        <v>0</v>
      </c>
      <c r="BY810">
        <v>0</v>
      </c>
      <c r="BZ810">
        <v>0</v>
      </c>
      <c r="CA810">
        <v>0</v>
      </c>
      <c r="CB810" t="s">
        <v>4252</v>
      </c>
      <c r="CC810" t="e">
        <v>#N/A</v>
      </c>
      <c r="CD810" t="e">
        <v>#N/A</v>
      </c>
      <c r="CE810" t="s">
        <v>8</v>
      </c>
      <c r="CF810" t="e">
        <v>#N/A</v>
      </c>
      <c r="CG810" t="s">
        <v>12</v>
      </c>
      <c r="CH810" t="s">
        <v>11</v>
      </c>
    </row>
    <row r="811" spans="1:90" x14ac:dyDescent="0.35">
      <c r="A811">
        <v>879</v>
      </c>
      <c r="B811" t="s">
        <v>4251</v>
      </c>
      <c r="C811">
        <v>283</v>
      </c>
      <c r="D811">
        <v>7</v>
      </c>
      <c r="E811" s="1" t="s">
        <v>6167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41</v>
      </c>
      <c r="V811">
        <v>0</v>
      </c>
      <c r="W811">
        <v>0</v>
      </c>
      <c r="X811">
        <v>0</v>
      </c>
      <c r="Y811">
        <v>25</v>
      </c>
      <c r="Z811">
        <v>0</v>
      </c>
      <c r="AA811">
        <v>0</v>
      </c>
      <c r="AB811">
        <v>4</v>
      </c>
      <c r="AC811">
        <v>0</v>
      </c>
      <c r="AD811">
        <v>134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12</v>
      </c>
      <c r="AO811">
        <v>0</v>
      </c>
      <c r="AP811">
        <v>0</v>
      </c>
      <c r="AQ811">
        <v>3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64</v>
      </c>
      <c r="BR811">
        <v>0</v>
      </c>
      <c r="BS811">
        <v>0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0</v>
      </c>
      <c r="BZ811">
        <v>0</v>
      </c>
      <c r="CA811">
        <v>0</v>
      </c>
      <c r="CB811" t="s">
        <v>4250</v>
      </c>
      <c r="CC811">
        <v>100</v>
      </c>
      <c r="CD811">
        <v>90.4</v>
      </c>
      <c r="CE811" t="s">
        <v>8</v>
      </c>
      <c r="CF811" t="s">
        <v>1385</v>
      </c>
      <c r="CG811" t="s">
        <v>1384</v>
      </c>
      <c r="CH811" t="s">
        <v>5</v>
      </c>
      <c r="CI811" t="s">
        <v>1383</v>
      </c>
      <c r="CJ811" t="s">
        <v>1382</v>
      </c>
      <c r="CK811" t="s">
        <v>1381</v>
      </c>
      <c r="CL811" t="s">
        <v>1380</v>
      </c>
    </row>
    <row r="812" spans="1:90" x14ac:dyDescent="0.35">
      <c r="A812">
        <v>880</v>
      </c>
      <c r="B812" t="s">
        <v>4249</v>
      </c>
      <c r="C812">
        <v>282</v>
      </c>
      <c r="D812">
        <v>11</v>
      </c>
      <c r="E812" s="1" t="s">
        <v>6167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18</v>
      </c>
      <c r="L812">
        <v>0</v>
      </c>
      <c r="M812">
        <v>29</v>
      </c>
      <c r="N812">
        <v>4</v>
      </c>
      <c r="O812">
        <v>55</v>
      </c>
      <c r="P812">
        <v>2</v>
      </c>
      <c r="Q812">
        <v>0</v>
      </c>
      <c r="R812">
        <v>0</v>
      </c>
      <c r="S812">
        <v>27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53</v>
      </c>
      <c r="AF812">
        <v>0</v>
      </c>
      <c r="AG812">
        <v>0</v>
      </c>
      <c r="AH812">
        <v>18</v>
      </c>
      <c r="AI812">
        <v>2</v>
      </c>
      <c r="AJ812">
        <v>0</v>
      </c>
      <c r="AK812">
        <v>0</v>
      </c>
      <c r="AL812">
        <v>0</v>
      </c>
      <c r="AM812">
        <v>72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2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0</v>
      </c>
      <c r="BP812">
        <v>0</v>
      </c>
      <c r="BQ812">
        <v>0</v>
      </c>
      <c r="BR812">
        <v>0</v>
      </c>
      <c r="BS812">
        <v>0</v>
      </c>
      <c r="BT812">
        <v>0</v>
      </c>
      <c r="BU812">
        <v>0</v>
      </c>
      <c r="BV812">
        <v>0</v>
      </c>
      <c r="BW812">
        <v>0</v>
      </c>
      <c r="BX812">
        <v>0</v>
      </c>
      <c r="BY812">
        <v>0</v>
      </c>
      <c r="BZ812">
        <v>0</v>
      </c>
      <c r="CA812">
        <v>0</v>
      </c>
      <c r="CB812" t="s">
        <v>4248</v>
      </c>
      <c r="CC812">
        <v>100</v>
      </c>
      <c r="CD812">
        <v>88.888999999999996</v>
      </c>
      <c r="CE812" t="s">
        <v>8</v>
      </c>
      <c r="CF812" t="s">
        <v>1711</v>
      </c>
      <c r="CG812" t="s">
        <v>1710</v>
      </c>
      <c r="CH812" t="s">
        <v>5</v>
      </c>
      <c r="CI812" t="s">
        <v>1709</v>
      </c>
      <c r="CJ812" t="s">
        <v>1708</v>
      </c>
      <c r="CK812" t="s">
        <v>1707</v>
      </c>
      <c r="CL812" t="s">
        <v>1706</v>
      </c>
    </row>
    <row r="813" spans="1:90" x14ac:dyDescent="0.35">
      <c r="A813">
        <v>881</v>
      </c>
      <c r="B813" t="s">
        <v>4247</v>
      </c>
      <c r="C813">
        <v>276</v>
      </c>
      <c r="D813">
        <v>9</v>
      </c>
      <c r="E813" s="1" t="s">
        <v>6167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3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136</v>
      </c>
      <c r="AT813">
        <v>7</v>
      </c>
      <c r="AU813">
        <v>9</v>
      </c>
      <c r="AV813">
        <v>25</v>
      </c>
      <c r="AW813">
        <v>62</v>
      </c>
      <c r="AX813">
        <v>1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0</v>
      </c>
      <c r="BK813">
        <v>0</v>
      </c>
      <c r="BL813">
        <v>8</v>
      </c>
      <c r="BM813">
        <v>0</v>
      </c>
      <c r="BN813">
        <v>0</v>
      </c>
      <c r="BO813">
        <v>0</v>
      </c>
      <c r="BP813">
        <v>0</v>
      </c>
      <c r="BQ813">
        <v>25</v>
      </c>
      <c r="BR813">
        <v>0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  <c r="CB813" t="s">
        <v>4246</v>
      </c>
      <c r="CC813">
        <v>100</v>
      </c>
      <c r="CD813">
        <v>98.346999999999994</v>
      </c>
      <c r="CE813" t="s">
        <v>8</v>
      </c>
      <c r="CF813" t="s">
        <v>1385</v>
      </c>
      <c r="CG813" t="s">
        <v>1384</v>
      </c>
      <c r="CH813" t="s">
        <v>5</v>
      </c>
      <c r="CI813" t="s">
        <v>1383</v>
      </c>
      <c r="CJ813" t="s">
        <v>1382</v>
      </c>
      <c r="CK813" t="s">
        <v>1381</v>
      </c>
      <c r="CL813" t="s">
        <v>1380</v>
      </c>
    </row>
    <row r="814" spans="1:90" x14ac:dyDescent="0.35">
      <c r="A814">
        <v>883</v>
      </c>
      <c r="B814" t="s">
        <v>4245</v>
      </c>
      <c r="C814">
        <v>278</v>
      </c>
      <c r="D814">
        <v>2</v>
      </c>
      <c r="E814" s="1" t="s">
        <v>6167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99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179</v>
      </c>
      <c r="BR814">
        <v>0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0</v>
      </c>
      <c r="BZ814">
        <v>0</v>
      </c>
      <c r="CA814">
        <v>0</v>
      </c>
      <c r="CB814" t="s">
        <v>4244</v>
      </c>
      <c r="CC814">
        <v>100</v>
      </c>
      <c r="CD814">
        <v>87.323999999999998</v>
      </c>
      <c r="CE814" t="s">
        <v>8</v>
      </c>
      <c r="CF814" t="s">
        <v>2276</v>
      </c>
      <c r="CG814" t="s">
        <v>2275</v>
      </c>
      <c r="CH814" t="s">
        <v>330</v>
      </c>
      <c r="CI814" t="s">
        <v>406</v>
      </c>
      <c r="CJ814" t="s">
        <v>2274</v>
      </c>
      <c r="CK814" t="s">
        <v>2273</v>
      </c>
      <c r="CL814" t="s">
        <v>2272</v>
      </c>
    </row>
    <row r="815" spans="1:90" x14ac:dyDescent="0.35">
      <c r="A815">
        <v>884</v>
      </c>
      <c r="B815" t="s">
        <v>4243</v>
      </c>
      <c r="C815">
        <v>105</v>
      </c>
      <c r="D815">
        <v>7</v>
      </c>
      <c r="E815" s="1" t="s">
        <v>6167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2</v>
      </c>
      <c r="Q815">
        <v>0</v>
      </c>
      <c r="R815">
        <v>0</v>
      </c>
      <c r="S815">
        <v>44</v>
      </c>
      <c r="T815">
        <v>7</v>
      </c>
      <c r="U815">
        <v>1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42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  <c r="BK815">
        <v>2</v>
      </c>
      <c r="BL815">
        <v>0</v>
      </c>
      <c r="BM815">
        <v>0</v>
      </c>
      <c r="BN815">
        <v>0</v>
      </c>
      <c r="BO815">
        <v>0</v>
      </c>
      <c r="BP815">
        <v>0</v>
      </c>
      <c r="BQ815">
        <v>0</v>
      </c>
      <c r="BR815">
        <v>0</v>
      </c>
      <c r="BS815">
        <v>7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0</v>
      </c>
      <c r="CA815">
        <v>0</v>
      </c>
      <c r="CB815" t="s">
        <v>4242</v>
      </c>
      <c r="CC815">
        <v>87</v>
      </c>
      <c r="CD815">
        <v>98.438000000000002</v>
      </c>
      <c r="CE815" t="s">
        <v>8</v>
      </c>
      <c r="CF815" t="s">
        <v>4241</v>
      </c>
      <c r="CG815" t="s">
        <v>4240</v>
      </c>
      <c r="CH815" t="s">
        <v>5</v>
      </c>
      <c r="CI815" t="s">
        <v>428</v>
      </c>
      <c r="CJ815" t="s">
        <v>427</v>
      </c>
      <c r="CK815" t="s">
        <v>1166</v>
      </c>
      <c r="CL815" t="s">
        <v>4239</v>
      </c>
    </row>
    <row r="816" spans="1:90" x14ac:dyDescent="0.35">
      <c r="A816">
        <v>885</v>
      </c>
      <c r="B816" t="s">
        <v>4238</v>
      </c>
      <c r="C816">
        <v>269</v>
      </c>
      <c r="D816">
        <v>10</v>
      </c>
      <c r="E816" s="1" t="s">
        <v>6167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1</v>
      </c>
      <c r="AO816">
        <v>0</v>
      </c>
      <c r="AP816">
        <v>0</v>
      </c>
      <c r="AQ816">
        <v>0</v>
      </c>
      <c r="AR816">
        <v>0</v>
      </c>
      <c r="AS816">
        <v>11</v>
      </c>
      <c r="AT816">
        <v>33</v>
      </c>
      <c r="AU816">
        <v>0</v>
      </c>
      <c r="AV816">
        <v>122</v>
      </c>
      <c r="AW816">
        <v>32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5</v>
      </c>
      <c r="BI816">
        <v>0</v>
      </c>
      <c r="BJ816">
        <v>11</v>
      </c>
      <c r="BK816">
        <v>0</v>
      </c>
      <c r="BL816">
        <v>0</v>
      </c>
      <c r="BM816">
        <v>1</v>
      </c>
      <c r="BN816">
        <v>0</v>
      </c>
      <c r="BO816">
        <v>42</v>
      </c>
      <c r="BP816">
        <v>0</v>
      </c>
      <c r="BQ816">
        <v>11</v>
      </c>
      <c r="BR816">
        <v>0</v>
      </c>
      <c r="BS816">
        <v>0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0</v>
      </c>
      <c r="BZ816">
        <v>0</v>
      </c>
      <c r="CA816">
        <v>0</v>
      </c>
      <c r="CB816" t="s">
        <v>4237</v>
      </c>
      <c r="CC816" t="e">
        <v>#N/A</v>
      </c>
      <c r="CD816" t="e">
        <v>#N/A</v>
      </c>
      <c r="CE816" t="s">
        <v>8</v>
      </c>
      <c r="CF816" t="e">
        <v>#N/A</v>
      </c>
      <c r="CG816" t="s">
        <v>12</v>
      </c>
      <c r="CH816" t="s">
        <v>11</v>
      </c>
    </row>
    <row r="817" spans="1:90" x14ac:dyDescent="0.35">
      <c r="A817">
        <v>886</v>
      </c>
      <c r="B817" t="s">
        <v>4236</v>
      </c>
      <c r="C817">
        <v>259</v>
      </c>
      <c r="D817">
        <v>3</v>
      </c>
      <c r="E817" s="1" t="s">
        <v>6167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31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32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0</v>
      </c>
      <c r="BK817">
        <v>0</v>
      </c>
      <c r="BL817">
        <v>0</v>
      </c>
      <c r="BM817">
        <v>0</v>
      </c>
      <c r="BN817">
        <v>0</v>
      </c>
      <c r="BO817">
        <v>0</v>
      </c>
      <c r="BP817">
        <v>0</v>
      </c>
      <c r="BQ817">
        <v>196</v>
      </c>
      <c r="BR817">
        <v>0</v>
      </c>
      <c r="BS817">
        <v>0</v>
      </c>
      <c r="BT817">
        <v>0</v>
      </c>
      <c r="BU817">
        <v>0</v>
      </c>
      <c r="BV817">
        <v>0</v>
      </c>
      <c r="BW817">
        <v>0</v>
      </c>
      <c r="BX817">
        <v>0</v>
      </c>
      <c r="BY817">
        <v>0</v>
      </c>
      <c r="BZ817">
        <v>0</v>
      </c>
      <c r="CA817">
        <v>0</v>
      </c>
      <c r="CB817" t="s">
        <v>4235</v>
      </c>
      <c r="CC817">
        <v>100</v>
      </c>
      <c r="CD817">
        <v>91.667000000000002</v>
      </c>
      <c r="CE817" t="s">
        <v>8</v>
      </c>
      <c r="CF817" t="s">
        <v>2501</v>
      </c>
      <c r="CG817" t="s">
        <v>2500</v>
      </c>
      <c r="CH817" t="s">
        <v>330</v>
      </c>
      <c r="CI817" t="s">
        <v>406</v>
      </c>
      <c r="CJ817" t="s">
        <v>1120</v>
      </c>
      <c r="CK817" t="s">
        <v>1119</v>
      </c>
      <c r="CL817" t="s">
        <v>2499</v>
      </c>
    </row>
    <row r="818" spans="1:90" x14ac:dyDescent="0.35">
      <c r="A818">
        <v>887</v>
      </c>
      <c r="B818" t="s">
        <v>4234</v>
      </c>
      <c r="C818">
        <v>275</v>
      </c>
      <c r="D818">
        <v>11</v>
      </c>
      <c r="E818" s="1" t="s">
        <v>6167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4</v>
      </c>
      <c r="P818">
        <v>4</v>
      </c>
      <c r="Q818">
        <v>0</v>
      </c>
      <c r="R818">
        <v>0</v>
      </c>
      <c r="S818">
        <v>24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50</v>
      </c>
      <c r="AJ818">
        <v>0</v>
      </c>
      <c r="AK818">
        <v>0</v>
      </c>
      <c r="AL818">
        <v>0</v>
      </c>
      <c r="AM818">
        <v>0</v>
      </c>
      <c r="AN818">
        <v>34</v>
      </c>
      <c r="AO818">
        <v>0</v>
      </c>
      <c r="AP818">
        <v>0</v>
      </c>
      <c r="AQ818">
        <v>0</v>
      </c>
      <c r="AR818">
        <v>105</v>
      </c>
      <c r="AS818">
        <v>6</v>
      </c>
      <c r="AT818">
        <v>0</v>
      </c>
      <c r="AU818">
        <v>0</v>
      </c>
      <c r="AV818">
        <v>0</v>
      </c>
      <c r="AW818">
        <v>15</v>
      </c>
      <c r="AX818">
        <v>0</v>
      </c>
      <c r="AY818">
        <v>0</v>
      </c>
      <c r="AZ818">
        <v>0</v>
      </c>
      <c r="BA818">
        <v>6</v>
      </c>
      <c r="BB818">
        <v>0</v>
      </c>
      <c r="BC818">
        <v>0</v>
      </c>
      <c r="BD818">
        <v>0</v>
      </c>
      <c r="BE818">
        <v>0</v>
      </c>
      <c r="BF818">
        <v>16</v>
      </c>
      <c r="BG818">
        <v>0</v>
      </c>
      <c r="BH818">
        <v>11</v>
      </c>
      <c r="BI818">
        <v>0</v>
      </c>
      <c r="BJ818">
        <v>0</v>
      </c>
      <c r="BK818">
        <v>0</v>
      </c>
      <c r="BL818">
        <v>0</v>
      </c>
      <c r="BM818">
        <v>0</v>
      </c>
      <c r="BN818">
        <v>0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0</v>
      </c>
      <c r="BZ818">
        <v>0</v>
      </c>
      <c r="CA818">
        <v>0</v>
      </c>
      <c r="CB818" t="s">
        <v>4233</v>
      </c>
      <c r="CC818">
        <v>100</v>
      </c>
      <c r="CD818">
        <v>96.875</v>
      </c>
      <c r="CE818" t="s">
        <v>8</v>
      </c>
      <c r="CF818" t="s">
        <v>1536</v>
      </c>
      <c r="CG818" t="s">
        <v>1535</v>
      </c>
      <c r="CH818" t="s">
        <v>5</v>
      </c>
      <c r="CI818" t="s">
        <v>661</v>
      </c>
      <c r="CJ818" t="s">
        <v>660</v>
      </c>
      <c r="CK818" t="s">
        <v>659</v>
      </c>
      <c r="CL818" t="s">
        <v>1534</v>
      </c>
    </row>
    <row r="819" spans="1:90" x14ac:dyDescent="0.35">
      <c r="A819">
        <v>888</v>
      </c>
      <c r="B819" t="s">
        <v>4232</v>
      </c>
      <c r="C819">
        <v>275</v>
      </c>
      <c r="D819">
        <v>7</v>
      </c>
      <c r="E819" s="1" t="s">
        <v>6167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44</v>
      </c>
      <c r="Q819">
        <v>0</v>
      </c>
      <c r="R819">
        <v>17</v>
      </c>
      <c r="S819">
        <v>16</v>
      </c>
      <c r="T819">
        <v>122</v>
      </c>
      <c r="U819">
        <v>1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2</v>
      </c>
      <c r="AJ819">
        <v>0</v>
      </c>
      <c r="AK819">
        <v>73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0</v>
      </c>
      <c r="CA819">
        <v>0</v>
      </c>
      <c r="CB819" t="s">
        <v>4231</v>
      </c>
      <c r="CC819">
        <v>100</v>
      </c>
      <c r="CD819">
        <v>93.242999999999995</v>
      </c>
      <c r="CE819" t="s">
        <v>8</v>
      </c>
      <c r="CF819" t="s">
        <v>1774</v>
      </c>
      <c r="CG819" t="s">
        <v>1773</v>
      </c>
      <c r="CH819" t="s">
        <v>5</v>
      </c>
      <c r="CI819" t="s">
        <v>278</v>
      </c>
      <c r="CJ819" t="s">
        <v>277</v>
      </c>
      <c r="CK819" t="s">
        <v>276</v>
      </c>
      <c r="CL819" t="s">
        <v>1772</v>
      </c>
    </row>
    <row r="820" spans="1:90" x14ac:dyDescent="0.35">
      <c r="A820">
        <v>889</v>
      </c>
      <c r="B820" t="s">
        <v>4230</v>
      </c>
      <c r="C820">
        <v>274</v>
      </c>
      <c r="D820">
        <v>13</v>
      </c>
      <c r="E820" s="1" t="s">
        <v>6167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21</v>
      </c>
      <c r="Q820">
        <v>0</v>
      </c>
      <c r="R820">
        <v>0</v>
      </c>
      <c r="S820">
        <v>0</v>
      </c>
      <c r="T820">
        <v>13</v>
      </c>
      <c r="U820">
        <v>4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19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15</v>
      </c>
      <c r="AY820">
        <v>0</v>
      </c>
      <c r="AZ820">
        <v>0</v>
      </c>
      <c r="BA820">
        <v>0</v>
      </c>
      <c r="BB820">
        <v>0</v>
      </c>
      <c r="BC820">
        <v>37</v>
      </c>
      <c r="BD820">
        <v>3</v>
      </c>
      <c r="BE820">
        <v>0</v>
      </c>
      <c r="BF820">
        <v>0</v>
      </c>
      <c r="BG820">
        <v>0</v>
      </c>
      <c r="BH820">
        <v>12</v>
      </c>
      <c r="BI820">
        <v>0</v>
      </c>
      <c r="BJ820">
        <v>14</v>
      </c>
      <c r="BK820">
        <v>0</v>
      </c>
      <c r="BL820">
        <v>9</v>
      </c>
      <c r="BM820">
        <v>16</v>
      </c>
      <c r="BN820">
        <v>0</v>
      </c>
      <c r="BO820">
        <v>0</v>
      </c>
      <c r="BP820">
        <v>0</v>
      </c>
      <c r="BQ820">
        <v>109</v>
      </c>
      <c r="BR820">
        <v>0</v>
      </c>
      <c r="BS820">
        <v>0</v>
      </c>
      <c r="BT820">
        <v>0</v>
      </c>
      <c r="BU820">
        <v>0</v>
      </c>
      <c r="BV820">
        <v>0</v>
      </c>
      <c r="BW820">
        <v>2</v>
      </c>
      <c r="BX820">
        <v>0</v>
      </c>
      <c r="BY820">
        <v>0</v>
      </c>
      <c r="BZ820">
        <v>0</v>
      </c>
      <c r="CA820">
        <v>0</v>
      </c>
      <c r="CB820" t="s">
        <v>4229</v>
      </c>
      <c r="CC820">
        <v>100</v>
      </c>
      <c r="CD820">
        <v>93.197000000000003</v>
      </c>
      <c r="CE820" t="s">
        <v>8</v>
      </c>
      <c r="CF820" t="s">
        <v>2844</v>
      </c>
      <c r="CG820" t="s">
        <v>2843</v>
      </c>
      <c r="CH820" t="s">
        <v>5</v>
      </c>
      <c r="CI820" t="s">
        <v>2842</v>
      </c>
      <c r="CJ820" t="s">
        <v>2841</v>
      </c>
      <c r="CK820" t="s">
        <v>2840</v>
      </c>
      <c r="CL820" t="s">
        <v>2839</v>
      </c>
    </row>
    <row r="821" spans="1:90" x14ac:dyDescent="0.35">
      <c r="A821">
        <v>890</v>
      </c>
      <c r="B821" t="s">
        <v>4228</v>
      </c>
      <c r="C821">
        <v>274</v>
      </c>
      <c r="D821">
        <v>3</v>
      </c>
      <c r="E821" s="1" t="s">
        <v>6167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109</v>
      </c>
      <c r="AX821">
        <v>0</v>
      </c>
      <c r="AY821">
        <v>0</v>
      </c>
      <c r="AZ821">
        <v>0</v>
      </c>
      <c r="BA821">
        <v>88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77</v>
      </c>
      <c r="BR821">
        <v>0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  <c r="CB821" t="s">
        <v>4227</v>
      </c>
      <c r="CC821">
        <v>100</v>
      </c>
      <c r="CD821">
        <v>90.983999999999995</v>
      </c>
      <c r="CE821" t="s">
        <v>8</v>
      </c>
      <c r="CF821" t="s">
        <v>2421</v>
      </c>
      <c r="CG821" t="s">
        <v>2420</v>
      </c>
      <c r="CH821" t="s">
        <v>5</v>
      </c>
      <c r="CI821" t="s">
        <v>398</v>
      </c>
      <c r="CJ821" t="s">
        <v>397</v>
      </c>
      <c r="CK821" t="s">
        <v>396</v>
      </c>
      <c r="CL821" t="s">
        <v>2419</v>
      </c>
    </row>
    <row r="822" spans="1:90" x14ac:dyDescent="0.35">
      <c r="A822">
        <v>891</v>
      </c>
      <c r="B822" t="s">
        <v>4226</v>
      </c>
      <c r="C822">
        <v>131</v>
      </c>
      <c r="D822">
        <v>1</v>
      </c>
      <c r="E822" s="1" t="s">
        <v>1197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131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0</v>
      </c>
      <c r="BL822">
        <v>0</v>
      </c>
      <c r="BM822">
        <v>0</v>
      </c>
      <c r="BN822">
        <v>0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0</v>
      </c>
      <c r="BW822">
        <v>0</v>
      </c>
      <c r="BX822">
        <v>0</v>
      </c>
      <c r="BY822">
        <v>0</v>
      </c>
      <c r="BZ822">
        <v>0</v>
      </c>
      <c r="CA822">
        <v>0</v>
      </c>
      <c r="CB822" t="s">
        <v>4225</v>
      </c>
      <c r="CC822">
        <v>100</v>
      </c>
      <c r="CD822">
        <v>95.867999999999995</v>
      </c>
      <c r="CE822" t="s">
        <v>8</v>
      </c>
      <c r="CF822" t="s">
        <v>3215</v>
      </c>
      <c r="CG822" t="s">
        <v>1384</v>
      </c>
      <c r="CH822" t="s">
        <v>5</v>
      </c>
      <c r="CI822" t="s">
        <v>1383</v>
      </c>
      <c r="CJ822" t="s">
        <v>1382</v>
      </c>
      <c r="CK822" t="s">
        <v>1381</v>
      </c>
      <c r="CL822" t="s">
        <v>1380</v>
      </c>
    </row>
    <row r="823" spans="1:90" x14ac:dyDescent="0.35">
      <c r="A823">
        <v>892</v>
      </c>
      <c r="B823" t="s">
        <v>4224</v>
      </c>
      <c r="C823">
        <v>251</v>
      </c>
      <c r="D823">
        <v>5</v>
      </c>
      <c r="E823" s="1" t="s">
        <v>6167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21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6</v>
      </c>
      <c r="AO823">
        <v>0</v>
      </c>
      <c r="AP823">
        <v>222</v>
      </c>
      <c r="AQ823">
        <v>0</v>
      </c>
      <c r="AR823">
        <v>1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1</v>
      </c>
      <c r="BC823">
        <v>0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0</v>
      </c>
      <c r="BK823">
        <v>0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0</v>
      </c>
      <c r="BR823">
        <v>0</v>
      </c>
      <c r="BS823">
        <v>0</v>
      </c>
      <c r="BT823">
        <v>0</v>
      </c>
      <c r="BU823">
        <v>0</v>
      </c>
      <c r="BV823">
        <v>0</v>
      </c>
      <c r="BW823">
        <v>0</v>
      </c>
      <c r="BX823">
        <v>0</v>
      </c>
      <c r="BY823">
        <v>0</v>
      </c>
      <c r="BZ823">
        <v>0</v>
      </c>
      <c r="CA823">
        <v>0</v>
      </c>
      <c r="CB823" t="s">
        <v>4223</v>
      </c>
      <c r="CC823">
        <v>100</v>
      </c>
      <c r="CD823">
        <v>89.927999999999997</v>
      </c>
      <c r="CE823" t="s">
        <v>8</v>
      </c>
      <c r="CF823" t="s">
        <v>1168</v>
      </c>
      <c r="CG823" t="s">
        <v>1167</v>
      </c>
      <c r="CH823" t="s">
        <v>5</v>
      </c>
      <c r="CI823" t="s">
        <v>428</v>
      </c>
      <c r="CJ823" t="s">
        <v>427</v>
      </c>
      <c r="CK823" t="s">
        <v>1166</v>
      </c>
      <c r="CL823" t="s">
        <v>1165</v>
      </c>
    </row>
    <row r="824" spans="1:90" x14ac:dyDescent="0.35">
      <c r="A824">
        <v>893</v>
      </c>
      <c r="B824" t="s">
        <v>4222</v>
      </c>
      <c r="C824">
        <v>179</v>
      </c>
      <c r="D824">
        <v>4</v>
      </c>
      <c r="E824" s="1" t="s">
        <v>6167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29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58</v>
      </c>
      <c r="AO824">
        <v>0</v>
      </c>
      <c r="AP824">
        <v>81</v>
      </c>
      <c r="AQ824">
        <v>0</v>
      </c>
      <c r="AR824">
        <v>11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0</v>
      </c>
      <c r="BL824">
        <v>0</v>
      </c>
      <c r="BM824">
        <v>0</v>
      </c>
      <c r="BN824">
        <v>0</v>
      </c>
      <c r="BO824">
        <v>0</v>
      </c>
      <c r="BP824">
        <v>0</v>
      </c>
      <c r="BQ824">
        <v>0</v>
      </c>
      <c r="BR824">
        <v>0</v>
      </c>
      <c r="BS824">
        <v>0</v>
      </c>
      <c r="BT824">
        <v>0</v>
      </c>
      <c r="BU824">
        <v>0</v>
      </c>
      <c r="BV824">
        <v>0</v>
      </c>
      <c r="BW824">
        <v>0</v>
      </c>
      <c r="BX824">
        <v>0</v>
      </c>
      <c r="BY824">
        <v>0</v>
      </c>
      <c r="BZ824">
        <v>0</v>
      </c>
      <c r="CA824">
        <v>0</v>
      </c>
      <c r="CB824" t="s">
        <v>4221</v>
      </c>
      <c r="CC824">
        <v>100</v>
      </c>
      <c r="CD824">
        <v>91.156000000000006</v>
      </c>
      <c r="CE824" t="s">
        <v>8</v>
      </c>
      <c r="CF824" t="s">
        <v>280</v>
      </c>
      <c r="CG824" t="s">
        <v>279</v>
      </c>
      <c r="CH824" t="s">
        <v>5</v>
      </c>
      <c r="CI824" t="s">
        <v>278</v>
      </c>
      <c r="CJ824" t="s">
        <v>277</v>
      </c>
      <c r="CK824" t="s">
        <v>276</v>
      </c>
      <c r="CL824" t="s">
        <v>275</v>
      </c>
    </row>
    <row r="825" spans="1:90" x14ac:dyDescent="0.35">
      <c r="A825">
        <v>895</v>
      </c>
      <c r="B825" t="s">
        <v>4220</v>
      </c>
      <c r="C825">
        <v>271</v>
      </c>
      <c r="D825">
        <v>14</v>
      </c>
      <c r="E825" s="1" t="s">
        <v>6167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3</v>
      </c>
      <c r="AC825">
        <v>0</v>
      </c>
      <c r="AD825">
        <v>1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7</v>
      </c>
      <c r="AY825">
        <v>0</v>
      </c>
      <c r="AZ825">
        <v>5</v>
      </c>
      <c r="BA825">
        <v>70</v>
      </c>
      <c r="BB825">
        <v>0</v>
      </c>
      <c r="BC825">
        <v>0</v>
      </c>
      <c r="BD825">
        <v>0</v>
      </c>
      <c r="BE825">
        <v>26</v>
      </c>
      <c r="BF825">
        <v>1</v>
      </c>
      <c r="BG825">
        <v>0</v>
      </c>
      <c r="BH825">
        <v>13</v>
      </c>
      <c r="BI825">
        <v>0</v>
      </c>
      <c r="BJ825">
        <v>61</v>
      </c>
      <c r="BK825">
        <v>1</v>
      </c>
      <c r="BL825">
        <v>0</v>
      </c>
      <c r="BM825">
        <v>23</v>
      </c>
      <c r="BN825">
        <v>0</v>
      </c>
      <c r="BO825">
        <v>26</v>
      </c>
      <c r="BP825">
        <v>17</v>
      </c>
      <c r="BQ825">
        <v>17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 t="s">
        <v>4219</v>
      </c>
      <c r="CC825" t="e">
        <v>#N/A</v>
      </c>
      <c r="CD825" t="e">
        <v>#N/A</v>
      </c>
      <c r="CE825" t="s">
        <v>8</v>
      </c>
      <c r="CF825" t="e">
        <v>#N/A</v>
      </c>
      <c r="CG825" t="s">
        <v>12</v>
      </c>
      <c r="CH825" t="s">
        <v>11</v>
      </c>
    </row>
    <row r="826" spans="1:90" x14ac:dyDescent="0.35">
      <c r="A826">
        <v>896</v>
      </c>
      <c r="B826" t="s">
        <v>4218</v>
      </c>
      <c r="C826">
        <v>289</v>
      </c>
      <c r="D826">
        <v>5</v>
      </c>
      <c r="E826" s="1" t="s">
        <v>6167</v>
      </c>
      <c r="F826">
        <v>45</v>
      </c>
      <c r="G826">
        <v>0</v>
      </c>
      <c r="H826">
        <v>0</v>
      </c>
      <c r="I826">
        <v>164</v>
      </c>
      <c r="J826">
        <v>36</v>
      </c>
      <c r="K826">
        <v>0</v>
      </c>
      <c r="L826">
        <v>0</v>
      </c>
      <c r="M826">
        <v>0</v>
      </c>
      <c r="N826">
        <v>0</v>
      </c>
      <c r="O826">
        <v>29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15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0</v>
      </c>
      <c r="CB826" t="s">
        <v>4217</v>
      </c>
      <c r="CC826">
        <v>100</v>
      </c>
      <c r="CD826">
        <v>95.275999999999996</v>
      </c>
      <c r="CE826" t="s">
        <v>8</v>
      </c>
      <c r="CF826" t="s">
        <v>1368</v>
      </c>
      <c r="CG826" t="s">
        <v>1367</v>
      </c>
      <c r="CH826" t="s">
        <v>5</v>
      </c>
      <c r="CI826" t="s">
        <v>307</v>
      </c>
      <c r="CJ826" t="s">
        <v>1366</v>
      </c>
      <c r="CK826" t="s">
        <v>1365</v>
      </c>
      <c r="CL826" t="s">
        <v>1364</v>
      </c>
    </row>
    <row r="827" spans="1:90" x14ac:dyDescent="0.35">
      <c r="A827">
        <v>897</v>
      </c>
      <c r="B827" t="s">
        <v>4216</v>
      </c>
      <c r="C827">
        <v>269</v>
      </c>
      <c r="D827">
        <v>15</v>
      </c>
      <c r="E827" s="1" t="s">
        <v>6167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1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2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15</v>
      </c>
      <c r="AE827">
        <v>0</v>
      </c>
      <c r="AF827">
        <v>0</v>
      </c>
      <c r="AG827">
        <v>0</v>
      </c>
      <c r="AH827">
        <v>0</v>
      </c>
      <c r="AI827">
        <v>11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2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2</v>
      </c>
      <c r="AY827">
        <v>0</v>
      </c>
      <c r="AZ827">
        <v>0</v>
      </c>
      <c r="BA827">
        <v>15</v>
      </c>
      <c r="BB827">
        <v>0</v>
      </c>
      <c r="BC827">
        <v>0</v>
      </c>
      <c r="BD827">
        <v>0</v>
      </c>
      <c r="BE827">
        <v>0</v>
      </c>
      <c r="BF827">
        <v>4</v>
      </c>
      <c r="BG827">
        <v>0</v>
      </c>
      <c r="BH827">
        <v>18</v>
      </c>
      <c r="BI827">
        <v>8</v>
      </c>
      <c r="BJ827">
        <v>0</v>
      </c>
      <c r="BK827">
        <v>0</v>
      </c>
      <c r="BL827">
        <v>55</v>
      </c>
      <c r="BM827">
        <v>4</v>
      </c>
      <c r="BN827">
        <v>0</v>
      </c>
      <c r="BO827">
        <v>0</v>
      </c>
      <c r="BP827">
        <v>2</v>
      </c>
      <c r="BQ827">
        <v>128</v>
      </c>
      <c r="BR827">
        <v>0</v>
      </c>
      <c r="BS827">
        <v>0</v>
      </c>
      <c r="BT827">
        <v>0</v>
      </c>
      <c r="BU827">
        <v>0</v>
      </c>
      <c r="BV827">
        <v>0</v>
      </c>
      <c r="BW827">
        <v>2</v>
      </c>
      <c r="BX827">
        <v>0</v>
      </c>
      <c r="BY827">
        <v>0</v>
      </c>
      <c r="BZ827">
        <v>0</v>
      </c>
      <c r="CA827">
        <v>0</v>
      </c>
      <c r="CB827" t="s">
        <v>4215</v>
      </c>
      <c r="CC827">
        <v>100</v>
      </c>
      <c r="CD827">
        <v>95.945999999999998</v>
      </c>
      <c r="CE827" t="s">
        <v>8</v>
      </c>
      <c r="CF827" t="s">
        <v>1499</v>
      </c>
      <c r="CG827" t="s">
        <v>1498</v>
      </c>
      <c r="CH827" t="s">
        <v>5</v>
      </c>
      <c r="CI827" t="s">
        <v>463</v>
      </c>
      <c r="CJ827" t="s">
        <v>462</v>
      </c>
      <c r="CK827" t="s">
        <v>461</v>
      </c>
      <c r="CL827" t="s">
        <v>1497</v>
      </c>
    </row>
    <row r="828" spans="1:90" x14ac:dyDescent="0.35">
      <c r="A828">
        <v>898</v>
      </c>
      <c r="B828" t="s">
        <v>4214</v>
      </c>
      <c r="C828">
        <v>269</v>
      </c>
      <c r="D828">
        <v>9</v>
      </c>
      <c r="E828" s="1" t="s">
        <v>6167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3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95</v>
      </c>
      <c r="AB828">
        <v>40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33</v>
      </c>
      <c r="AJ828">
        <v>0</v>
      </c>
      <c r="AK828">
        <v>29</v>
      </c>
      <c r="AL828">
        <v>0</v>
      </c>
      <c r="AM828">
        <v>0</v>
      </c>
      <c r="AN828">
        <v>47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3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13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0</v>
      </c>
      <c r="BK828">
        <v>0</v>
      </c>
      <c r="BL828">
        <v>0</v>
      </c>
      <c r="BM828">
        <v>0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6</v>
      </c>
      <c r="BX828">
        <v>0</v>
      </c>
      <c r="BY828">
        <v>0</v>
      </c>
      <c r="BZ828">
        <v>0</v>
      </c>
      <c r="CA828">
        <v>0</v>
      </c>
      <c r="CB828" t="s">
        <v>4213</v>
      </c>
      <c r="CC828">
        <v>100</v>
      </c>
      <c r="CD828">
        <v>88.652000000000001</v>
      </c>
      <c r="CE828" t="s">
        <v>8</v>
      </c>
      <c r="CF828" t="s">
        <v>438</v>
      </c>
      <c r="CG828" t="s">
        <v>437</v>
      </c>
      <c r="CH828" t="s">
        <v>5</v>
      </c>
      <c r="CI828" t="s">
        <v>436</v>
      </c>
      <c r="CJ828" t="s">
        <v>435</v>
      </c>
      <c r="CK828" t="s">
        <v>434</v>
      </c>
      <c r="CL828" t="s">
        <v>433</v>
      </c>
    </row>
    <row r="829" spans="1:90" x14ac:dyDescent="0.35">
      <c r="A829">
        <v>899</v>
      </c>
      <c r="B829" t="s">
        <v>4212</v>
      </c>
      <c r="C829">
        <v>32</v>
      </c>
      <c r="D829">
        <v>1</v>
      </c>
      <c r="E829" s="1" t="s">
        <v>1197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32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0</v>
      </c>
      <c r="CA829">
        <v>0</v>
      </c>
      <c r="CB829" t="s">
        <v>4211</v>
      </c>
      <c r="CC829">
        <v>100</v>
      </c>
      <c r="CD829">
        <v>96.667000000000002</v>
      </c>
      <c r="CE829" t="s">
        <v>8</v>
      </c>
      <c r="CF829" t="s">
        <v>1093</v>
      </c>
      <c r="CG829" t="s">
        <v>1092</v>
      </c>
      <c r="CH829" t="s">
        <v>5</v>
      </c>
      <c r="CI829" t="s">
        <v>107</v>
      </c>
      <c r="CJ829" t="s">
        <v>106</v>
      </c>
      <c r="CK829" t="s">
        <v>105</v>
      </c>
      <c r="CL829" t="s">
        <v>1091</v>
      </c>
    </row>
    <row r="830" spans="1:90" x14ac:dyDescent="0.35">
      <c r="A830">
        <v>901</v>
      </c>
      <c r="B830" t="s">
        <v>4210</v>
      </c>
      <c r="C830">
        <v>263</v>
      </c>
      <c r="D830">
        <v>15</v>
      </c>
      <c r="E830" s="1" t="s">
        <v>6167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28</v>
      </c>
      <c r="AN830">
        <v>5</v>
      </c>
      <c r="AO830">
        <v>0</v>
      </c>
      <c r="AP830">
        <v>0</v>
      </c>
      <c r="AQ830">
        <v>40</v>
      </c>
      <c r="AR830">
        <v>1</v>
      </c>
      <c r="AS830">
        <v>10</v>
      </c>
      <c r="AT830">
        <v>0</v>
      </c>
      <c r="AU830">
        <v>23</v>
      </c>
      <c r="AV830">
        <v>25</v>
      </c>
      <c r="AW830">
        <v>4</v>
      </c>
      <c r="AX830">
        <v>0</v>
      </c>
      <c r="AY830">
        <v>0</v>
      </c>
      <c r="AZ830">
        <v>2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1</v>
      </c>
      <c r="BG830">
        <v>0</v>
      </c>
      <c r="BH830">
        <v>4</v>
      </c>
      <c r="BI830">
        <v>0</v>
      </c>
      <c r="BJ830">
        <v>0</v>
      </c>
      <c r="BK830">
        <v>0</v>
      </c>
      <c r="BL830">
        <v>0</v>
      </c>
      <c r="BM830">
        <v>7</v>
      </c>
      <c r="BN830">
        <v>0</v>
      </c>
      <c r="BO830">
        <v>0</v>
      </c>
      <c r="BP830">
        <v>95</v>
      </c>
      <c r="BQ830">
        <v>0</v>
      </c>
      <c r="BR830">
        <v>10</v>
      </c>
      <c r="BS830">
        <v>0</v>
      </c>
      <c r="BT830">
        <v>0</v>
      </c>
      <c r="BU830">
        <v>8</v>
      </c>
      <c r="BV830">
        <v>0</v>
      </c>
      <c r="BW830">
        <v>0</v>
      </c>
      <c r="BX830">
        <v>0</v>
      </c>
      <c r="BY830">
        <v>0</v>
      </c>
      <c r="BZ830">
        <v>0</v>
      </c>
      <c r="CA830">
        <v>0</v>
      </c>
      <c r="CB830" t="s">
        <v>4209</v>
      </c>
      <c r="CC830">
        <v>100</v>
      </c>
      <c r="CD830">
        <v>87.05</v>
      </c>
      <c r="CE830" t="s">
        <v>8</v>
      </c>
      <c r="CF830" t="s">
        <v>526</v>
      </c>
      <c r="CG830" t="s">
        <v>525</v>
      </c>
      <c r="CH830" t="s">
        <v>5</v>
      </c>
      <c r="CI830" t="s">
        <v>186</v>
      </c>
      <c r="CJ830" t="s">
        <v>208</v>
      </c>
      <c r="CK830" t="s">
        <v>524</v>
      </c>
      <c r="CL830" t="s">
        <v>523</v>
      </c>
    </row>
    <row r="831" spans="1:90" x14ac:dyDescent="0.35">
      <c r="A831">
        <v>902</v>
      </c>
      <c r="B831" t="s">
        <v>4208</v>
      </c>
      <c r="C831">
        <v>267</v>
      </c>
      <c r="D831">
        <v>13</v>
      </c>
      <c r="E831" s="1" t="s">
        <v>6167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6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7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0</v>
      </c>
      <c r="AV831">
        <v>0</v>
      </c>
      <c r="AW831">
        <v>0</v>
      </c>
      <c r="AX831">
        <v>4</v>
      </c>
      <c r="AY831">
        <v>5</v>
      </c>
      <c r="AZ831">
        <v>3</v>
      </c>
      <c r="BA831">
        <v>39</v>
      </c>
      <c r="BB831">
        <v>2</v>
      </c>
      <c r="BC831">
        <v>0</v>
      </c>
      <c r="BD831">
        <v>0</v>
      </c>
      <c r="BE831">
        <v>15</v>
      </c>
      <c r="BF831">
        <v>0</v>
      </c>
      <c r="BG831">
        <v>6</v>
      </c>
      <c r="BH831">
        <v>0</v>
      </c>
      <c r="BI831">
        <v>0</v>
      </c>
      <c r="BJ831">
        <v>0</v>
      </c>
      <c r="BK831">
        <v>15</v>
      </c>
      <c r="BL831">
        <v>71</v>
      </c>
      <c r="BM831">
        <v>0</v>
      </c>
      <c r="BN831">
        <v>0</v>
      </c>
      <c r="BO831">
        <v>10</v>
      </c>
      <c r="BP831">
        <v>0</v>
      </c>
      <c r="BQ831">
        <v>84</v>
      </c>
      <c r="BR831">
        <v>0</v>
      </c>
      <c r="BS831">
        <v>0</v>
      </c>
      <c r="BT831">
        <v>0</v>
      </c>
      <c r="BU831">
        <v>0</v>
      </c>
      <c r="BV831">
        <v>0</v>
      </c>
      <c r="BW831">
        <v>0</v>
      </c>
      <c r="BX831">
        <v>0</v>
      </c>
      <c r="BY831">
        <v>0</v>
      </c>
      <c r="BZ831">
        <v>0</v>
      </c>
      <c r="CA831">
        <v>0</v>
      </c>
      <c r="CB831" t="s">
        <v>4207</v>
      </c>
      <c r="CC831" t="e">
        <v>#N/A</v>
      </c>
      <c r="CD831" t="e">
        <v>#N/A</v>
      </c>
      <c r="CE831" t="s">
        <v>8</v>
      </c>
      <c r="CF831" t="e">
        <v>#N/A</v>
      </c>
      <c r="CG831" t="s">
        <v>12</v>
      </c>
      <c r="CH831" t="s">
        <v>11</v>
      </c>
    </row>
    <row r="832" spans="1:90" x14ac:dyDescent="0.35">
      <c r="A832">
        <v>903</v>
      </c>
      <c r="B832" t="s">
        <v>4206</v>
      </c>
      <c r="C832">
        <v>267</v>
      </c>
      <c r="D832">
        <v>1</v>
      </c>
      <c r="E832" s="1" t="s">
        <v>1197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267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0</v>
      </c>
      <c r="BZ832">
        <v>0</v>
      </c>
      <c r="CA832">
        <v>0</v>
      </c>
      <c r="CB832" t="s">
        <v>4205</v>
      </c>
      <c r="CC832" t="e">
        <v>#N/A</v>
      </c>
      <c r="CD832" t="e">
        <v>#N/A</v>
      </c>
      <c r="CE832" t="s">
        <v>1195</v>
      </c>
      <c r="CF832" t="e">
        <v>#N/A</v>
      </c>
      <c r="CG832" t="s">
        <v>1194</v>
      </c>
    </row>
    <row r="833" spans="1:90" x14ac:dyDescent="0.35">
      <c r="A833">
        <v>906</v>
      </c>
      <c r="B833" t="s">
        <v>4204</v>
      </c>
      <c r="C833">
        <v>261</v>
      </c>
      <c r="D833">
        <v>2</v>
      </c>
      <c r="E833" s="1" t="s">
        <v>6167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0</v>
      </c>
      <c r="BL833">
        <v>0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42</v>
      </c>
      <c r="BU833">
        <v>0</v>
      </c>
      <c r="BV833">
        <v>0</v>
      </c>
      <c r="BW833">
        <v>0</v>
      </c>
      <c r="BX833">
        <v>0</v>
      </c>
      <c r="BY833">
        <v>219</v>
      </c>
      <c r="BZ833">
        <v>0</v>
      </c>
      <c r="CA833">
        <v>0</v>
      </c>
      <c r="CB833" t="s">
        <v>4203</v>
      </c>
      <c r="CC833" t="e">
        <v>#N/A</v>
      </c>
      <c r="CD833" t="e">
        <v>#N/A</v>
      </c>
      <c r="CE833" t="s">
        <v>8</v>
      </c>
      <c r="CF833" t="e">
        <v>#N/A</v>
      </c>
      <c r="CG833" t="s">
        <v>12</v>
      </c>
      <c r="CH833" t="s">
        <v>11</v>
      </c>
    </row>
    <row r="834" spans="1:90" x14ac:dyDescent="0.35">
      <c r="A834">
        <v>907</v>
      </c>
      <c r="B834" t="s">
        <v>4202</v>
      </c>
      <c r="C834">
        <v>260</v>
      </c>
      <c r="D834">
        <v>4</v>
      </c>
      <c r="E834" s="1" t="s">
        <v>6167</v>
      </c>
      <c r="F834">
        <v>42</v>
      </c>
      <c r="G834">
        <v>0</v>
      </c>
      <c r="H834">
        <v>0</v>
      </c>
      <c r="I834">
        <v>97</v>
      </c>
      <c r="J834">
        <v>118</v>
      </c>
      <c r="K834">
        <v>0</v>
      </c>
      <c r="L834">
        <v>0</v>
      </c>
      <c r="M834">
        <v>0</v>
      </c>
      <c r="N834">
        <v>0</v>
      </c>
      <c r="O834">
        <v>3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0</v>
      </c>
      <c r="BK834">
        <v>0</v>
      </c>
      <c r="BL834">
        <v>0</v>
      </c>
      <c r="BM834">
        <v>0</v>
      </c>
      <c r="BN834">
        <v>0</v>
      </c>
      <c r="BO834">
        <v>0</v>
      </c>
      <c r="BP834">
        <v>0</v>
      </c>
      <c r="BQ834">
        <v>0</v>
      </c>
      <c r="BR834">
        <v>0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0</v>
      </c>
      <c r="BZ834">
        <v>0</v>
      </c>
      <c r="CA834">
        <v>0</v>
      </c>
      <c r="CB834" t="s">
        <v>4201</v>
      </c>
      <c r="CC834">
        <v>100</v>
      </c>
      <c r="CD834">
        <v>85.417000000000002</v>
      </c>
      <c r="CE834" t="s">
        <v>8</v>
      </c>
      <c r="CF834" t="s">
        <v>400</v>
      </c>
      <c r="CG834" t="s">
        <v>399</v>
      </c>
      <c r="CH834" t="s">
        <v>5</v>
      </c>
      <c r="CI834" t="s">
        <v>398</v>
      </c>
      <c r="CJ834" t="s">
        <v>397</v>
      </c>
      <c r="CK834" t="s">
        <v>396</v>
      </c>
      <c r="CL834" t="s">
        <v>395</v>
      </c>
    </row>
    <row r="835" spans="1:90" x14ac:dyDescent="0.35">
      <c r="A835">
        <v>908</v>
      </c>
      <c r="B835" t="s">
        <v>4200</v>
      </c>
      <c r="C835">
        <v>260</v>
      </c>
      <c r="D835">
        <v>4</v>
      </c>
      <c r="E835" s="1" t="s">
        <v>6167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60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19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44</v>
      </c>
      <c r="BM835">
        <v>0</v>
      </c>
      <c r="BN835">
        <v>0</v>
      </c>
      <c r="BO835">
        <v>0</v>
      </c>
      <c r="BP835">
        <v>0</v>
      </c>
      <c r="BQ835">
        <v>137</v>
      </c>
      <c r="BR835">
        <v>0</v>
      </c>
      <c r="BS835">
        <v>0</v>
      </c>
      <c r="BT835">
        <v>0</v>
      </c>
      <c r="BU835">
        <v>0</v>
      </c>
      <c r="BV835">
        <v>0</v>
      </c>
      <c r="BW835">
        <v>0</v>
      </c>
      <c r="BX835">
        <v>0</v>
      </c>
      <c r="BY835">
        <v>0</v>
      </c>
      <c r="BZ835">
        <v>0</v>
      </c>
      <c r="CA835">
        <v>0</v>
      </c>
      <c r="CB835" t="s">
        <v>4199</v>
      </c>
      <c r="CC835" t="e">
        <v>#N/A</v>
      </c>
      <c r="CD835" t="e">
        <v>#N/A</v>
      </c>
      <c r="CE835" t="s">
        <v>8</v>
      </c>
      <c r="CF835" t="e">
        <v>#N/A</v>
      </c>
      <c r="CG835" t="s">
        <v>12</v>
      </c>
      <c r="CH835" t="s">
        <v>11</v>
      </c>
    </row>
    <row r="836" spans="1:90" x14ac:dyDescent="0.35">
      <c r="A836">
        <v>909</v>
      </c>
      <c r="B836" t="s">
        <v>4198</v>
      </c>
      <c r="C836">
        <v>259</v>
      </c>
      <c r="D836">
        <v>14</v>
      </c>
      <c r="E836" s="1" t="s">
        <v>6167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4</v>
      </c>
      <c r="L836">
        <v>0</v>
      </c>
      <c r="M836">
        <v>0</v>
      </c>
      <c r="N836">
        <v>5</v>
      </c>
      <c r="O836">
        <v>37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2</v>
      </c>
      <c r="Z836">
        <v>0</v>
      </c>
      <c r="AA836">
        <v>0</v>
      </c>
      <c r="AB836">
        <v>0</v>
      </c>
      <c r="AC836">
        <v>0</v>
      </c>
      <c r="AD836">
        <v>62</v>
      </c>
      <c r="AE836">
        <v>6</v>
      </c>
      <c r="AF836">
        <v>0</v>
      </c>
      <c r="AG836">
        <v>0</v>
      </c>
      <c r="AH836">
        <v>28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14</v>
      </c>
      <c r="AO836">
        <v>0</v>
      </c>
      <c r="AP836">
        <v>0</v>
      </c>
      <c r="AQ836">
        <v>27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26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2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17</v>
      </c>
      <c r="BS836">
        <v>0</v>
      </c>
      <c r="BT836">
        <v>0</v>
      </c>
      <c r="BU836">
        <v>28</v>
      </c>
      <c r="BV836">
        <v>1</v>
      </c>
      <c r="BW836">
        <v>0</v>
      </c>
      <c r="BX836">
        <v>0</v>
      </c>
      <c r="BY836">
        <v>0</v>
      </c>
      <c r="BZ836">
        <v>0</v>
      </c>
      <c r="CA836">
        <v>0</v>
      </c>
      <c r="CB836" t="s">
        <v>4197</v>
      </c>
      <c r="CC836">
        <v>100</v>
      </c>
      <c r="CD836">
        <v>91.596999999999994</v>
      </c>
      <c r="CE836" t="s">
        <v>8</v>
      </c>
      <c r="CF836" t="s">
        <v>3612</v>
      </c>
      <c r="CG836" t="s">
        <v>3611</v>
      </c>
      <c r="CH836" t="s">
        <v>5</v>
      </c>
      <c r="CI836" t="s">
        <v>795</v>
      </c>
      <c r="CJ836" t="s">
        <v>794</v>
      </c>
      <c r="CK836" t="s">
        <v>227</v>
      </c>
      <c r="CL836" t="s">
        <v>3610</v>
      </c>
    </row>
    <row r="837" spans="1:90" x14ac:dyDescent="0.35">
      <c r="A837">
        <v>912</v>
      </c>
      <c r="B837" t="s">
        <v>4196</v>
      </c>
      <c r="C837">
        <v>257</v>
      </c>
      <c r="D837">
        <v>7</v>
      </c>
      <c r="E837" s="1" t="s">
        <v>6167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8</v>
      </c>
      <c r="V837">
        <v>0</v>
      </c>
      <c r="W837">
        <v>15</v>
      </c>
      <c r="X837">
        <v>30</v>
      </c>
      <c r="Y837">
        <v>28</v>
      </c>
      <c r="Z837">
        <v>0</v>
      </c>
      <c r="AA837">
        <v>0</v>
      </c>
      <c r="AB837">
        <v>0</v>
      </c>
      <c r="AC837">
        <v>18</v>
      </c>
      <c r="AD837">
        <v>150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8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0</v>
      </c>
      <c r="BZ837">
        <v>0</v>
      </c>
      <c r="CA837">
        <v>0</v>
      </c>
      <c r="CB837" t="s">
        <v>4195</v>
      </c>
      <c r="CC837">
        <v>100</v>
      </c>
      <c r="CD837">
        <v>98.387</v>
      </c>
      <c r="CE837" t="s">
        <v>8</v>
      </c>
      <c r="CF837" t="s">
        <v>2742</v>
      </c>
      <c r="CG837" t="s">
        <v>2741</v>
      </c>
      <c r="CH837" t="s">
        <v>5</v>
      </c>
      <c r="CI837" t="s">
        <v>398</v>
      </c>
      <c r="CJ837" t="s">
        <v>397</v>
      </c>
      <c r="CK837" t="s">
        <v>2740</v>
      </c>
      <c r="CL837" t="s">
        <v>2739</v>
      </c>
    </row>
    <row r="838" spans="1:90" x14ac:dyDescent="0.35">
      <c r="A838">
        <v>913</v>
      </c>
      <c r="B838" t="s">
        <v>4194</v>
      </c>
      <c r="C838">
        <v>257</v>
      </c>
      <c r="D838">
        <v>8</v>
      </c>
      <c r="E838" s="1" t="s">
        <v>6167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44</v>
      </c>
      <c r="AJ838">
        <v>0</v>
      </c>
      <c r="AK838">
        <v>16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5</v>
      </c>
      <c r="AY838">
        <v>0</v>
      </c>
      <c r="AZ838">
        <v>0</v>
      </c>
      <c r="BA838">
        <v>0</v>
      </c>
      <c r="BB838">
        <v>0</v>
      </c>
      <c r="BC838">
        <v>5</v>
      </c>
      <c r="BD838">
        <v>0</v>
      </c>
      <c r="BE838">
        <v>28</v>
      </c>
      <c r="BF838">
        <v>0</v>
      </c>
      <c r="BG838">
        <v>0</v>
      </c>
      <c r="BH838">
        <v>36</v>
      </c>
      <c r="BI838">
        <v>31</v>
      </c>
      <c r="BJ838">
        <v>0</v>
      </c>
      <c r="BK838">
        <v>0</v>
      </c>
      <c r="BL838">
        <v>92</v>
      </c>
      <c r="BM838">
        <v>0</v>
      </c>
      <c r="BN838">
        <v>0</v>
      </c>
      <c r="BO838">
        <v>0</v>
      </c>
      <c r="BP838">
        <v>0</v>
      </c>
      <c r="BQ838">
        <v>0</v>
      </c>
      <c r="BR838">
        <v>0</v>
      </c>
      <c r="BS838">
        <v>0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0</v>
      </c>
      <c r="BZ838">
        <v>0</v>
      </c>
      <c r="CA838">
        <v>0</v>
      </c>
      <c r="CB838" t="s">
        <v>4193</v>
      </c>
      <c r="CC838">
        <v>100</v>
      </c>
      <c r="CD838">
        <v>85.906000000000006</v>
      </c>
      <c r="CE838" t="s">
        <v>8</v>
      </c>
      <c r="CF838" t="s">
        <v>2346</v>
      </c>
      <c r="CG838" t="s">
        <v>1069</v>
      </c>
      <c r="CH838" t="s">
        <v>330</v>
      </c>
      <c r="CI838" t="s">
        <v>607</v>
      </c>
      <c r="CJ838" t="s">
        <v>606</v>
      </c>
      <c r="CK838" t="s">
        <v>1068</v>
      </c>
      <c r="CL838" t="s">
        <v>1067</v>
      </c>
    </row>
    <row r="839" spans="1:90" x14ac:dyDescent="0.35">
      <c r="A839">
        <v>914</v>
      </c>
      <c r="B839" t="s">
        <v>4192</v>
      </c>
      <c r="C839">
        <v>257</v>
      </c>
      <c r="D839">
        <v>1</v>
      </c>
      <c r="E839" s="1" t="s">
        <v>1197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257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0</v>
      </c>
      <c r="BZ839">
        <v>0</v>
      </c>
      <c r="CA839">
        <v>0</v>
      </c>
      <c r="CB839" t="s">
        <v>4191</v>
      </c>
      <c r="CC839">
        <v>100</v>
      </c>
      <c r="CD839">
        <v>89.864999999999995</v>
      </c>
      <c r="CE839" t="s">
        <v>8</v>
      </c>
      <c r="CF839" t="s">
        <v>769</v>
      </c>
      <c r="CG839" t="s">
        <v>768</v>
      </c>
      <c r="CH839" t="s">
        <v>5</v>
      </c>
      <c r="CI839" t="s">
        <v>428</v>
      </c>
      <c r="CJ839" t="s">
        <v>427</v>
      </c>
      <c r="CK839" t="s">
        <v>767</v>
      </c>
      <c r="CL839" t="s">
        <v>766</v>
      </c>
    </row>
    <row r="840" spans="1:90" x14ac:dyDescent="0.35">
      <c r="A840">
        <v>915</v>
      </c>
      <c r="B840" t="s">
        <v>4190</v>
      </c>
      <c r="C840">
        <v>112</v>
      </c>
      <c r="D840">
        <v>3</v>
      </c>
      <c r="E840" s="1" t="s">
        <v>6167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8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95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  <c r="BK840">
        <v>0</v>
      </c>
      <c r="BL840">
        <v>0</v>
      </c>
      <c r="BM840">
        <v>0</v>
      </c>
      <c r="BN840">
        <v>0</v>
      </c>
      <c r="BO840">
        <v>0</v>
      </c>
      <c r="BP840">
        <v>0</v>
      </c>
      <c r="BQ840">
        <v>0</v>
      </c>
      <c r="BR840">
        <v>0</v>
      </c>
      <c r="BS840">
        <v>0</v>
      </c>
      <c r="BT840">
        <v>0</v>
      </c>
      <c r="BU840">
        <v>0</v>
      </c>
      <c r="BV840">
        <v>0</v>
      </c>
      <c r="BW840">
        <v>9</v>
      </c>
      <c r="BX840">
        <v>0</v>
      </c>
      <c r="BY840">
        <v>0</v>
      </c>
      <c r="BZ840">
        <v>0</v>
      </c>
      <c r="CA840">
        <v>0</v>
      </c>
      <c r="CB840" t="s">
        <v>4189</v>
      </c>
      <c r="CC840">
        <v>100</v>
      </c>
      <c r="CD840">
        <v>93.984999999999999</v>
      </c>
      <c r="CE840" t="s">
        <v>8</v>
      </c>
      <c r="CF840" t="s">
        <v>4188</v>
      </c>
      <c r="CG840" t="s">
        <v>2758</v>
      </c>
      <c r="CH840" t="s">
        <v>330</v>
      </c>
      <c r="CI840" t="s">
        <v>406</v>
      </c>
      <c r="CJ840" t="s">
        <v>1041</v>
      </c>
      <c r="CK840" t="s">
        <v>2757</v>
      </c>
      <c r="CL840" t="s">
        <v>2756</v>
      </c>
    </row>
    <row r="841" spans="1:90" x14ac:dyDescent="0.35">
      <c r="A841">
        <v>916</v>
      </c>
      <c r="B841" t="s">
        <v>4187</v>
      </c>
      <c r="C841">
        <v>256</v>
      </c>
      <c r="D841">
        <v>2</v>
      </c>
      <c r="E841" s="1" t="s">
        <v>6167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103</v>
      </c>
      <c r="AV841">
        <v>153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  <c r="BK841">
        <v>0</v>
      </c>
      <c r="BL841">
        <v>0</v>
      </c>
      <c r="BM841">
        <v>0</v>
      </c>
      <c r="BN841">
        <v>0</v>
      </c>
      <c r="BO841">
        <v>0</v>
      </c>
      <c r="BP841">
        <v>0</v>
      </c>
      <c r="BQ841">
        <v>0</v>
      </c>
      <c r="BR841">
        <v>0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  <c r="CB841" t="s">
        <v>4186</v>
      </c>
      <c r="CC841">
        <v>100</v>
      </c>
      <c r="CD841">
        <v>87.820999999999998</v>
      </c>
      <c r="CE841" t="s">
        <v>8</v>
      </c>
      <c r="CF841" t="s">
        <v>1076</v>
      </c>
      <c r="CG841" t="s">
        <v>1075</v>
      </c>
      <c r="CH841" t="s">
        <v>330</v>
      </c>
      <c r="CI841" t="s">
        <v>406</v>
      </c>
      <c r="CJ841" t="s">
        <v>637</v>
      </c>
      <c r="CK841" t="s">
        <v>1074</v>
      </c>
      <c r="CL841" t="s">
        <v>1073</v>
      </c>
    </row>
    <row r="842" spans="1:90" x14ac:dyDescent="0.35">
      <c r="A842">
        <v>917</v>
      </c>
      <c r="B842" t="s">
        <v>4185</v>
      </c>
      <c r="C842">
        <v>255</v>
      </c>
      <c r="D842">
        <v>19</v>
      </c>
      <c r="E842" s="1" t="s">
        <v>6167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2</v>
      </c>
      <c r="U842">
        <v>2</v>
      </c>
      <c r="V842">
        <v>0</v>
      </c>
      <c r="W842">
        <v>32</v>
      </c>
      <c r="X842">
        <v>10</v>
      </c>
      <c r="Y842">
        <v>13</v>
      </c>
      <c r="Z842">
        <v>0</v>
      </c>
      <c r="AA842">
        <v>4</v>
      </c>
      <c r="AB842">
        <v>19</v>
      </c>
      <c r="AC842">
        <v>4</v>
      </c>
      <c r="AD842">
        <v>37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3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2</v>
      </c>
      <c r="AT842">
        <v>0</v>
      </c>
      <c r="AU842">
        <v>0</v>
      </c>
      <c r="AV842">
        <v>0</v>
      </c>
      <c r="AW842">
        <v>1</v>
      </c>
      <c r="AX842">
        <v>0</v>
      </c>
      <c r="AY842">
        <v>0</v>
      </c>
      <c r="AZ842">
        <v>0</v>
      </c>
      <c r="BA842">
        <v>0</v>
      </c>
      <c r="BB842">
        <v>7</v>
      </c>
      <c r="BC842">
        <v>0</v>
      </c>
      <c r="BD842">
        <v>0</v>
      </c>
      <c r="BE842">
        <v>0</v>
      </c>
      <c r="BF842">
        <v>1</v>
      </c>
      <c r="BG842">
        <v>0</v>
      </c>
      <c r="BH842">
        <v>0</v>
      </c>
      <c r="BI842">
        <v>0</v>
      </c>
      <c r="BJ842">
        <v>33</v>
      </c>
      <c r="BK842">
        <v>5</v>
      </c>
      <c r="BL842">
        <v>0</v>
      </c>
      <c r="BM842">
        <v>0</v>
      </c>
      <c r="BN842">
        <v>0</v>
      </c>
      <c r="BO842">
        <v>0</v>
      </c>
      <c r="BP842">
        <v>0</v>
      </c>
      <c r="BQ842">
        <v>6</v>
      </c>
      <c r="BR842">
        <v>0</v>
      </c>
      <c r="BS842">
        <v>0</v>
      </c>
      <c r="BT842">
        <v>0</v>
      </c>
      <c r="BU842">
        <v>0</v>
      </c>
      <c r="BV842">
        <v>0</v>
      </c>
      <c r="BW842">
        <v>1</v>
      </c>
      <c r="BX842">
        <v>73</v>
      </c>
      <c r="BY842">
        <v>0</v>
      </c>
      <c r="BZ842">
        <v>0</v>
      </c>
      <c r="CA842">
        <v>0</v>
      </c>
      <c r="CB842" t="s">
        <v>4184</v>
      </c>
      <c r="CC842" t="e">
        <v>#N/A</v>
      </c>
      <c r="CD842" t="e">
        <v>#N/A</v>
      </c>
      <c r="CE842" t="s">
        <v>8</v>
      </c>
      <c r="CF842" t="e">
        <v>#N/A</v>
      </c>
      <c r="CG842" t="s">
        <v>12</v>
      </c>
      <c r="CH842" t="s">
        <v>11</v>
      </c>
    </row>
    <row r="843" spans="1:90" x14ac:dyDescent="0.35">
      <c r="A843">
        <v>918</v>
      </c>
      <c r="B843" t="s">
        <v>4183</v>
      </c>
      <c r="C843">
        <v>255</v>
      </c>
      <c r="D843">
        <v>1</v>
      </c>
      <c r="E843" s="1" t="s">
        <v>1197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255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0</v>
      </c>
      <c r="BK843">
        <v>0</v>
      </c>
      <c r="BL843">
        <v>0</v>
      </c>
      <c r="BM843">
        <v>0</v>
      </c>
      <c r="BN843">
        <v>0</v>
      </c>
      <c r="BO843">
        <v>0</v>
      </c>
      <c r="BP843">
        <v>0</v>
      </c>
      <c r="BQ843">
        <v>0</v>
      </c>
      <c r="BR843">
        <v>0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0</v>
      </c>
      <c r="BZ843">
        <v>0</v>
      </c>
      <c r="CA843">
        <v>0</v>
      </c>
      <c r="CB843" t="s">
        <v>4182</v>
      </c>
      <c r="CC843">
        <v>100</v>
      </c>
      <c r="CD843">
        <v>91.27</v>
      </c>
      <c r="CE843" t="s">
        <v>8</v>
      </c>
      <c r="CF843" t="s">
        <v>4181</v>
      </c>
      <c r="CG843" t="s">
        <v>976</v>
      </c>
      <c r="CH843" t="s">
        <v>5</v>
      </c>
      <c r="CI843" t="s">
        <v>661</v>
      </c>
      <c r="CJ843" t="s">
        <v>975</v>
      </c>
      <c r="CK843" t="s">
        <v>974</v>
      </c>
      <c r="CL843" t="s">
        <v>973</v>
      </c>
    </row>
    <row r="844" spans="1:90" x14ac:dyDescent="0.35">
      <c r="A844">
        <v>919</v>
      </c>
      <c r="B844" t="s">
        <v>4180</v>
      </c>
      <c r="C844">
        <v>254</v>
      </c>
      <c r="D844">
        <v>3</v>
      </c>
      <c r="E844" s="1" t="s">
        <v>6167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23</v>
      </c>
      <c r="Z844">
        <v>0</v>
      </c>
      <c r="AA844">
        <v>0</v>
      </c>
      <c r="AB844">
        <v>0</v>
      </c>
      <c r="AC844">
        <v>0</v>
      </c>
      <c r="AD844">
        <v>172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59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  <c r="BK844">
        <v>0</v>
      </c>
      <c r="BL844">
        <v>0</v>
      </c>
      <c r="BM844">
        <v>0</v>
      </c>
      <c r="BN844">
        <v>0</v>
      </c>
      <c r="BO844">
        <v>0</v>
      </c>
      <c r="BP844">
        <v>0</v>
      </c>
      <c r="BQ844">
        <v>0</v>
      </c>
      <c r="BR844">
        <v>0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0</v>
      </c>
      <c r="BY844">
        <v>0</v>
      </c>
      <c r="BZ844">
        <v>0</v>
      </c>
      <c r="CA844">
        <v>0</v>
      </c>
      <c r="CB844" t="s">
        <v>4179</v>
      </c>
      <c r="CC844">
        <v>100</v>
      </c>
      <c r="CD844">
        <v>88.570999999999998</v>
      </c>
      <c r="CE844" t="s">
        <v>8</v>
      </c>
      <c r="CF844" t="s">
        <v>1718</v>
      </c>
      <c r="CG844" t="s">
        <v>1717</v>
      </c>
      <c r="CH844" t="s">
        <v>5</v>
      </c>
      <c r="CI844" t="s">
        <v>398</v>
      </c>
      <c r="CJ844" t="s">
        <v>397</v>
      </c>
      <c r="CK844" t="s">
        <v>396</v>
      </c>
      <c r="CL844" t="s">
        <v>1716</v>
      </c>
    </row>
    <row r="845" spans="1:90" x14ac:dyDescent="0.35">
      <c r="A845">
        <v>920</v>
      </c>
      <c r="B845" t="s">
        <v>4178</v>
      </c>
      <c r="C845">
        <v>185</v>
      </c>
      <c r="D845">
        <v>2</v>
      </c>
      <c r="E845" s="1" t="s">
        <v>6167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153</v>
      </c>
      <c r="AT845">
        <v>0</v>
      </c>
      <c r="AU845">
        <v>32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0</v>
      </c>
      <c r="BK845">
        <v>0</v>
      </c>
      <c r="BL845">
        <v>0</v>
      </c>
      <c r="BM845">
        <v>0</v>
      </c>
      <c r="BN845">
        <v>0</v>
      </c>
      <c r="BO845">
        <v>0</v>
      </c>
      <c r="BP845">
        <v>0</v>
      </c>
      <c r="BQ845">
        <v>0</v>
      </c>
      <c r="BR845">
        <v>0</v>
      </c>
      <c r="BS845">
        <v>0</v>
      </c>
      <c r="BT845">
        <v>0</v>
      </c>
      <c r="BU845">
        <v>0</v>
      </c>
      <c r="BV845">
        <v>0</v>
      </c>
      <c r="BW845">
        <v>0</v>
      </c>
      <c r="BX845">
        <v>0</v>
      </c>
      <c r="BY845">
        <v>0</v>
      </c>
      <c r="BZ845">
        <v>0</v>
      </c>
      <c r="CA845">
        <v>0</v>
      </c>
      <c r="CB845" t="s">
        <v>4177</v>
      </c>
      <c r="CC845">
        <v>100</v>
      </c>
      <c r="CD845">
        <v>92</v>
      </c>
      <c r="CE845" t="s">
        <v>8</v>
      </c>
      <c r="CF845" t="s">
        <v>3877</v>
      </c>
      <c r="CG845" t="s">
        <v>976</v>
      </c>
      <c r="CH845" t="s">
        <v>5</v>
      </c>
      <c r="CI845" t="s">
        <v>661</v>
      </c>
      <c r="CJ845" t="s">
        <v>975</v>
      </c>
      <c r="CK845" t="s">
        <v>974</v>
      </c>
      <c r="CL845" t="s">
        <v>973</v>
      </c>
    </row>
    <row r="846" spans="1:90" x14ac:dyDescent="0.35">
      <c r="A846">
        <v>921</v>
      </c>
      <c r="B846" t="s">
        <v>4176</v>
      </c>
      <c r="C846">
        <v>111</v>
      </c>
      <c r="D846">
        <v>2</v>
      </c>
      <c r="E846" s="1" t="s">
        <v>6167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26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0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0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85</v>
      </c>
      <c r="BY846">
        <v>0</v>
      </c>
      <c r="BZ846">
        <v>0</v>
      </c>
      <c r="CA846">
        <v>0</v>
      </c>
      <c r="CB846" t="s">
        <v>4175</v>
      </c>
      <c r="CC846">
        <v>100</v>
      </c>
      <c r="CD846">
        <v>96.078000000000003</v>
      </c>
      <c r="CE846" t="s">
        <v>8</v>
      </c>
      <c r="CF846" t="s">
        <v>862</v>
      </c>
      <c r="CG846" t="s">
        <v>4174</v>
      </c>
      <c r="CH846" t="s">
        <v>5</v>
      </c>
      <c r="CI846" t="s">
        <v>4</v>
      </c>
      <c r="CJ846" t="s">
        <v>3</v>
      </c>
      <c r="CK846" t="s">
        <v>2</v>
      </c>
      <c r="CL846" t="s">
        <v>4173</v>
      </c>
    </row>
    <row r="847" spans="1:90" x14ac:dyDescent="0.35">
      <c r="A847">
        <v>922</v>
      </c>
      <c r="B847" t="s">
        <v>4172</v>
      </c>
      <c r="C847">
        <v>234</v>
      </c>
      <c r="D847">
        <v>4</v>
      </c>
      <c r="E847" s="1" t="s">
        <v>6167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5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20</v>
      </c>
      <c r="Z847">
        <v>0</v>
      </c>
      <c r="AA847">
        <v>0</v>
      </c>
      <c r="AB847">
        <v>0</v>
      </c>
      <c r="AC847">
        <v>0</v>
      </c>
      <c r="AD847">
        <v>113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96</v>
      </c>
      <c r="BH847">
        <v>0</v>
      </c>
      <c r="BI847">
        <v>0</v>
      </c>
      <c r="BJ847">
        <v>0</v>
      </c>
      <c r="BK847">
        <v>0</v>
      </c>
      <c r="BL847">
        <v>0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0</v>
      </c>
      <c r="BS847">
        <v>0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0</v>
      </c>
      <c r="BZ847">
        <v>0</v>
      </c>
      <c r="CA847">
        <v>0</v>
      </c>
      <c r="CB847" t="s">
        <v>4171</v>
      </c>
      <c r="CC847">
        <v>100</v>
      </c>
      <c r="CD847">
        <v>91.338999999999999</v>
      </c>
      <c r="CE847" t="s">
        <v>8</v>
      </c>
      <c r="CF847" t="s">
        <v>1637</v>
      </c>
      <c r="CG847" t="s">
        <v>407</v>
      </c>
      <c r="CH847" t="s">
        <v>330</v>
      </c>
      <c r="CI847" t="s">
        <v>406</v>
      </c>
      <c r="CJ847" t="s">
        <v>405</v>
      </c>
      <c r="CK847" t="s">
        <v>404</v>
      </c>
      <c r="CL847" t="s">
        <v>403</v>
      </c>
    </row>
    <row r="848" spans="1:90" x14ac:dyDescent="0.35">
      <c r="A848">
        <v>923</v>
      </c>
      <c r="B848" t="s">
        <v>4170</v>
      </c>
      <c r="C848">
        <v>252</v>
      </c>
      <c r="D848">
        <v>14</v>
      </c>
      <c r="E848" s="1" t="s">
        <v>6167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20</v>
      </c>
      <c r="Q848">
        <v>0</v>
      </c>
      <c r="R848">
        <v>12</v>
      </c>
      <c r="S848">
        <v>64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17</v>
      </c>
      <c r="AJ848">
        <v>0</v>
      </c>
      <c r="AK848">
        <v>0</v>
      </c>
      <c r="AL848">
        <v>0</v>
      </c>
      <c r="AM848">
        <v>6</v>
      </c>
      <c r="AN848">
        <v>5</v>
      </c>
      <c r="AO848">
        <v>0</v>
      </c>
      <c r="AP848">
        <v>26</v>
      </c>
      <c r="AQ848">
        <v>5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4</v>
      </c>
      <c r="BD848">
        <v>0</v>
      </c>
      <c r="BE848">
        <v>0</v>
      </c>
      <c r="BF848">
        <v>24</v>
      </c>
      <c r="BG848">
        <v>0</v>
      </c>
      <c r="BH848">
        <v>5</v>
      </c>
      <c r="BI848">
        <v>0</v>
      </c>
      <c r="BJ848">
        <v>0</v>
      </c>
      <c r="BK848">
        <v>0</v>
      </c>
      <c r="BL848">
        <v>6</v>
      </c>
      <c r="BM848">
        <v>0</v>
      </c>
      <c r="BN848">
        <v>0</v>
      </c>
      <c r="BO848">
        <v>6</v>
      </c>
      <c r="BP848">
        <v>0</v>
      </c>
      <c r="BQ848">
        <v>52</v>
      </c>
      <c r="BR848">
        <v>0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0</v>
      </c>
      <c r="BZ848">
        <v>0</v>
      </c>
      <c r="CA848">
        <v>0</v>
      </c>
      <c r="CB848" t="s">
        <v>4169</v>
      </c>
      <c r="CC848">
        <v>100</v>
      </c>
      <c r="CD848">
        <v>82.191999999999993</v>
      </c>
      <c r="CE848" t="s">
        <v>8</v>
      </c>
      <c r="CF848" t="s">
        <v>2716</v>
      </c>
      <c r="CG848" t="s">
        <v>832</v>
      </c>
      <c r="CH848" t="s">
        <v>5</v>
      </c>
      <c r="CI848" t="s">
        <v>398</v>
      </c>
      <c r="CJ848" t="s">
        <v>397</v>
      </c>
      <c r="CK848" t="s">
        <v>831</v>
      </c>
      <c r="CL848" t="s">
        <v>490</v>
      </c>
    </row>
    <row r="849" spans="1:90" x14ac:dyDescent="0.35">
      <c r="A849">
        <v>924</v>
      </c>
      <c r="B849" t="s">
        <v>4168</v>
      </c>
      <c r="C849">
        <v>252</v>
      </c>
      <c r="D849">
        <v>3</v>
      </c>
      <c r="E849" s="1" t="s">
        <v>6167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24</v>
      </c>
      <c r="Z849">
        <v>0</v>
      </c>
      <c r="AA849">
        <v>0</v>
      </c>
      <c r="AB849">
        <v>0</v>
      </c>
      <c r="AC849">
        <v>0</v>
      </c>
      <c r="AD849">
        <v>64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0</v>
      </c>
      <c r="BL849">
        <v>0</v>
      </c>
      <c r="BM849">
        <v>0</v>
      </c>
      <c r="BN849">
        <v>0</v>
      </c>
      <c r="BO849">
        <v>0</v>
      </c>
      <c r="BP849">
        <v>0</v>
      </c>
      <c r="BQ849">
        <v>164</v>
      </c>
      <c r="BR849">
        <v>0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  <c r="CB849" t="s">
        <v>4167</v>
      </c>
      <c r="CC849">
        <v>100</v>
      </c>
      <c r="CD849">
        <v>89.394000000000005</v>
      </c>
      <c r="CE849" t="s">
        <v>8</v>
      </c>
      <c r="CF849" t="s">
        <v>2311</v>
      </c>
      <c r="CG849" t="s">
        <v>525</v>
      </c>
      <c r="CH849" t="s">
        <v>5</v>
      </c>
      <c r="CI849" t="s">
        <v>186</v>
      </c>
      <c r="CJ849" t="s">
        <v>208</v>
      </c>
      <c r="CK849" t="s">
        <v>524</v>
      </c>
      <c r="CL849" t="s">
        <v>523</v>
      </c>
    </row>
    <row r="850" spans="1:90" x14ac:dyDescent="0.35">
      <c r="A850">
        <v>925</v>
      </c>
      <c r="B850" t="s">
        <v>4166</v>
      </c>
      <c r="C850">
        <v>243</v>
      </c>
      <c r="D850">
        <v>9</v>
      </c>
      <c r="E850" s="1" t="s">
        <v>6167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2</v>
      </c>
      <c r="Z850">
        <v>0</v>
      </c>
      <c r="AA850">
        <v>11</v>
      </c>
      <c r="AB850">
        <v>28</v>
      </c>
      <c r="AC850">
        <v>22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13</v>
      </c>
      <c r="AJ850">
        <v>0</v>
      </c>
      <c r="AK850">
        <v>0</v>
      </c>
      <c r="AL850">
        <v>0</v>
      </c>
      <c r="AM850">
        <v>0</v>
      </c>
      <c r="AN850">
        <v>5</v>
      </c>
      <c r="AO850">
        <v>0</v>
      </c>
      <c r="AP850">
        <v>0</v>
      </c>
      <c r="AQ850">
        <v>159</v>
      </c>
      <c r="AR850">
        <v>1</v>
      </c>
      <c r="AS850">
        <v>2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  <c r="BK850">
        <v>0</v>
      </c>
      <c r="BL850">
        <v>0</v>
      </c>
      <c r="BM850">
        <v>0</v>
      </c>
      <c r="BN850">
        <v>0</v>
      </c>
      <c r="BO850">
        <v>0</v>
      </c>
      <c r="BP850">
        <v>0</v>
      </c>
      <c r="BQ850">
        <v>0</v>
      </c>
      <c r="BR850">
        <v>0</v>
      </c>
      <c r="BS850">
        <v>0</v>
      </c>
      <c r="BT850">
        <v>0</v>
      </c>
      <c r="BU850">
        <v>0</v>
      </c>
      <c r="BV850">
        <v>0</v>
      </c>
      <c r="BW850">
        <v>0</v>
      </c>
      <c r="BX850">
        <v>0</v>
      </c>
      <c r="BY850">
        <v>0</v>
      </c>
      <c r="BZ850">
        <v>0</v>
      </c>
      <c r="CA850">
        <v>0</v>
      </c>
      <c r="CB850" t="s">
        <v>4165</v>
      </c>
      <c r="CC850" t="e">
        <v>#N/A</v>
      </c>
      <c r="CD850" t="e">
        <v>#N/A</v>
      </c>
      <c r="CE850" t="s">
        <v>8</v>
      </c>
      <c r="CF850" t="e">
        <v>#N/A</v>
      </c>
      <c r="CG850" t="s">
        <v>12</v>
      </c>
      <c r="CH850" t="s">
        <v>11</v>
      </c>
    </row>
    <row r="851" spans="1:90" x14ac:dyDescent="0.35">
      <c r="A851">
        <v>926</v>
      </c>
      <c r="B851" t="s">
        <v>4164</v>
      </c>
      <c r="C851">
        <v>250</v>
      </c>
      <c r="D851">
        <v>13</v>
      </c>
      <c r="E851" s="1" t="s">
        <v>6167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7</v>
      </c>
      <c r="AT851">
        <v>0</v>
      </c>
      <c r="AU851">
        <v>0</v>
      </c>
      <c r="AV851">
        <v>0</v>
      </c>
      <c r="AW851">
        <v>0</v>
      </c>
      <c r="AX851">
        <v>22</v>
      </c>
      <c r="AY851">
        <v>0</v>
      </c>
      <c r="AZ851">
        <v>0</v>
      </c>
      <c r="BA851">
        <v>0</v>
      </c>
      <c r="BB851">
        <v>0</v>
      </c>
      <c r="BC851">
        <v>3</v>
      </c>
      <c r="BD851">
        <v>0</v>
      </c>
      <c r="BE851">
        <v>3</v>
      </c>
      <c r="BF851">
        <v>0</v>
      </c>
      <c r="BG851">
        <v>31</v>
      </c>
      <c r="BH851">
        <v>10</v>
      </c>
      <c r="BI851">
        <v>0</v>
      </c>
      <c r="BJ851">
        <v>56</v>
      </c>
      <c r="BK851">
        <v>18</v>
      </c>
      <c r="BL851">
        <v>34</v>
      </c>
      <c r="BM851">
        <v>1</v>
      </c>
      <c r="BN851">
        <v>34</v>
      </c>
      <c r="BO851">
        <v>26</v>
      </c>
      <c r="BP851">
        <v>5</v>
      </c>
      <c r="BQ851">
        <v>0</v>
      </c>
      <c r="BR851">
        <v>0</v>
      </c>
      <c r="BS851">
        <v>0</v>
      </c>
      <c r="BT851">
        <v>0</v>
      </c>
      <c r="BU851">
        <v>0</v>
      </c>
      <c r="BV851">
        <v>0</v>
      </c>
      <c r="BW851">
        <v>0</v>
      </c>
      <c r="BX851">
        <v>0</v>
      </c>
      <c r="BY851">
        <v>0</v>
      </c>
      <c r="BZ851">
        <v>0</v>
      </c>
      <c r="CA851">
        <v>0</v>
      </c>
      <c r="CB851" t="s">
        <v>4163</v>
      </c>
      <c r="CC851">
        <v>100</v>
      </c>
      <c r="CD851">
        <v>91.802999999999997</v>
      </c>
      <c r="CE851" t="s">
        <v>8</v>
      </c>
      <c r="CF851" t="s">
        <v>1385</v>
      </c>
      <c r="CG851" t="s">
        <v>1384</v>
      </c>
      <c r="CH851" t="s">
        <v>5</v>
      </c>
      <c r="CI851" t="s">
        <v>1383</v>
      </c>
      <c r="CJ851" t="s">
        <v>1382</v>
      </c>
      <c r="CK851" t="s">
        <v>1381</v>
      </c>
      <c r="CL851" t="s">
        <v>1380</v>
      </c>
    </row>
    <row r="852" spans="1:90" x14ac:dyDescent="0.35">
      <c r="A852">
        <v>929</v>
      </c>
      <c r="B852" t="s">
        <v>4162</v>
      </c>
      <c r="C852">
        <v>248</v>
      </c>
      <c r="D852">
        <v>3</v>
      </c>
      <c r="E852" s="1" t="s">
        <v>6167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16</v>
      </c>
      <c r="Q852">
        <v>0</v>
      </c>
      <c r="R852">
        <v>0</v>
      </c>
      <c r="S852">
        <v>0</v>
      </c>
      <c r="T852">
        <v>0</v>
      </c>
      <c r="U852">
        <v>26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206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0</v>
      </c>
      <c r="BW852">
        <v>0</v>
      </c>
      <c r="BX852">
        <v>0</v>
      </c>
      <c r="BY852">
        <v>0</v>
      </c>
      <c r="BZ852">
        <v>0</v>
      </c>
      <c r="CA852">
        <v>0</v>
      </c>
      <c r="CB852" t="s">
        <v>4161</v>
      </c>
      <c r="CC852">
        <v>100</v>
      </c>
      <c r="CD852">
        <v>90.540999999999997</v>
      </c>
      <c r="CE852" t="s">
        <v>8</v>
      </c>
      <c r="CF852" t="s">
        <v>4160</v>
      </c>
      <c r="CG852" t="s">
        <v>4159</v>
      </c>
      <c r="CH852" t="s">
        <v>5</v>
      </c>
      <c r="CI852" t="s">
        <v>278</v>
      </c>
      <c r="CJ852" t="s">
        <v>277</v>
      </c>
      <c r="CK852" t="s">
        <v>4158</v>
      </c>
      <c r="CL852" t="s">
        <v>4157</v>
      </c>
    </row>
    <row r="853" spans="1:90" x14ac:dyDescent="0.35">
      <c r="A853">
        <v>930</v>
      </c>
      <c r="B853" t="s">
        <v>4156</v>
      </c>
      <c r="C853">
        <v>247</v>
      </c>
      <c r="D853">
        <v>11</v>
      </c>
      <c r="E853" s="1" t="s">
        <v>6167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122</v>
      </c>
      <c r="N853">
        <v>1</v>
      </c>
      <c r="O853">
        <v>16</v>
      </c>
      <c r="P853">
        <v>0</v>
      </c>
      <c r="Q853">
        <v>0</v>
      </c>
      <c r="R853">
        <v>18</v>
      </c>
      <c r="S853">
        <v>22</v>
      </c>
      <c r="T853">
        <v>4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8</v>
      </c>
      <c r="AF853">
        <v>0</v>
      </c>
      <c r="AG853">
        <v>6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36</v>
      </c>
      <c r="AN853">
        <v>0</v>
      </c>
      <c r="AO853">
        <v>10</v>
      </c>
      <c r="AP853">
        <v>0</v>
      </c>
      <c r="AQ853">
        <v>4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0</v>
      </c>
      <c r="BZ853">
        <v>0</v>
      </c>
      <c r="CA853">
        <v>0</v>
      </c>
      <c r="CB853" t="s">
        <v>4155</v>
      </c>
      <c r="CC853" t="e">
        <v>#N/A</v>
      </c>
      <c r="CD853" t="e">
        <v>#N/A</v>
      </c>
      <c r="CE853" t="s">
        <v>8</v>
      </c>
      <c r="CF853" t="e">
        <v>#N/A</v>
      </c>
      <c r="CG853" t="s">
        <v>12</v>
      </c>
      <c r="CH853" t="s">
        <v>11</v>
      </c>
    </row>
    <row r="854" spans="1:90" x14ac:dyDescent="0.35">
      <c r="A854">
        <v>931</v>
      </c>
      <c r="B854" t="s">
        <v>4154</v>
      </c>
      <c r="C854">
        <v>288</v>
      </c>
      <c r="D854">
        <v>12</v>
      </c>
      <c r="E854" s="1" t="s">
        <v>6167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58</v>
      </c>
      <c r="T854">
        <v>2</v>
      </c>
      <c r="U854">
        <v>0</v>
      </c>
      <c r="V854">
        <v>0</v>
      </c>
      <c r="W854">
        <v>3</v>
      </c>
      <c r="X854">
        <v>0</v>
      </c>
      <c r="Y854">
        <v>16</v>
      </c>
      <c r="Z854">
        <v>0</v>
      </c>
      <c r="AA854">
        <v>0</v>
      </c>
      <c r="AB854">
        <v>0</v>
      </c>
      <c r="AC854">
        <v>0</v>
      </c>
      <c r="AD854">
        <v>23</v>
      </c>
      <c r="AE854">
        <v>0</v>
      </c>
      <c r="AF854">
        <v>0</v>
      </c>
      <c r="AG854">
        <v>0</v>
      </c>
      <c r="AH854">
        <v>0</v>
      </c>
      <c r="AI854">
        <v>25</v>
      </c>
      <c r="AJ854">
        <v>0</v>
      </c>
      <c r="AK854">
        <v>0</v>
      </c>
      <c r="AL854">
        <v>0</v>
      </c>
      <c r="AM854">
        <v>25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1</v>
      </c>
      <c r="AZ854">
        <v>0</v>
      </c>
      <c r="BA854">
        <v>19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2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68</v>
      </c>
      <c r="BR854">
        <v>0</v>
      </c>
      <c r="BS854">
        <v>0</v>
      </c>
      <c r="BT854">
        <v>0</v>
      </c>
      <c r="BU854">
        <v>0</v>
      </c>
      <c r="BV854">
        <v>0</v>
      </c>
      <c r="BW854">
        <v>0</v>
      </c>
      <c r="BX854">
        <v>0</v>
      </c>
      <c r="BY854">
        <v>0</v>
      </c>
      <c r="BZ854">
        <v>0</v>
      </c>
      <c r="CA854">
        <v>46</v>
      </c>
      <c r="CB854" t="s">
        <v>4153</v>
      </c>
      <c r="CC854">
        <v>100</v>
      </c>
      <c r="CD854">
        <v>89.516000000000005</v>
      </c>
      <c r="CE854" t="s">
        <v>8</v>
      </c>
      <c r="CF854" t="s">
        <v>4152</v>
      </c>
      <c r="CG854" t="s">
        <v>2953</v>
      </c>
      <c r="CH854" t="s">
        <v>330</v>
      </c>
      <c r="CI854" t="s">
        <v>607</v>
      </c>
      <c r="CJ854" t="s">
        <v>606</v>
      </c>
      <c r="CK854" t="s">
        <v>1780</v>
      </c>
      <c r="CL854" t="s">
        <v>1779</v>
      </c>
    </row>
    <row r="855" spans="1:90" x14ac:dyDescent="0.35">
      <c r="A855">
        <v>932</v>
      </c>
      <c r="B855" t="s">
        <v>4151</v>
      </c>
      <c r="C855">
        <v>244</v>
      </c>
      <c r="D855">
        <v>3</v>
      </c>
      <c r="E855" s="1" t="s">
        <v>6167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192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15</v>
      </c>
      <c r="AT855">
        <v>0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0</v>
      </c>
      <c r="BM855">
        <v>37</v>
      </c>
      <c r="BN855">
        <v>0</v>
      </c>
      <c r="BO855">
        <v>0</v>
      </c>
      <c r="BP855">
        <v>0</v>
      </c>
      <c r="BQ855">
        <v>0</v>
      </c>
      <c r="BR855">
        <v>0</v>
      </c>
      <c r="BS855">
        <v>0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0</v>
      </c>
      <c r="CB855" t="s">
        <v>4150</v>
      </c>
      <c r="CC855" t="e">
        <v>#N/A</v>
      </c>
      <c r="CD855" t="e">
        <v>#N/A</v>
      </c>
      <c r="CE855" t="s">
        <v>8</v>
      </c>
      <c r="CF855" t="e">
        <v>#N/A</v>
      </c>
      <c r="CG855" t="s">
        <v>12</v>
      </c>
      <c r="CH855" t="s">
        <v>11</v>
      </c>
    </row>
    <row r="856" spans="1:90" x14ac:dyDescent="0.35">
      <c r="A856">
        <v>933</v>
      </c>
      <c r="B856" t="s">
        <v>4149</v>
      </c>
      <c r="C856">
        <v>244</v>
      </c>
      <c r="D856">
        <v>2</v>
      </c>
      <c r="E856" s="1" t="s">
        <v>1197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39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205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0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 t="s">
        <v>4148</v>
      </c>
      <c r="CC856">
        <v>100</v>
      </c>
      <c r="CD856">
        <v>86.111000000000004</v>
      </c>
      <c r="CE856" t="s">
        <v>1306</v>
      </c>
      <c r="CF856" t="s">
        <v>4147</v>
      </c>
      <c r="CG856" t="s">
        <v>2769</v>
      </c>
      <c r="CH856" t="s">
        <v>330</v>
      </c>
      <c r="CI856" t="s">
        <v>406</v>
      </c>
      <c r="CJ856" t="s">
        <v>1303</v>
      </c>
      <c r="CK856" t="s">
        <v>2768</v>
      </c>
      <c r="CL856" t="s">
        <v>2767</v>
      </c>
    </row>
    <row r="857" spans="1:90" x14ac:dyDescent="0.35">
      <c r="A857">
        <v>934</v>
      </c>
      <c r="B857" t="s">
        <v>4146</v>
      </c>
      <c r="C857">
        <v>274</v>
      </c>
      <c r="D857">
        <v>7</v>
      </c>
      <c r="E857" s="1" t="s">
        <v>6167</v>
      </c>
      <c r="F857">
        <v>116</v>
      </c>
      <c r="G857">
        <v>0</v>
      </c>
      <c r="H857">
        <v>26</v>
      </c>
      <c r="I857">
        <v>0</v>
      </c>
      <c r="J857">
        <v>86</v>
      </c>
      <c r="K857">
        <v>4</v>
      </c>
      <c r="L857">
        <v>0</v>
      </c>
      <c r="M857">
        <v>0</v>
      </c>
      <c r="N857">
        <v>0</v>
      </c>
      <c r="O857">
        <v>4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13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  <c r="BR857">
        <v>25</v>
      </c>
      <c r="BS857">
        <v>0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0</v>
      </c>
      <c r="BZ857">
        <v>0</v>
      </c>
      <c r="CA857">
        <v>0</v>
      </c>
      <c r="CB857" t="s">
        <v>4145</v>
      </c>
      <c r="CC857">
        <v>100</v>
      </c>
      <c r="CD857">
        <v>93.6</v>
      </c>
      <c r="CE857" t="s">
        <v>8</v>
      </c>
      <c r="CF857" t="s">
        <v>2736</v>
      </c>
      <c r="CG857" t="s">
        <v>2735</v>
      </c>
      <c r="CH857" t="s">
        <v>5</v>
      </c>
      <c r="CI857" t="s">
        <v>307</v>
      </c>
      <c r="CJ857" t="s">
        <v>1366</v>
      </c>
      <c r="CK857" t="s">
        <v>2734</v>
      </c>
      <c r="CL857" t="s">
        <v>2733</v>
      </c>
    </row>
    <row r="858" spans="1:90" x14ac:dyDescent="0.35">
      <c r="A858">
        <v>935</v>
      </c>
      <c r="B858" t="s">
        <v>4144</v>
      </c>
      <c r="C858">
        <v>243</v>
      </c>
      <c r="D858">
        <v>16</v>
      </c>
      <c r="E858" s="1" t="s">
        <v>6167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6</v>
      </c>
      <c r="Q858">
        <v>0</v>
      </c>
      <c r="R858">
        <v>14</v>
      </c>
      <c r="S858">
        <v>54</v>
      </c>
      <c r="T858">
        <v>11</v>
      </c>
      <c r="U858">
        <v>16</v>
      </c>
      <c r="V858">
        <v>0</v>
      </c>
      <c r="W858">
        <v>0</v>
      </c>
      <c r="X858">
        <v>0</v>
      </c>
      <c r="Y858">
        <v>14</v>
      </c>
      <c r="Z858">
        <v>0</v>
      </c>
      <c r="AA858">
        <v>0</v>
      </c>
      <c r="AB858">
        <v>13</v>
      </c>
      <c r="AC858">
        <v>0</v>
      </c>
      <c r="AD858">
        <v>15</v>
      </c>
      <c r="AE858">
        <v>0</v>
      </c>
      <c r="AF858">
        <v>0</v>
      </c>
      <c r="AG858">
        <v>0</v>
      </c>
      <c r="AH858">
        <v>0</v>
      </c>
      <c r="AI858">
        <v>28</v>
      </c>
      <c r="AJ858">
        <v>0</v>
      </c>
      <c r="AK858">
        <v>0</v>
      </c>
      <c r="AL858">
        <v>0</v>
      </c>
      <c r="AM858">
        <v>0</v>
      </c>
      <c r="AN858">
        <v>2</v>
      </c>
      <c r="AO858">
        <v>0</v>
      </c>
      <c r="AP858">
        <v>0</v>
      </c>
      <c r="AQ858">
        <v>0</v>
      </c>
      <c r="AR858">
        <v>19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5</v>
      </c>
      <c r="BA858">
        <v>6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0</v>
      </c>
      <c r="BL858">
        <v>0</v>
      </c>
      <c r="BM858">
        <v>0</v>
      </c>
      <c r="BN858">
        <v>4</v>
      </c>
      <c r="BO858">
        <v>0</v>
      </c>
      <c r="BP858">
        <v>0</v>
      </c>
      <c r="BQ858">
        <v>13</v>
      </c>
      <c r="BR858">
        <v>0</v>
      </c>
      <c r="BS858">
        <v>0</v>
      </c>
      <c r="BT858">
        <v>0</v>
      </c>
      <c r="BU858">
        <v>0</v>
      </c>
      <c r="BV858">
        <v>0</v>
      </c>
      <c r="BW858">
        <v>23</v>
      </c>
      <c r="BX858">
        <v>0</v>
      </c>
      <c r="BY858">
        <v>0</v>
      </c>
      <c r="BZ858">
        <v>0</v>
      </c>
      <c r="CA858">
        <v>0</v>
      </c>
      <c r="CB858" t="s">
        <v>4143</v>
      </c>
      <c r="CC858" t="e">
        <v>#N/A</v>
      </c>
      <c r="CD858" t="e">
        <v>#N/A</v>
      </c>
      <c r="CE858" t="s">
        <v>8</v>
      </c>
      <c r="CF858" t="e">
        <v>#N/A</v>
      </c>
      <c r="CG858" t="s">
        <v>12</v>
      </c>
      <c r="CH858" t="s">
        <v>11</v>
      </c>
    </row>
    <row r="859" spans="1:90" x14ac:dyDescent="0.35">
      <c r="A859">
        <v>936</v>
      </c>
      <c r="B859" t="s">
        <v>4142</v>
      </c>
      <c r="C859">
        <v>243</v>
      </c>
      <c r="D859">
        <v>1</v>
      </c>
      <c r="E859" s="1" t="s">
        <v>1197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243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  <c r="BR859">
        <v>0</v>
      </c>
      <c r="BS859">
        <v>0</v>
      </c>
      <c r="BT859">
        <v>0</v>
      </c>
      <c r="BU859">
        <v>0</v>
      </c>
      <c r="BV859">
        <v>0</v>
      </c>
      <c r="BW859">
        <v>0</v>
      </c>
      <c r="BX859">
        <v>0</v>
      </c>
      <c r="BY859">
        <v>0</v>
      </c>
      <c r="BZ859">
        <v>0</v>
      </c>
      <c r="CA859">
        <v>0</v>
      </c>
      <c r="CB859" t="s">
        <v>4141</v>
      </c>
      <c r="CC859" t="e">
        <v>#N/A</v>
      </c>
      <c r="CD859" t="e">
        <v>#N/A</v>
      </c>
      <c r="CE859" t="s">
        <v>1195</v>
      </c>
      <c r="CF859" t="e">
        <v>#N/A</v>
      </c>
      <c r="CG859" t="s">
        <v>1194</v>
      </c>
    </row>
    <row r="860" spans="1:90" x14ac:dyDescent="0.35">
      <c r="A860">
        <v>937</v>
      </c>
      <c r="B860" t="s">
        <v>4140</v>
      </c>
      <c r="C860">
        <v>270</v>
      </c>
      <c r="D860">
        <v>8</v>
      </c>
      <c r="E860" s="1" t="s">
        <v>6167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64</v>
      </c>
      <c r="Q860">
        <v>0</v>
      </c>
      <c r="R860">
        <v>21</v>
      </c>
      <c r="S860">
        <v>153</v>
      </c>
      <c r="T860">
        <v>6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12</v>
      </c>
      <c r="AJ860">
        <v>0</v>
      </c>
      <c r="AK860">
        <v>0</v>
      </c>
      <c r="AL860">
        <v>0</v>
      </c>
      <c r="AM860">
        <v>0</v>
      </c>
      <c r="AN860">
        <v>1</v>
      </c>
      <c r="AO860">
        <v>0</v>
      </c>
      <c r="AP860">
        <v>0</v>
      </c>
      <c r="AQ860">
        <v>0</v>
      </c>
      <c r="AR860">
        <v>9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4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0</v>
      </c>
      <c r="BZ860">
        <v>0</v>
      </c>
      <c r="CA860">
        <v>0</v>
      </c>
      <c r="CB860" t="s">
        <v>4139</v>
      </c>
      <c r="CC860">
        <v>100</v>
      </c>
      <c r="CD860">
        <v>88.275999999999996</v>
      </c>
      <c r="CE860" t="s">
        <v>8</v>
      </c>
      <c r="CF860" t="s">
        <v>1502</v>
      </c>
      <c r="CG860" t="s">
        <v>551</v>
      </c>
      <c r="CH860" t="s">
        <v>5</v>
      </c>
      <c r="CI860" t="s">
        <v>420</v>
      </c>
      <c r="CJ860" t="s">
        <v>419</v>
      </c>
      <c r="CK860" t="s">
        <v>418</v>
      </c>
      <c r="CL860" t="s">
        <v>550</v>
      </c>
    </row>
    <row r="861" spans="1:90" x14ac:dyDescent="0.35">
      <c r="A861">
        <v>938</v>
      </c>
      <c r="B861" t="s">
        <v>4138</v>
      </c>
      <c r="C861">
        <v>241</v>
      </c>
      <c r="D861">
        <v>3</v>
      </c>
      <c r="E861" s="1" t="s">
        <v>6167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150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  <c r="BR861">
        <v>0</v>
      </c>
      <c r="BS861">
        <v>0</v>
      </c>
      <c r="BT861">
        <v>0</v>
      </c>
      <c r="BU861">
        <v>0</v>
      </c>
      <c r="BV861">
        <v>0</v>
      </c>
      <c r="BW861">
        <v>15</v>
      </c>
      <c r="BX861">
        <v>0</v>
      </c>
      <c r="BY861">
        <v>0</v>
      </c>
      <c r="BZ861">
        <v>0</v>
      </c>
      <c r="CA861">
        <v>76</v>
      </c>
      <c r="CB861" t="s">
        <v>4137</v>
      </c>
      <c r="CC861">
        <v>100</v>
      </c>
      <c r="CD861">
        <v>88.489000000000004</v>
      </c>
      <c r="CE861" t="s">
        <v>8</v>
      </c>
      <c r="CF861" t="s">
        <v>3390</v>
      </c>
      <c r="CG861" t="s">
        <v>3389</v>
      </c>
      <c r="CH861" t="s">
        <v>5</v>
      </c>
      <c r="CI861" t="s">
        <v>795</v>
      </c>
      <c r="CJ861" t="s">
        <v>794</v>
      </c>
      <c r="CK861" t="s">
        <v>227</v>
      </c>
      <c r="CL861" t="s">
        <v>3388</v>
      </c>
    </row>
    <row r="862" spans="1:90" x14ac:dyDescent="0.35">
      <c r="A862">
        <v>939</v>
      </c>
      <c r="B862" t="s">
        <v>4136</v>
      </c>
      <c r="C862">
        <v>239</v>
      </c>
      <c r="D862">
        <v>4</v>
      </c>
      <c r="E862" s="1" t="s">
        <v>6167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184</v>
      </c>
      <c r="AM862">
        <v>31</v>
      </c>
      <c r="AN862">
        <v>0</v>
      </c>
      <c r="AO862">
        <v>5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0</v>
      </c>
      <c r="BL862">
        <v>0</v>
      </c>
      <c r="BM862">
        <v>0</v>
      </c>
      <c r="BN862">
        <v>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0</v>
      </c>
      <c r="BX862">
        <v>19</v>
      </c>
      <c r="BY862">
        <v>0</v>
      </c>
      <c r="BZ862">
        <v>0</v>
      </c>
      <c r="CA862">
        <v>0</v>
      </c>
      <c r="CB862" t="s">
        <v>4135</v>
      </c>
      <c r="CC862" t="e">
        <v>#N/A</v>
      </c>
      <c r="CD862" t="e">
        <v>#N/A</v>
      </c>
      <c r="CE862" t="s">
        <v>8</v>
      </c>
      <c r="CF862" t="e">
        <v>#N/A</v>
      </c>
      <c r="CG862" t="s">
        <v>12</v>
      </c>
      <c r="CH862" t="s">
        <v>11</v>
      </c>
    </row>
    <row r="863" spans="1:90" x14ac:dyDescent="0.35">
      <c r="A863">
        <v>941</v>
      </c>
      <c r="B863" t="s">
        <v>4134</v>
      </c>
      <c r="C863">
        <v>158</v>
      </c>
      <c r="D863">
        <v>8</v>
      </c>
      <c r="E863" s="1" t="s">
        <v>6167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5</v>
      </c>
      <c r="AS863">
        <v>34</v>
      </c>
      <c r="AT863">
        <v>9</v>
      </c>
      <c r="AU863">
        <v>38</v>
      </c>
      <c r="AV863">
        <v>48</v>
      </c>
      <c r="AW863">
        <v>18</v>
      </c>
      <c r="AX863">
        <v>3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  <c r="BJ863">
        <v>0</v>
      </c>
      <c r="BK863">
        <v>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3</v>
      </c>
      <c r="BS863">
        <v>0</v>
      </c>
      <c r="BT863">
        <v>0</v>
      </c>
      <c r="BU863">
        <v>0</v>
      </c>
      <c r="BV863">
        <v>0</v>
      </c>
      <c r="BW863">
        <v>0</v>
      </c>
      <c r="BX863">
        <v>0</v>
      </c>
      <c r="BY863">
        <v>0</v>
      </c>
      <c r="BZ863">
        <v>0</v>
      </c>
      <c r="CA863">
        <v>0</v>
      </c>
      <c r="CB863" t="s">
        <v>4133</v>
      </c>
      <c r="CC863">
        <v>100</v>
      </c>
      <c r="CD863">
        <v>91.034000000000006</v>
      </c>
      <c r="CE863" t="s">
        <v>8</v>
      </c>
      <c r="CF863" t="s">
        <v>3622</v>
      </c>
      <c r="CG863" t="s">
        <v>1633</v>
      </c>
      <c r="CH863" t="s">
        <v>330</v>
      </c>
      <c r="CI863" t="s">
        <v>406</v>
      </c>
      <c r="CJ863" t="s">
        <v>1632</v>
      </c>
      <c r="CK863" t="s">
        <v>1631</v>
      </c>
      <c r="CL863" t="s">
        <v>1630</v>
      </c>
    </row>
    <row r="864" spans="1:90" x14ac:dyDescent="0.35">
      <c r="A864">
        <v>942</v>
      </c>
      <c r="B864" t="s">
        <v>4132</v>
      </c>
      <c r="C864">
        <v>237</v>
      </c>
      <c r="D864">
        <v>3</v>
      </c>
      <c r="E864" s="1" t="s">
        <v>6167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124</v>
      </c>
      <c r="S864">
        <v>0</v>
      </c>
      <c r="T864">
        <v>1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  <c r="BK864">
        <v>0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112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0</v>
      </c>
      <c r="BZ864">
        <v>0</v>
      </c>
      <c r="CA864">
        <v>0</v>
      </c>
      <c r="CB864" t="s">
        <v>4131</v>
      </c>
      <c r="CC864">
        <v>100</v>
      </c>
      <c r="CD864">
        <v>91.608000000000004</v>
      </c>
      <c r="CE864" t="s">
        <v>8</v>
      </c>
      <c r="CF864" t="s">
        <v>2068</v>
      </c>
      <c r="CG864" t="s">
        <v>2067</v>
      </c>
      <c r="CH864" t="s">
        <v>5</v>
      </c>
      <c r="CI864" t="s">
        <v>278</v>
      </c>
      <c r="CJ864" t="s">
        <v>277</v>
      </c>
      <c r="CK864" t="s">
        <v>1682</v>
      </c>
      <c r="CL864" t="s">
        <v>1380</v>
      </c>
    </row>
    <row r="865" spans="1:90" x14ac:dyDescent="0.35">
      <c r="A865">
        <v>943</v>
      </c>
      <c r="B865" t="s">
        <v>4130</v>
      </c>
      <c r="C865">
        <v>237</v>
      </c>
      <c r="D865">
        <v>10</v>
      </c>
      <c r="E865" s="1" t="s">
        <v>6167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5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4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2</v>
      </c>
      <c r="AR865">
        <v>2</v>
      </c>
      <c r="AS865">
        <v>0</v>
      </c>
      <c r="AT865">
        <v>0</v>
      </c>
      <c r="AU865">
        <v>0</v>
      </c>
      <c r="AV865">
        <v>0</v>
      </c>
      <c r="AW865">
        <v>17</v>
      </c>
      <c r="AX865">
        <v>0</v>
      </c>
      <c r="AY865">
        <v>0</v>
      </c>
      <c r="AZ865">
        <v>0</v>
      </c>
      <c r="BA865">
        <v>47</v>
      </c>
      <c r="BB865">
        <v>0</v>
      </c>
      <c r="BC865">
        <v>0</v>
      </c>
      <c r="BD865">
        <v>0</v>
      </c>
      <c r="BE865">
        <v>0</v>
      </c>
      <c r="BF865">
        <v>40</v>
      </c>
      <c r="BG865">
        <v>0</v>
      </c>
      <c r="BH865">
        <v>0</v>
      </c>
      <c r="BI865">
        <v>0</v>
      </c>
      <c r="BJ865">
        <v>0</v>
      </c>
      <c r="BK865">
        <v>0</v>
      </c>
      <c r="BL865">
        <v>9</v>
      </c>
      <c r="BM865">
        <v>0</v>
      </c>
      <c r="BN865">
        <v>0</v>
      </c>
      <c r="BO865">
        <v>0</v>
      </c>
      <c r="BP865">
        <v>6</v>
      </c>
      <c r="BQ865">
        <v>105</v>
      </c>
      <c r="BR865">
        <v>0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0</v>
      </c>
      <c r="CB865" t="s">
        <v>4129</v>
      </c>
      <c r="CC865">
        <v>100</v>
      </c>
      <c r="CD865">
        <v>94.406000000000006</v>
      </c>
      <c r="CE865" t="s">
        <v>8</v>
      </c>
      <c r="CF865" t="s">
        <v>2705</v>
      </c>
      <c r="CG865" t="s">
        <v>2704</v>
      </c>
      <c r="CH865" t="s">
        <v>5</v>
      </c>
      <c r="CI865" t="s">
        <v>2703</v>
      </c>
      <c r="CJ865" t="s">
        <v>2702</v>
      </c>
      <c r="CK865" t="s">
        <v>2701</v>
      </c>
      <c r="CL865" t="s">
        <v>2700</v>
      </c>
    </row>
    <row r="866" spans="1:90" x14ac:dyDescent="0.35">
      <c r="A866">
        <v>944</v>
      </c>
      <c r="B866" t="s">
        <v>4128</v>
      </c>
      <c r="C866">
        <v>235</v>
      </c>
      <c r="D866">
        <v>10</v>
      </c>
      <c r="E866" s="1" t="s">
        <v>6167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3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18</v>
      </c>
      <c r="AY866">
        <v>0</v>
      </c>
      <c r="AZ866">
        <v>2</v>
      </c>
      <c r="BA866">
        <v>0</v>
      </c>
      <c r="BB866">
        <v>0</v>
      </c>
      <c r="BC866">
        <v>0</v>
      </c>
      <c r="BD866">
        <v>0</v>
      </c>
      <c r="BE866">
        <v>28</v>
      </c>
      <c r="BF866">
        <v>0</v>
      </c>
      <c r="BG866">
        <v>27</v>
      </c>
      <c r="BH866">
        <v>0</v>
      </c>
      <c r="BI866">
        <v>7</v>
      </c>
      <c r="BJ866">
        <v>99</v>
      </c>
      <c r="BK866">
        <v>11</v>
      </c>
      <c r="BL866">
        <v>0</v>
      </c>
      <c r="BM866">
        <v>0</v>
      </c>
      <c r="BN866">
        <v>17</v>
      </c>
      <c r="BO866">
        <v>0</v>
      </c>
      <c r="BP866">
        <v>0</v>
      </c>
      <c r="BQ866">
        <v>0</v>
      </c>
      <c r="BR866">
        <v>0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23</v>
      </c>
      <c r="BY866">
        <v>0</v>
      </c>
      <c r="BZ866">
        <v>0</v>
      </c>
      <c r="CA866">
        <v>0</v>
      </c>
      <c r="CB866" t="s">
        <v>4127</v>
      </c>
      <c r="CC866" t="e">
        <v>#N/A</v>
      </c>
      <c r="CD866" t="e">
        <v>#N/A</v>
      </c>
      <c r="CE866" t="s">
        <v>8</v>
      </c>
      <c r="CF866" t="e">
        <v>#N/A</v>
      </c>
      <c r="CG866" t="s">
        <v>12</v>
      </c>
      <c r="CH866" t="s">
        <v>11</v>
      </c>
    </row>
    <row r="867" spans="1:90" x14ac:dyDescent="0.35">
      <c r="A867">
        <v>945</v>
      </c>
      <c r="B867" t="s">
        <v>4126</v>
      </c>
      <c r="C867">
        <v>235</v>
      </c>
      <c r="D867">
        <v>1</v>
      </c>
      <c r="E867" s="1" t="s">
        <v>1197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235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0</v>
      </c>
      <c r="BZ867">
        <v>0</v>
      </c>
      <c r="CA867">
        <v>0</v>
      </c>
      <c r="CB867" t="s">
        <v>4125</v>
      </c>
      <c r="CC867" t="e">
        <v>#N/A</v>
      </c>
      <c r="CD867" t="e">
        <v>#N/A</v>
      </c>
      <c r="CE867" t="s">
        <v>8</v>
      </c>
      <c r="CF867" t="e">
        <v>#N/A</v>
      </c>
      <c r="CG867" t="s">
        <v>12</v>
      </c>
      <c r="CH867" t="s">
        <v>11</v>
      </c>
    </row>
    <row r="868" spans="1:90" x14ac:dyDescent="0.35">
      <c r="A868">
        <v>947</v>
      </c>
      <c r="B868" t="s">
        <v>4124</v>
      </c>
      <c r="C868">
        <v>234</v>
      </c>
      <c r="D868">
        <v>6</v>
      </c>
      <c r="E868" s="1" t="s">
        <v>6167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3</v>
      </c>
      <c r="L868">
        <v>0</v>
      </c>
      <c r="M868">
        <v>11</v>
      </c>
      <c r="N868">
        <v>0</v>
      </c>
      <c r="O868">
        <v>64</v>
      </c>
      <c r="P868">
        <v>7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72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77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0</v>
      </c>
      <c r="BZ868">
        <v>0</v>
      </c>
      <c r="CA868">
        <v>0</v>
      </c>
      <c r="CB868" t="s">
        <v>4123</v>
      </c>
      <c r="CC868">
        <v>100</v>
      </c>
      <c r="CD868">
        <v>84.173000000000002</v>
      </c>
      <c r="CE868" t="s">
        <v>8</v>
      </c>
      <c r="CF868" t="s">
        <v>797</v>
      </c>
      <c r="CG868" t="s">
        <v>796</v>
      </c>
      <c r="CH868" t="s">
        <v>5</v>
      </c>
      <c r="CI868" t="s">
        <v>795</v>
      </c>
      <c r="CJ868" t="s">
        <v>794</v>
      </c>
      <c r="CK868" t="s">
        <v>227</v>
      </c>
      <c r="CL868" t="s">
        <v>793</v>
      </c>
    </row>
    <row r="869" spans="1:90" x14ac:dyDescent="0.35">
      <c r="A869">
        <v>948</v>
      </c>
      <c r="B869" t="s">
        <v>4122</v>
      </c>
      <c r="C869">
        <v>234</v>
      </c>
      <c r="D869">
        <v>2</v>
      </c>
      <c r="E869" s="1" t="s">
        <v>6167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116</v>
      </c>
      <c r="Z869">
        <v>0</v>
      </c>
      <c r="AA869">
        <v>0</v>
      </c>
      <c r="AB869">
        <v>0</v>
      </c>
      <c r="AC869">
        <v>0</v>
      </c>
      <c r="AD869">
        <v>118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0</v>
      </c>
      <c r="BL869">
        <v>0</v>
      </c>
      <c r="BM869">
        <v>0</v>
      </c>
      <c r="BN869">
        <v>0</v>
      </c>
      <c r="BO869">
        <v>0</v>
      </c>
      <c r="BP869">
        <v>0</v>
      </c>
      <c r="BQ869">
        <v>0</v>
      </c>
      <c r="BR869">
        <v>0</v>
      </c>
      <c r="BS869">
        <v>0</v>
      </c>
      <c r="BT869">
        <v>0</v>
      </c>
      <c r="BU869">
        <v>0</v>
      </c>
      <c r="BV869">
        <v>0</v>
      </c>
      <c r="BW869">
        <v>0</v>
      </c>
      <c r="BX869">
        <v>0</v>
      </c>
      <c r="BY869">
        <v>0</v>
      </c>
      <c r="BZ869">
        <v>0</v>
      </c>
      <c r="CA869">
        <v>0</v>
      </c>
      <c r="CB869" t="s">
        <v>4121</v>
      </c>
      <c r="CC869">
        <v>100</v>
      </c>
      <c r="CD869">
        <v>90.075999999999993</v>
      </c>
      <c r="CE869" t="s">
        <v>8</v>
      </c>
      <c r="CF869" t="s">
        <v>4120</v>
      </c>
      <c r="CG869" t="s">
        <v>525</v>
      </c>
      <c r="CH869" t="s">
        <v>5</v>
      </c>
      <c r="CI869" t="s">
        <v>186</v>
      </c>
      <c r="CJ869" t="s">
        <v>208</v>
      </c>
      <c r="CK869" t="s">
        <v>524</v>
      </c>
      <c r="CL869" t="s">
        <v>523</v>
      </c>
    </row>
    <row r="870" spans="1:90" x14ac:dyDescent="0.35">
      <c r="A870">
        <v>949</v>
      </c>
      <c r="B870" t="s">
        <v>4119</v>
      </c>
      <c r="C870">
        <v>234</v>
      </c>
      <c r="D870">
        <v>4</v>
      </c>
      <c r="E870" s="1" t="s">
        <v>6167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1</v>
      </c>
      <c r="AG870">
        <v>0</v>
      </c>
      <c r="AH870">
        <v>8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163</v>
      </c>
      <c r="AQ870">
        <v>0</v>
      </c>
      <c r="AR870">
        <v>62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  <c r="CB870" t="s">
        <v>4118</v>
      </c>
      <c r="CC870">
        <v>100</v>
      </c>
      <c r="CD870">
        <v>92.063000000000002</v>
      </c>
      <c r="CE870" t="s">
        <v>8</v>
      </c>
      <c r="CF870" t="s">
        <v>4117</v>
      </c>
      <c r="CG870" t="s">
        <v>3292</v>
      </c>
      <c r="CH870" t="s">
        <v>330</v>
      </c>
      <c r="CI870" t="s">
        <v>406</v>
      </c>
      <c r="CJ870" t="s">
        <v>779</v>
      </c>
      <c r="CK870" t="s">
        <v>3291</v>
      </c>
      <c r="CL870" t="s">
        <v>3290</v>
      </c>
    </row>
    <row r="871" spans="1:90" x14ac:dyDescent="0.35">
      <c r="A871">
        <v>950</v>
      </c>
      <c r="B871" t="s">
        <v>4116</v>
      </c>
      <c r="C871">
        <v>254</v>
      </c>
      <c r="D871">
        <v>5</v>
      </c>
      <c r="E871" s="1" t="s">
        <v>6167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11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72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8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116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0</v>
      </c>
      <c r="BK871">
        <v>0</v>
      </c>
      <c r="BL871">
        <v>0</v>
      </c>
      <c r="BM871">
        <v>0</v>
      </c>
      <c r="BN871">
        <v>0</v>
      </c>
      <c r="BO871">
        <v>0</v>
      </c>
      <c r="BP871">
        <v>0</v>
      </c>
      <c r="BQ871">
        <v>0</v>
      </c>
      <c r="BR871">
        <v>0</v>
      </c>
      <c r="BS871">
        <v>0</v>
      </c>
      <c r="BT871">
        <v>0</v>
      </c>
      <c r="BU871">
        <v>47</v>
      </c>
      <c r="BV871">
        <v>0</v>
      </c>
      <c r="BW871">
        <v>0</v>
      </c>
      <c r="BX871">
        <v>0</v>
      </c>
      <c r="BY871">
        <v>0</v>
      </c>
      <c r="BZ871">
        <v>0</v>
      </c>
      <c r="CA871">
        <v>0</v>
      </c>
      <c r="CB871" t="s">
        <v>4115</v>
      </c>
      <c r="CC871">
        <v>100</v>
      </c>
      <c r="CD871">
        <v>95.775000000000006</v>
      </c>
      <c r="CE871" t="s">
        <v>8</v>
      </c>
      <c r="CF871" t="s">
        <v>2051</v>
      </c>
      <c r="CG871" t="s">
        <v>2050</v>
      </c>
      <c r="CH871" t="s">
        <v>5</v>
      </c>
      <c r="CI871" t="s">
        <v>1604</v>
      </c>
      <c r="CJ871" t="s">
        <v>1603</v>
      </c>
      <c r="CK871" t="s">
        <v>2049</v>
      </c>
      <c r="CL871" t="s">
        <v>2048</v>
      </c>
    </row>
    <row r="872" spans="1:90" x14ac:dyDescent="0.35">
      <c r="A872">
        <v>951</v>
      </c>
      <c r="B872" t="s">
        <v>4114</v>
      </c>
      <c r="C872">
        <v>232</v>
      </c>
      <c r="D872">
        <v>3</v>
      </c>
      <c r="E872" s="1" t="s">
        <v>6167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118</v>
      </c>
      <c r="N872">
        <v>0</v>
      </c>
      <c r="O872">
        <v>0</v>
      </c>
      <c r="P872">
        <v>0</v>
      </c>
      <c r="Q872">
        <v>0</v>
      </c>
      <c r="R872">
        <v>91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23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0</v>
      </c>
      <c r="CA872">
        <v>0</v>
      </c>
      <c r="CB872" t="s">
        <v>4113</v>
      </c>
      <c r="CC872">
        <v>100</v>
      </c>
      <c r="CD872">
        <v>99.286000000000001</v>
      </c>
      <c r="CE872" t="s">
        <v>8</v>
      </c>
      <c r="CF872" t="s">
        <v>4112</v>
      </c>
      <c r="CG872" t="s">
        <v>4111</v>
      </c>
      <c r="CH872" t="s">
        <v>330</v>
      </c>
      <c r="CI872" t="s">
        <v>406</v>
      </c>
      <c r="CJ872" t="s">
        <v>1120</v>
      </c>
      <c r="CK872" t="s">
        <v>4110</v>
      </c>
      <c r="CL872" t="s">
        <v>4109</v>
      </c>
    </row>
    <row r="873" spans="1:90" x14ac:dyDescent="0.35">
      <c r="A873">
        <v>952</v>
      </c>
      <c r="B873" t="s">
        <v>4108</v>
      </c>
      <c r="C873">
        <v>231</v>
      </c>
      <c r="D873">
        <v>6</v>
      </c>
      <c r="E873" s="1" t="s">
        <v>6167</v>
      </c>
      <c r="F873">
        <v>83</v>
      </c>
      <c r="G873">
        <v>0</v>
      </c>
      <c r="H873">
        <v>0</v>
      </c>
      <c r="I873">
        <v>0</v>
      </c>
      <c r="J873">
        <v>65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16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2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21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0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44</v>
      </c>
      <c r="CB873" t="s">
        <v>4107</v>
      </c>
      <c r="CC873" t="e">
        <v>#N/A</v>
      </c>
      <c r="CD873" t="e">
        <v>#N/A</v>
      </c>
      <c r="CE873" t="s">
        <v>8</v>
      </c>
      <c r="CF873" t="e">
        <v>#N/A</v>
      </c>
      <c r="CG873" t="s">
        <v>12</v>
      </c>
      <c r="CH873" t="s">
        <v>11</v>
      </c>
    </row>
    <row r="874" spans="1:90" x14ac:dyDescent="0.35">
      <c r="A874">
        <v>953</v>
      </c>
      <c r="B874" t="s">
        <v>4106</v>
      </c>
      <c r="C874">
        <v>2</v>
      </c>
      <c r="D874">
        <v>2</v>
      </c>
      <c r="E874" s="1" t="s">
        <v>1197</v>
      </c>
      <c r="F874">
        <v>1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1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 t="s">
        <v>4105</v>
      </c>
      <c r="CC874">
        <v>100</v>
      </c>
      <c r="CD874">
        <v>100</v>
      </c>
      <c r="CE874" t="s">
        <v>8</v>
      </c>
      <c r="CF874" t="s">
        <v>4104</v>
      </c>
      <c r="CG874" t="s">
        <v>1956</v>
      </c>
      <c r="CH874" t="s">
        <v>330</v>
      </c>
      <c r="CI874" t="s">
        <v>607</v>
      </c>
      <c r="CJ874" t="s">
        <v>606</v>
      </c>
      <c r="CK874" t="s">
        <v>1464</v>
      </c>
      <c r="CL874" t="s">
        <v>1463</v>
      </c>
    </row>
    <row r="875" spans="1:90" x14ac:dyDescent="0.35">
      <c r="A875">
        <v>954</v>
      </c>
      <c r="B875" t="s">
        <v>4103</v>
      </c>
      <c r="C875">
        <v>230</v>
      </c>
      <c r="D875">
        <v>1</v>
      </c>
      <c r="E875" s="1" t="s">
        <v>1197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230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0</v>
      </c>
      <c r="CB875" t="s">
        <v>4102</v>
      </c>
      <c r="CC875" t="e">
        <v>#N/A</v>
      </c>
      <c r="CD875" t="e">
        <v>#N/A</v>
      </c>
      <c r="CE875" t="s">
        <v>8</v>
      </c>
      <c r="CF875" t="e">
        <v>#N/A</v>
      </c>
      <c r="CG875" t="s">
        <v>12</v>
      </c>
      <c r="CH875" t="s">
        <v>11</v>
      </c>
    </row>
    <row r="876" spans="1:90" x14ac:dyDescent="0.35">
      <c r="A876">
        <v>955</v>
      </c>
      <c r="B876" t="s">
        <v>4101</v>
      </c>
      <c r="C876">
        <v>229</v>
      </c>
      <c r="D876">
        <v>7</v>
      </c>
      <c r="E876" s="1" t="s">
        <v>6167</v>
      </c>
      <c r="F876">
        <v>0</v>
      </c>
      <c r="G876">
        <v>0</v>
      </c>
      <c r="H876">
        <v>0</v>
      </c>
      <c r="I876">
        <v>117</v>
      </c>
      <c r="J876">
        <v>0</v>
      </c>
      <c r="K876">
        <v>0</v>
      </c>
      <c r="L876">
        <v>0</v>
      </c>
      <c r="M876">
        <v>6</v>
      </c>
      <c r="N876">
        <v>0</v>
      </c>
      <c r="O876">
        <v>5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14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24</v>
      </c>
      <c r="AI876">
        <v>0</v>
      </c>
      <c r="AJ876">
        <v>0</v>
      </c>
      <c r="AK876">
        <v>0</v>
      </c>
      <c r="AL876">
        <v>0</v>
      </c>
      <c r="AM876">
        <v>53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10</v>
      </c>
      <c r="BI876">
        <v>0</v>
      </c>
      <c r="BJ876">
        <v>0</v>
      </c>
      <c r="BK876">
        <v>0</v>
      </c>
      <c r="BL876">
        <v>0</v>
      </c>
      <c r="BM876">
        <v>0</v>
      </c>
      <c r="BN876">
        <v>0</v>
      </c>
      <c r="BO876">
        <v>0</v>
      </c>
      <c r="BP876">
        <v>0</v>
      </c>
      <c r="BQ876">
        <v>0</v>
      </c>
      <c r="BR876">
        <v>0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0</v>
      </c>
      <c r="BY876">
        <v>0</v>
      </c>
      <c r="BZ876">
        <v>0</v>
      </c>
      <c r="CA876">
        <v>0</v>
      </c>
      <c r="CB876" t="s">
        <v>4100</v>
      </c>
      <c r="CC876" t="e">
        <v>#N/A</v>
      </c>
      <c r="CD876" t="e">
        <v>#N/A</v>
      </c>
      <c r="CE876" t="s">
        <v>8</v>
      </c>
      <c r="CF876" t="e">
        <v>#N/A</v>
      </c>
      <c r="CG876" t="s">
        <v>12</v>
      </c>
      <c r="CH876" t="s">
        <v>11</v>
      </c>
    </row>
    <row r="877" spans="1:90" x14ac:dyDescent="0.35">
      <c r="A877">
        <v>957</v>
      </c>
      <c r="B877" t="s">
        <v>4099</v>
      </c>
      <c r="C877">
        <v>228</v>
      </c>
      <c r="D877">
        <v>2</v>
      </c>
      <c r="E877" s="1" t="s">
        <v>1197</v>
      </c>
      <c r="F877">
        <v>0</v>
      </c>
      <c r="G877">
        <v>0</v>
      </c>
      <c r="H877">
        <v>0</v>
      </c>
      <c r="I877">
        <v>0</v>
      </c>
      <c r="J877">
        <v>58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170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0</v>
      </c>
      <c r="BL877">
        <v>0</v>
      </c>
      <c r="BM877">
        <v>0</v>
      </c>
      <c r="BN877">
        <v>0</v>
      </c>
      <c r="BO877">
        <v>0</v>
      </c>
      <c r="BP877">
        <v>0</v>
      </c>
      <c r="BQ877">
        <v>0</v>
      </c>
      <c r="BR877">
        <v>0</v>
      </c>
      <c r="BS877">
        <v>0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0</v>
      </c>
      <c r="BZ877">
        <v>0</v>
      </c>
      <c r="CA877">
        <v>0</v>
      </c>
      <c r="CB877" t="s">
        <v>4098</v>
      </c>
      <c r="CC877">
        <v>100</v>
      </c>
      <c r="CD877">
        <v>91.2</v>
      </c>
      <c r="CE877" t="s">
        <v>1306</v>
      </c>
      <c r="CF877" t="s">
        <v>4097</v>
      </c>
      <c r="CG877" t="s">
        <v>3922</v>
      </c>
      <c r="CH877" t="s">
        <v>330</v>
      </c>
      <c r="CI877" t="s">
        <v>406</v>
      </c>
      <c r="CJ877" t="s">
        <v>1303</v>
      </c>
      <c r="CK877" t="s">
        <v>3921</v>
      </c>
      <c r="CL877" t="s">
        <v>3920</v>
      </c>
    </row>
    <row r="878" spans="1:90" x14ac:dyDescent="0.35">
      <c r="A878">
        <v>959</v>
      </c>
      <c r="B878" t="s">
        <v>4096</v>
      </c>
      <c r="C878">
        <v>221</v>
      </c>
      <c r="D878">
        <v>10</v>
      </c>
      <c r="E878" s="1" t="s">
        <v>6167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22</v>
      </c>
      <c r="Q878">
        <v>0</v>
      </c>
      <c r="R878">
        <v>0</v>
      </c>
      <c r="S878">
        <v>16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0</v>
      </c>
      <c r="AX878">
        <v>6</v>
      </c>
      <c r="AY878">
        <v>0</v>
      </c>
      <c r="AZ878">
        <v>1</v>
      </c>
      <c r="BA878">
        <v>7</v>
      </c>
      <c r="BB878">
        <v>0</v>
      </c>
      <c r="BC878">
        <v>2</v>
      </c>
      <c r="BD878">
        <v>0</v>
      </c>
      <c r="BE878">
        <v>0</v>
      </c>
      <c r="BF878">
        <v>20</v>
      </c>
      <c r="BG878">
        <v>0</v>
      </c>
      <c r="BH878">
        <v>36</v>
      </c>
      <c r="BI878">
        <v>0</v>
      </c>
      <c r="BJ878">
        <v>0</v>
      </c>
      <c r="BK878">
        <v>6</v>
      </c>
      <c r="BL878">
        <v>105</v>
      </c>
      <c r="BM878">
        <v>0</v>
      </c>
      <c r="BN878">
        <v>0</v>
      </c>
      <c r="BO878">
        <v>0</v>
      </c>
      <c r="BP878">
        <v>0</v>
      </c>
      <c r="BQ878">
        <v>0</v>
      </c>
      <c r="BR878">
        <v>0</v>
      </c>
      <c r="BS878">
        <v>0</v>
      </c>
      <c r="BT878">
        <v>0</v>
      </c>
      <c r="BU878">
        <v>0</v>
      </c>
      <c r="BV878">
        <v>0</v>
      </c>
      <c r="BW878">
        <v>0</v>
      </c>
      <c r="BX878">
        <v>0</v>
      </c>
      <c r="BY878">
        <v>0</v>
      </c>
      <c r="BZ878">
        <v>0</v>
      </c>
      <c r="CA878">
        <v>0</v>
      </c>
      <c r="CB878" t="s">
        <v>4095</v>
      </c>
      <c r="CC878" t="e">
        <v>#N/A</v>
      </c>
      <c r="CD878" t="e">
        <v>#N/A</v>
      </c>
      <c r="CE878" t="s">
        <v>8</v>
      </c>
      <c r="CF878" t="e">
        <v>#N/A</v>
      </c>
      <c r="CG878" t="s">
        <v>12</v>
      </c>
      <c r="CH878" t="s">
        <v>11</v>
      </c>
    </row>
    <row r="879" spans="1:90" x14ac:dyDescent="0.35">
      <c r="A879">
        <v>960</v>
      </c>
      <c r="B879" t="s">
        <v>4094</v>
      </c>
      <c r="C879">
        <v>190</v>
      </c>
      <c r="D879">
        <v>11</v>
      </c>
      <c r="E879" s="1" t="s">
        <v>6167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2</v>
      </c>
      <c r="Q879">
        <v>0</v>
      </c>
      <c r="R879">
        <v>0</v>
      </c>
      <c r="S879">
        <v>3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38</v>
      </c>
      <c r="AJ879">
        <v>0</v>
      </c>
      <c r="AK879">
        <v>0</v>
      </c>
      <c r="AL879">
        <v>0</v>
      </c>
      <c r="AM879">
        <v>0</v>
      </c>
      <c r="AN879">
        <v>10</v>
      </c>
      <c r="AO879">
        <v>0</v>
      </c>
      <c r="AP879">
        <v>0</v>
      </c>
      <c r="AQ879">
        <v>0</v>
      </c>
      <c r="AR879">
        <v>6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20</v>
      </c>
      <c r="BA879">
        <v>22</v>
      </c>
      <c r="BB879">
        <v>0</v>
      </c>
      <c r="BC879">
        <v>14</v>
      </c>
      <c r="BD879">
        <v>0</v>
      </c>
      <c r="BE879">
        <v>0</v>
      </c>
      <c r="BF879">
        <v>65</v>
      </c>
      <c r="BG879">
        <v>0</v>
      </c>
      <c r="BH879">
        <v>3</v>
      </c>
      <c r="BI879">
        <v>0</v>
      </c>
      <c r="BJ879">
        <v>0</v>
      </c>
      <c r="BK879">
        <v>0</v>
      </c>
      <c r="BL879">
        <v>0</v>
      </c>
      <c r="BM879">
        <v>7</v>
      </c>
      <c r="BN879">
        <v>0</v>
      </c>
      <c r="BO879">
        <v>0</v>
      </c>
      <c r="BP879">
        <v>0</v>
      </c>
      <c r="BQ879">
        <v>0</v>
      </c>
      <c r="BR879">
        <v>0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0</v>
      </c>
      <c r="BZ879">
        <v>0</v>
      </c>
      <c r="CA879">
        <v>0</v>
      </c>
      <c r="CB879" t="s">
        <v>4093</v>
      </c>
      <c r="CC879">
        <v>100</v>
      </c>
      <c r="CD879">
        <v>90.603999999999999</v>
      </c>
      <c r="CE879" t="s">
        <v>8</v>
      </c>
      <c r="CF879" t="s">
        <v>188</v>
      </c>
      <c r="CG879" t="s">
        <v>187</v>
      </c>
      <c r="CH879" t="s">
        <v>5</v>
      </c>
      <c r="CI879" t="s">
        <v>186</v>
      </c>
      <c r="CJ879" t="s">
        <v>185</v>
      </c>
      <c r="CK879" t="s">
        <v>184</v>
      </c>
      <c r="CL879" t="s">
        <v>183</v>
      </c>
    </row>
    <row r="880" spans="1:90" x14ac:dyDescent="0.35">
      <c r="A880">
        <v>961</v>
      </c>
      <c r="B880" t="s">
        <v>4092</v>
      </c>
      <c r="C880">
        <v>227</v>
      </c>
      <c r="D880">
        <v>9</v>
      </c>
      <c r="E880" s="1" t="s">
        <v>6167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18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1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12</v>
      </c>
      <c r="AY880">
        <v>0</v>
      </c>
      <c r="AZ880">
        <v>32</v>
      </c>
      <c r="BA880">
        <v>112</v>
      </c>
      <c r="BB880">
        <v>0</v>
      </c>
      <c r="BC880">
        <v>3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  <c r="BL880">
        <v>0</v>
      </c>
      <c r="BM880">
        <v>15</v>
      </c>
      <c r="BN880">
        <v>0</v>
      </c>
      <c r="BO880">
        <v>30</v>
      </c>
      <c r="BP880">
        <v>4</v>
      </c>
      <c r="BQ880">
        <v>0</v>
      </c>
      <c r="BR880">
        <v>0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  <c r="CB880" t="s">
        <v>4091</v>
      </c>
      <c r="CC880">
        <v>100</v>
      </c>
      <c r="CD880">
        <v>92.8</v>
      </c>
      <c r="CE880" t="s">
        <v>8</v>
      </c>
      <c r="CF880" t="s">
        <v>1385</v>
      </c>
      <c r="CG880" t="s">
        <v>1384</v>
      </c>
      <c r="CH880" t="s">
        <v>5</v>
      </c>
      <c r="CI880" t="s">
        <v>1383</v>
      </c>
      <c r="CJ880" t="s">
        <v>1382</v>
      </c>
      <c r="CK880" t="s">
        <v>1381</v>
      </c>
      <c r="CL880" t="s">
        <v>1380</v>
      </c>
    </row>
    <row r="881" spans="1:90" x14ac:dyDescent="0.35">
      <c r="A881">
        <v>964</v>
      </c>
      <c r="B881" t="s">
        <v>4090</v>
      </c>
      <c r="C881">
        <v>225</v>
      </c>
      <c r="D881">
        <v>8</v>
      </c>
      <c r="E881" s="1" t="s">
        <v>6167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3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47</v>
      </c>
      <c r="AY881">
        <v>0</v>
      </c>
      <c r="AZ881">
        <v>0</v>
      </c>
      <c r="BA881">
        <v>22</v>
      </c>
      <c r="BB881">
        <v>0</v>
      </c>
      <c r="BC881">
        <v>0</v>
      </c>
      <c r="BD881">
        <v>0</v>
      </c>
      <c r="BE881">
        <v>0</v>
      </c>
      <c r="BF881">
        <v>16</v>
      </c>
      <c r="BG881">
        <v>0</v>
      </c>
      <c r="BH881">
        <v>36</v>
      </c>
      <c r="BI881">
        <v>0</v>
      </c>
      <c r="BJ881">
        <v>53</v>
      </c>
      <c r="BK881">
        <v>0</v>
      </c>
      <c r="BL881">
        <v>12</v>
      </c>
      <c r="BM881">
        <v>36</v>
      </c>
      <c r="BN881">
        <v>0</v>
      </c>
      <c r="BO881">
        <v>0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0</v>
      </c>
      <c r="CA881">
        <v>0</v>
      </c>
      <c r="CB881" t="s">
        <v>4089</v>
      </c>
      <c r="CC881">
        <v>80</v>
      </c>
      <c r="CD881">
        <v>88.695999999999998</v>
      </c>
      <c r="CE881" t="s">
        <v>8</v>
      </c>
      <c r="CF881" t="s">
        <v>943</v>
      </c>
      <c r="CG881" t="s">
        <v>942</v>
      </c>
      <c r="CH881" t="s">
        <v>5</v>
      </c>
      <c r="CI881" t="s">
        <v>428</v>
      </c>
      <c r="CJ881" t="s">
        <v>427</v>
      </c>
      <c r="CK881" t="s">
        <v>941</v>
      </c>
      <c r="CL881" t="s">
        <v>940</v>
      </c>
    </row>
    <row r="882" spans="1:90" x14ac:dyDescent="0.35">
      <c r="A882">
        <v>965</v>
      </c>
      <c r="B882" t="s">
        <v>4088</v>
      </c>
      <c r="C882">
        <v>225</v>
      </c>
      <c r="D882">
        <v>8</v>
      </c>
      <c r="E882" s="1" t="s">
        <v>6167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3</v>
      </c>
      <c r="Z882">
        <v>0</v>
      </c>
      <c r="AA882">
        <v>101</v>
      </c>
      <c r="AB882">
        <v>35</v>
      </c>
      <c r="AC882">
        <v>0</v>
      </c>
      <c r="AD882">
        <v>29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8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15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0</v>
      </c>
      <c r="BL882">
        <v>21</v>
      </c>
      <c r="BM882">
        <v>0</v>
      </c>
      <c r="BN882">
        <v>0</v>
      </c>
      <c r="BO882">
        <v>0</v>
      </c>
      <c r="BP882">
        <v>0</v>
      </c>
      <c r="BQ882">
        <v>13</v>
      </c>
      <c r="BR882">
        <v>0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0</v>
      </c>
      <c r="CA882">
        <v>0</v>
      </c>
      <c r="CB882" t="s">
        <v>4087</v>
      </c>
      <c r="CC882">
        <v>100</v>
      </c>
      <c r="CD882">
        <v>92.683000000000007</v>
      </c>
      <c r="CE882" t="s">
        <v>8</v>
      </c>
      <c r="CF882" t="s">
        <v>1385</v>
      </c>
      <c r="CG882" t="s">
        <v>1384</v>
      </c>
      <c r="CH882" t="s">
        <v>5</v>
      </c>
      <c r="CI882" t="s">
        <v>1383</v>
      </c>
      <c r="CJ882" t="s">
        <v>1382</v>
      </c>
      <c r="CK882" t="s">
        <v>1381</v>
      </c>
      <c r="CL882" t="s">
        <v>1380</v>
      </c>
    </row>
    <row r="883" spans="1:90" x14ac:dyDescent="0.35">
      <c r="A883">
        <v>966</v>
      </c>
      <c r="B883" t="s">
        <v>4086</v>
      </c>
      <c r="C883">
        <v>225</v>
      </c>
      <c r="D883">
        <v>5</v>
      </c>
      <c r="E883" s="1" t="s">
        <v>6167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145</v>
      </c>
      <c r="AM883">
        <v>0</v>
      </c>
      <c r="AN883">
        <v>0</v>
      </c>
      <c r="AO883">
        <v>0</v>
      </c>
      <c r="AP883">
        <v>0</v>
      </c>
      <c r="AQ883">
        <v>1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25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48</v>
      </c>
      <c r="BR883">
        <v>0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0</v>
      </c>
      <c r="BZ883">
        <v>0</v>
      </c>
      <c r="CA883">
        <v>6</v>
      </c>
      <c r="CB883" t="s">
        <v>4085</v>
      </c>
      <c r="CC883">
        <v>100</v>
      </c>
      <c r="CD883">
        <v>83.688000000000002</v>
      </c>
      <c r="CE883" t="s">
        <v>8</v>
      </c>
      <c r="CF883" t="s">
        <v>4084</v>
      </c>
      <c r="CG883" t="s">
        <v>4083</v>
      </c>
      <c r="CH883" t="s">
        <v>330</v>
      </c>
      <c r="CI883" t="s">
        <v>607</v>
      </c>
      <c r="CJ883" t="s">
        <v>606</v>
      </c>
      <c r="CK883" t="s">
        <v>4082</v>
      </c>
      <c r="CL883" t="s">
        <v>4081</v>
      </c>
    </row>
    <row r="884" spans="1:90" x14ac:dyDescent="0.35">
      <c r="A884">
        <v>967</v>
      </c>
      <c r="B884" t="s">
        <v>4080</v>
      </c>
      <c r="C884">
        <v>240</v>
      </c>
      <c r="D884">
        <v>1</v>
      </c>
      <c r="E884" s="1" t="s">
        <v>1197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240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0</v>
      </c>
      <c r="CA884">
        <v>0</v>
      </c>
      <c r="CB884" t="s">
        <v>4079</v>
      </c>
      <c r="CC884">
        <v>100</v>
      </c>
      <c r="CD884">
        <v>90.070999999999998</v>
      </c>
      <c r="CE884" t="s">
        <v>8</v>
      </c>
      <c r="CF884" t="s">
        <v>4078</v>
      </c>
      <c r="CG884" t="s">
        <v>1420</v>
      </c>
      <c r="CH884" t="s">
        <v>5</v>
      </c>
      <c r="CI884" t="s">
        <v>278</v>
      </c>
      <c r="CJ884" t="s">
        <v>277</v>
      </c>
      <c r="CK884" t="s">
        <v>1419</v>
      </c>
      <c r="CL884" t="s">
        <v>1418</v>
      </c>
    </row>
    <row r="885" spans="1:90" x14ac:dyDescent="0.35">
      <c r="A885">
        <v>969</v>
      </c>
      <c r="B885" t="s">
        <v>4077</v>
      </c>
      <c r="C885">
        <v>224</v>
      </c>
      <c r="D885">
        <v>2</v>
      </c>
      <c r="E885" s="1" t="s">
        <v>6167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223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1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 t="s">
        <v>4076</v>
      </c>
      <c r="CC885" t="e">
        <v>#N/A</v>
      </c>
      <c r="CD885" t="e">
        <v>#N/A</v>
      </c>
      <c r="CE885" t="s">
        <v>8</v>
      </c>
      <c r="CF885" t="e">
        <v>#N/A</v>
      </c>
      <c r="CG885" t="s">
        <v>12</v>
      </c>
      <c r="CH885" t="s">
        <v>11</v>
      </c>
    </row>
    <row r="886" spans="1:90" x14ac:dyDescent="0.35">
      <c r="A886">
        <v>970</v>
      </c>
      <c r="B886" t="s">
        <v>4075</v>
      </c>
      <c r="C886">
        <v>219</v>
      </c>
      <c r="D886">
        <v>13</v>
      </c>
      <c r="E886" s="1" t="s">
        <v>6167</v>
      </c>
      <c r="F886">
        <v>0</v>
      </c>
      <c r="G886">
        <v>0</v>
      </c>
      <c r="H886">
        <v>0</v>
      </c>
      <c r="I886">
        <v>39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6</v>
      </c>
      <c r="Q886">
        <v>0</v>
      </c>
      <c r="R886">
        <v>2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6</v>
      </c>
      <c r="AT886">
        <v>0</v>
      </c>
      <c r="AU886">
        <v>0</v>
      </c>
      <c r="AV886">
        <v>23</v>
      </c>
      <c r="AW886">
        <v>7</v>
      </c>
      <c r="AX886">
        <v>40</v>
      </c>
      <c r="AY886">
        <v>0</v>
      </c>
      <c r="AZ886">
        <v>0</v>
      </c>
      <c r="BA886">
        <v>39</v>
      </c>
      <c r="BB886">
        <v>0</v>
      </c>
      <c r="BC886">
        <v>0</v>
      </c>
      <c r="BD886">
        <v>0</v>
      </c>
      <c r="BE886">
        <v>6</v>
      </c>
      <c r="BF886">
        <v>0</v>
      </c>
      <c r="BG886">
        <v>0</v>
      </c>
      <c r="BH886">
        <v>2</v>
      </c>
      <c r="BI886">
        <v>0</v>
      </c>
      <c r="BJ886">
        <v>0</v>
      </c>
      <c r="BK886">
        <v>0</v>
      </c>
      <c r="BL886">
        <v>25</v>
      </c>
      <c r="BM886">
        <v>5</v>
      </c>
      <c r="BN886">
        <v>0</v>
      </c>
      <c r="BO886">
        <v>0</v>
      </c>
      <c r="BP886">
        <v>0</v>
      </c>
      <c r="BQ886">
        <v>19</v>
      </c>
      <c r="BR886">
        <v>0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0</v>
      </c>
      <c r="CA886">
        <v>0</v>
      </c>
      <c r="CB886" t="s">
        <v>4074</v>
      </c>
      <c r="CC886" t="e">
        <v>#N/A</v>
      </c>
      <c r="CD886" t="e">
        <v>#N/A</v>
      </c>
      <c r="CE886" t="s">
        <v>8</v>
      </c>
      <c r="CF886" t="e">
        <v>#N/A</v>
      </c>
      <c r="CG886" t="s">
        <v>12</v>
      </c>
      <c r="CH886" t="s">
        <v>11</v>
      </c>
    </row>
    <row r="887" spans="1:90" x14ac:dyDescent="0.35">
      <c r="A887">
        <v>973</v>
      </c>
      <c r="B887" t="s">
        <v>4073</v>
      </c>
      <c r="C887">
        <v>207</v>
      </c>
      <c r="D887">
        <v>2</v>
      </c>
      <c r="E887" s="1" t="s">
        <v>6167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200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0</v>
      </c>
      <c r="BK887">
        <v>0</v>
      </c>
      <c r="BL887">
        <v>0</v>
      </c>
      <c r="BM887">
        <v>0</v>
      </c>
      <c r="BN887">
        <v>0</v>
      </c>
      <c r="BO887">
        <v>0</v>
      </c>
      <c r="BP887">
        <v>0</v>
      </c>
      <c r="BQ887">
        <v>7</v>
      </c>
      <c r="BR887">
        <v>0</v>
      </c>
      <c r="BS887">
        <v>0</v>
      </c>
      <c r="BT887">
        <v>0</v>
      </c>
      <c r="BU887">
        <v>0</v>
      </c>
      <c r="BV887">
        <v>0</v>
      </c>
      <c r="BW887">
        <v>0</v>
      </c>
      <c r="BX887">
        <v>0</v>
      </c>
      <c r="BY887">
        <v>0</v>
      </c>
      <c r="BZ887">
        <v>0</v>
      </c>
      <c r="CA887">
        <v>0</v>
      </c>
      <c r="CB887" t="s">
        <v>4072</v>
      </c>
      <c r="CC887">
        <v>100</v>
      </c>
      <c r="CD887">
        <v>87.341999999999999</v>
      </c>
      <c r="CE887" t="s">
        <v>8</v>
      </c>
      <c r="CF887" t="s">
        <v>4071</v>
      </c>
      <c r="CG887" t="s">
        <v>4070</v>
      </c>
      <c r="CH887" t="s">
        <v>5</v>
      </c>
      <c r="CI887" t="s">
        <v>186</v>
      </c>
      <c r="CJ887" t="s">
        <v>4069</v>
      </c>
      <c r="CK887" t="s">
        <v>4068</v>
      </c>
      <c r="CL887" t="s">
        <v>4067</v>
      </c>
    </row>
    <row r="888" spans="1:90" x14ac:dyDescent="0.35">
      <c r="A888">
        <v>974</v>
      </c>
      <c r="B888" t="s">
        <v>4066</v>
      </c>
      <c r="C888">
        <v>222</v>
      </c>
      <c r="D888">
        <v>5</v>
      </c>
      <c r="E888" s="1" t="s">
        <v>6167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55</v>
      </c>
      <c r="AT888">
        <v>0</v>
      </c>
      <c r="AU888">
        <v>0</v>
      </c>
      <c r="AV888">
        <v>0</v>
      </c>
      <c r="AW888">
        <v>0</v>
      </c>
      <c r="AX888">
        <v>2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0</v>
      </c>
      <c r="BL888">
        <v>2</v>
      </c>
      <c r="BM888">
        <v>14</v>
      </c>
      <c r="BN888">
        <v>149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0</v>
      </c>
      <c r="BW888">
        <v>0</v>
      </c>
      <c r="BX888">
        <v>0</v>
      </c>
      <c r="BY888">
        <v>0</v>
      </c>
      <c r="BZ888">
        <v>0</v>
      </c>
      <c r="CA888">
        <v>0</v>
      </c>
      <c r="CB888" t="s">
        <v>4065</v>
      </c>
      <c r="CC888" t="e">
        <v>#N/A</v>
      </c>
      <c r="CD888" t="e">
        <v>#N/A</v>
      </c>
      <c r="CE888" t="s">
        <v>8</v>
      </c>
      <c r="CF888" t="e">
        <v>#N/A</v>
      </c>
      <c r="CG888" t="s">
        <v>12</v>
      </c>
      <c r="CH888" t="s">
        <v>11</v>
      </c>
    </row>
    <row r="889" spans="1:90" x14ac:dyDescent="0.35">
      <c r="A889">
        <v>975</v>
      </c>
      <c r="B889" t="s">
        <v>4064</v>
      </c>
      <c r="C889">
        <v>214</v>
      </c>
      <c r="D889">
        <v>3</v>
      </c>
      <c r="E889" s="1" t="s">
        <v>1197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12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191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11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0</v>
      </c>
      <c r="BL889">
        <v>0</v>
      </c>
      <c r="BM889">
        <v>0</v>
      </c>
      <c r="BN889">
        <v>0</v>
      </c>
      <c r="BO889">
        <v>0</v>
      </c>
      <c r="BP889">
        <v>0</v>
      </c>
      <c r="BQ889">
        <v>0</v>
      </c>
      <c r="BR889">
        <v>0</v>
      </c>
      <c r="BS889">
        <v>0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0</v>
      </c>
      <c r="BZ889">
        <v>0</v>
      </c>
      <c r="CA889">
        <v>0</v>
      </c>
      <c r="CB889" t="s">
        <v>4063</v>
      </c>
      <c r="CC889" t="e">
        <v>#N/A</v>
      </c>
      <c r="CD889" t="e">
        <v>#N/A</v>
      </c>
      <c r="CE889" t="s">
        <v>1195</v>
      </c>
      <c r="CF889" t="e">
        <v>#N/A</v>
      </c>
      <c r="CG889" t="s">
        <v>1194</v>
      </c>
    </row>
    <row r="890" spans="1:90" x14ac:dyDescent="0.35">
      <c r="A890">
        <v>976</v>
      </c>
      <c r="B890" t="s">
        <v>4062</v>
      </c>
      <c r="C890">
        <v>221</v>
      </c>
      <c r="D890">
        <v>5</v>
      </c>
      <c r="E890" s="1" t="s">
        <v>6167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11</v>
      </c>
      <c r="V890">
        <v>0</v>
      </c>
      <c r="W890">
        <v>74</v>
      </c>
      <c r="X890">
        <v>16</v>
      </c>
      <c r="Y890">
        <v>0</v>
      </c>
      <c r="Z890">
        <v>0</v>
      </c>
      <c r="AA890">
        <v>0</v>
      </c>
      <c r="AB890">
        <v>109</v>
      </c>
      <c r="AC890">
        <v>11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0</v>
      </c>
      <c r="BL890">
        <v>0</v>
      </c>
      <c r="BM890">
        <v>0</v>
      </c>
      <c r="BN890">
        <v>0</v>
      </c>
      <c r="BO890">
        <v>0</v>
      </c>
      <c r="BP890">
        <v>0</v>
      </c>
      <c r="BQ890">
        <v>0</v>
      </c>
      <c r="BR890">
        <v>0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0</v>
      </c>
      <c r="BY890">
        <v>0</v>
      </c>
      <c r="BZ890">
        <v>0</v>
      </c>
      <c r="CA890">
        <v>0</v>
      </c>
      <c r="CB890" t="s">
        <v>4061</v>
      </c>
      <c r="CC890">
        <v>100</v>
      </c>
      <c r="CD890">
        <v>87.075000000000003</v>
      </c>
      <c r="CE890" t="s">
        <v>8</v>
      </c>
      <c r="CF890" t="s">
        <v>3649</v>
      </c>
      <c r="CG890" t="s">
        <v>3648</v>
      </c>
      <c r="CH890" t="s">
        <v>330</v>
      </c>
      <c r="CI890" t="s">
        <v>607</v>
      </c>
      <c r="CJ890" t="s">
        <v>606</v>
      </c>
      <c r="CK890" t="s">
        <v>1222</v>
      </c>
      <c r="CL890" t="s">
        <v>3647</v>
      </c>
    </row>
    <row r="891" spans="1:90" x14ac:dyDescent="0.35">
      <c r="A891">
        <v>977</v>
      </c>
      <c r="B891" t="s">
        <v>4060</v>
      </c>
      <c r="C891">
        <v>220</v>
      </c>
      <c r="D891">
        <v>7</v>
      </c>
      <c r="E891" s="1" t="s">
        <v>6167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2</v>
      </c>
      <c r="L891">
        <v>0</v>
      </c>
      <c r="M891">
        <v>0</v>
      </c>
      <c r="N891">
        <v>0</v>
      </c>
      <c r="O891">
        <v>0</v>
      </c>
      <c r="P891">
        <v>17</v>
      </c>
      <c r="Q891">
        <v>0</v>
      </c>
      <c r="R891">
        <v>0</v>
      </c>
      <c r="S891">
        <v>13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157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2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7</v>
      </c>
      <c r="BI891">
        <v>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22</v>
      </c>
      <c r="BR891">
        <v>0</v>
      </c>
      <c r="BS891">
        <v>0</v>
      </c>
      <c r="BT891">
        <v>0</v>
      </c>
      <c r="BU891">
        <v>0</v>
      </c>
      <c r="BV891">
        <v>0</v>
      </c>
      <c r="BW891">
        <v>0</v>
      </c>
      <c r="BX891">
        <v>0</v>
      </c>
      <c r="BY891">
        <v>0</v>
      </c>
      <c r="BZ891">
        <v>0</v>
      </c>
      <c r="CA891">
        <v>0</v>
      </c>
      <c r="CB891" t="s">
        <v>4059</v>
      </c>
      <c r="CC891">
        <v>100</v>
      </c>
      <c r="CD891">
        <v>88.028000000000006</v>
      </c>
      <c r="CE891" t="s">
        <v>8</v>
      </c>
      <c r="CF891" t="s">
        <v>943</v>
      </c>
      <c r="CG891" t="s">
        <v>942</v>
      </c>
      <c r="CH891" t="s">
        <v>5</v>
      </c>
      <c r="CI891" t="s">
        <v>428</v>
      </c>
      <c r="CJ891" t="s">
        <v>427</v>
      </c>
      <c r="CK891" t="s">
        <v>941</v>
      </c>
      <c r="CL891" t="s">
        <v>940</v>
      </c>
    </row>
    <row r="892" spans="1:90" x14ac:dyDescent="0.35">
      <c r="A892">
        <v>978</v>
      </c>
      <c r="B892" t="s">
        <v>4058</v>
      </c>
      <c r="C892">
        <v>178</v>
      </c>
      <c r="D892">
        <v>8</v>
      </c>
      <c r="E892" s="1" t="s">
        <v>6167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16</v>
      </c>
      <c r="AF892">
        <v>0</v>
      </c>
      <c r="AG892">
        <v>0</v>
      </c>
      <c r="AH892">
        <v>0</v>
      </c>
      <c r="AI892">
        <v>6</v>
      </c>
      <c r="AJ892">
        <v>0</v>
      </c>
      <c r="AK892">
        <v>0</v>
      </c>
      <c r="AL892">
        <v>0</v>
      </c>
      <c r="AM892">
        <v>0</v>
      </c>
      <c r="AN892">
        <v>3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6</v>
      </c>
      <c r="AY892">
        <v>0</v>
      </c>
      <c r="AZ892">
        <v>0</v>
      </c>
      <c r="BA892">
        <v>58</v>
      </c>
      <c r="BB892">
        <v>0</v>
      </c>
      <c r="BC892">
        <v>30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0</v>
      </c>
      <c r="BL892">
        <v>0</v>
      </c>
      <c r="BM892">
        <v>35</v>
      </c>
      <c r="BN892">
        <v>0</v>
      </c>
      <c r="BO892">
        <v>0</v>
      </c>
      <c r="BP892">
        <v>24</v>
      </c>
      <c r="BQ892">
        <v>0</v>
      </c>
      <c r="BR892">
        <v>0</v>
      </c>
      <c r="BS892">
        <v>0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0</v>
      </c>
      <c r="BZ892">
        <v>0</v>
      </c>
      <c r="CA892">
        <v>0</v>
      </c>
      <c r="CB892" t="s">
        <v>4057</v>
      </c>
      <c r="CC892">
        <v>100</v>
      </c>
      <c r="CD892">
        <v>93.793000000000006</v>
      </c>
      <c r="CE892" t="s">
        <v>8</v>
      </c>
      <c r="CF892" t="s">
        <v>2619</v>
      </c>
      <c r="CG892" t="s">
        <v>2618</v>
      </c>
      <c r="CH892" t="s">
        <v>5</v>
      </c>
      <c r="CI892" t="s">
        <v>186</v>
      </c>
      <c r="CJ892" t="s">
        <v>208</v>
      </c>
      <c r="CK892" t="s">
        <v>2617</v>
      </c>
      <c r="CL892" t="s">
        <v>2616</v>
      </c>
    </row>
    <row r="893" spans="1:90" x14ac:dyDescent="0.35">
      <c r="A893">
        <v>979</v>
      </c>
      <c r="B893" t="s">
        <v>4056</v>
      </c>
      <c r="C893">
        <v>188</v>
      </c>
      <c r="D893">
        <v>7</v>
      </c>
      <c r="E893" s="1" t="s">
        <v>6167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1</v>
      </c>
      <c r="N893">
        <v>0</v>
      </c>
      <c r="O893">
        <v>0</v>
      </c>
      <c r="P893">
        <v>13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1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29</v>
      </c>
      <c r="AQ893">
        <v>0</v>
      </c>
      <c r="AR893">
        <v>8</v>
      </c>
      <c r="AS893">
        <v>0</v>
      </c>
      <c r="AT893">
        <v>0</v>
      </c>
      <c r="AU893">
        <v>0</v>
      </c>
      <c r="AV893">
        <v>0</v>
      </c>
      <c r="AW893">
        <v>0</v>
      </c>
      <c r="AX893">
        <v>9</v>
      </c>
      <c r="AY893">
        <v>0</v>
      </c>
      <c r="AZ893">
        <v>0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127</v>
      </c>
      <c r="BK893">
        <v>0</v>
      </c>
      <c r="BL893">
        <v>0</v>
      </c>
      <c r="BM893">
        <v>0</v>
      </c>
      <c r="BN893">
        <v>0</v>
      </c>
      <c r="BO893">
        <v>0</v>
      </c>
      <c r="BP893">
        <v>0</v>
      </c>
      <c r="BQ893">
        <v>0</v>
      </c>
      <c r="BR893">
        <v>0</v>
      </c>
      <c r="BS893">
        <v>0</v>
      </c>
      <c r="BT893">
        <v>0</v>
      </c>
      <c r="BU893">
        <v>0</v>
      </c>
      <c r="BV893">
        <v>0</v>
      </c>
      <c r="BW893">
        <v>0</v>
      </c>
      <c r="BX893">
        <v>0</v>
      </c>
      <c r="BY893">
        <v>0</v>
      </c>
      <c r="BZ893">
        <v>0</v>
      </c>
      <c r="CA893">
        <v>0</v>
      </c>
      <c r="CB893" t="s">
        <v>4055</v>
      </c>
      <c r="CC893" t="e">
        <v>#N/A</v>
      </c>
      <c r="CD893" t="e">
        <v>#N/A</v>
      </c>
      <c r="CE893" t="s">
        <v>8</v>
      </c>
      <c r="CF893" t="e">
        <v>#N/A</v>
      </c>
      <c r="CG893" t="s">
        <v>12</v>
      </c>
      <c r="CH893" t="s">
        <v>11</v>
      </c>
    </row>
    <row r="894" spans="1:90" x14ac:dyDescent="0.35">
      <c r="A894">
        <v>980</v>
      </c>
      <c r="B894" t="s">
        <v>4054</v>
      </c>
      <c r="C894">
        <v>165</v>
      </c>
      <c r="D894">
        <v>6</v>
      </c>
      <c r="E894" s="1" t="s">
        <v>6167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8</v>
      </c>
      <c r="AS894">
        <v>53</v>
      </c>
      <c r="AT894">
        <v>0</v>
      </c>
      <c r="AU894">
        <v>37</v>
      </c>
      <c r="AV894">
        <v>16</v>
      </c>
      <c r="AW894">
        <v>29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  <c r="BK894">
        <v>0</v>
      </c>
      <c r="BL894">
        <v>0</v>
      </c>
      <c r="BM894">
        <v>0</v>
      </c>
      <c r="BN894">
        <v>0</v>
      </c>
      <c r="BO894">
        <v>22</v>
      </c>
      <c r="BP894">
        <v>0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0</v>
      </c>
      <c r="BW894">
        <v>0</v>
      </c>
      <c r="BX894">
        <v>0</v>
      </c>
      <c r="BY894">
        <v>0</v>
      </c>
      <c r="BZ894">
        <v>0</v>
      </c>
      <c r="CA894">
        <v>0</v>
      </c>
      <c r="CB894" t="s">
        <v>4053</v>
      </c>
      <c r="CC894">
        <v>100</v>
      </c>
      <c r="CD894">
        <v>91.667000000000002</v>
      </c>
      <c r="CE894" t="s">
        <v>8</v>
      </c>
      <c r="CF894" t="s">
        <v>101</v>
      </c>
      <c r="CG894" t="s">
        <v>100</v>
      </c>
      <c r="CH894" t="s">
        <v>5</v>
      </c>
      <c r="CI894" t="s">
        <v>99</v>
      </c>
      <c r="CJ894" t="s">
        <v>98</v>
      </c>
      <c r="CK894" t="s">
        <v>97</v>
      </c>
      <c r="CL894" t="s">
        <v>96</v>
      </c>
    </row>
    <row r="895" spans="1:90" x14ac:dyDescent="0.35">
      <c r="A895">
        <v>981</v>
      </c>
      <c r="B895" t="s">
        <v>4052</v>
      </c>
      <c r="C895">
        <v>218</v>
      </c>
      <c r="D895">
        <v>3</v>
      </c>
      <c r="E895" s="1" t="s">
        <v>6167</v>
      </c>
      <c r="F895">
        <v>63</v>
      </c>
      <c r="G895">
        <v>0</v>
      </c>
      <c r="H895">
        <v>0</v>
      </c>
      <c r="I895">
        <v>44</v>
      </c>
      <c r="J895">
        <v>111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0</v>
      </c>
      <c r="BM895">
        <v>0</v>
      </c>
      <c r="BN895">
        <v>0</v>
      </c>
      <c r="BO895">
        <v>0</v>
      </c>
      <c r="BP895">
        <v>0</v>
      </c>
      <c r="BQ895">
        <v>0</v>
      </c>
      <c r="BR895">
        <v>0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0</v>
      </c>
      <c r="CA895">
        <v>0</v>
      </c>
      <c r="CB895" t="s">
        <v>4051</v>
      </c>
      <c r="CC895" t="e">
        <v>#N/A</v>
      </c>
      <c r="CD895" t="e">
        <v>#N/A</v>
      </c>
      <c r="CE895" t="s">
        <v>8</v>
      </c>
      <c r="CF895" t="e">
        <v>#N/A</v>
      </c>
      <c r="CG895" t="s">
        <v>12</v>
      </c>
      <c r="CH895" t="s">
        <v>11</v>
      </c>
    </row>
    <row r="896" spans="1:90" x14ac:dyDescent="0.35">
      <c r="A896">
        <v>982</v>
      </c>
      <c r="B896" t="s">
        <v>4050</v>
      </c>
      <c r="C896">
        <v>217</v>
      </c>
      <c r="D896">
        <v>4</v>
      </c>
      <c r="E896" s="1" t="s">
        <v>6167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48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71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0</v>
      </c>
      <c r="BV896">
        <v>0</v>
      </c>
      <c r="BW896">
        <v>94</v>
      </c>
      <c r="BX896">
        <v>0</v>
      </c>
      <c r="BY896">
        <v>0</v>
      </c>
      <c r="BZ896">
        <v>4</v>
      </c>
      <c r="CA896">
        <v>0</v>
      </c>
      <c r="CB896" t="s">
        <v>4049</v>
      </c>
      <c r="CC896" t="e">
        <v>#N/A</v>
      </c>
      <c r="CD896" t="e">
        <v>#N/A</v>
      </c>
      <c r="CE896" t="s">
        <v>8</v>
      </c>
      <c r="CF896" t="e">
        <v>#N/A</v>
      </c>
      <c r="CG896" t="s">
        <v>12</v>
      </c>
      <c r="CH896" t="s">
        <v>11</v>
      </c>
    </row>
    <row r="897" spans="1:90" x14ac:dyDescent="0.35">
      <c r="A897">
        <v>985</v>
      </c>
      <c r="B897" t="s">
        <v>4048</v>
      </c>
      <c r="C897">
        <v>208</v>
      </c>
      <c r="D897">
        <v>6</v>
      </c>
      <c r="E897" s="1" t="s">
        <v>6167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17</v>
      </c>
      <c r="AJ897">
        <v>0</v>
      </c>
      <c r="AK897">
        <v>0</v>
      </c>
      <c r="AL897">
        <v>0</v>
      </c>
      <c r="AM897">
        <v>0</v>
      </c>
      <c r="AN897">
        <v>2</v>
      </c>
      <c r="AO897">
        <v>0</v>
      </c>
      <c r="AP897">
        <v>0</v>
      </c>
      <c r="AQ897">
        <v>30</v>
      </c>
      <c r="AR897">
        <v>0</v>
      </c>
      <c r="AS897">
        <v>21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0</v>
      </c>
      <c r="BM897">
        <v>79</v>
      </c>
      <c r="BN897">
        <v>0</v>
      </c>
      <c r="BO897">
        <v>0</v>
      </c>
      <c r="BP897">
        <v>0</v>
      </c>
      <c r="BQ897">
        <v>59</v>
      </c>
      <c r="BR897">
        <v>0</v>
      </c>
      <c r="BS897">
        <v>0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0</v>
      </c>
      <c r="BZ897">
        <v>0</v>
      </c>
      <c r="CA897">
        <v>0</v>
      </c>
      <c r="CB897" t="s">
        <v>4047</v>
      </c>
      <c r="CC897" t="e">
        <v>#N/A</v>
      </c>
      <c r="CD897" t="e">
        <v>#N/A</v>
      </c>
      <c r="CE897" t="s">
        <v>8</v>
      </c>
      <c r="CF897" t="e">
        <v>#N/A</v>
      </c>
      <c r="CG897" t="s">
        <v>12</v>
      </c>
      <c r="CH897" t="s">
        <v>11</v>
      </c>
    </row>
    <row r="898" spans="1:90" x14ac:dyDescent="0.35">
      <c r="A898">
        <v>986</v>
      </c>
      <c r="B898" t="s">
        <v>4046</v>
      </c>
      <c r="C898">
        <v>215</v>
      </c>
      <c r="D898">
        <v>1</v>
      </c>
      <c r="E898" s="1" t="s">
        <v>1197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215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  <c r="BK898">
        <v>0</v>
      </c>
      <c r="BL898">
        <v>0</v>
      </c>
      <c r="BM898">
        <v>0</v>
      </c>
      <c r="BN898">
        <v>0</v>
      </c>
      <c r="BO898">
        <v>0</v>
      </c>
      <c r="BP898">
        <v>0</v>
      </c>
      <c r="BQ898">
        <v>0</v>
      </c>
      <c r="BR898">
        <v>0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0</v>
      </c>
      <c r="CA898">
        <v>0</v>
      </c>
      <c r="CB898" t="s">
        <v>4045</v>
      </c>
      <c r="CC898" t="e">
        <v>#N/A</v>
      </c>
      <c r="CD898" t="e">
        <v>#N/A</v>
      </c>
      <c r="CE898" t="s">
        <v>8</v>
      </c>
      <c r="CF898" t="e">
        <v>#N/A</v>
      </c>
      <c r="CG898" t="s">
        <v>12</v>
      </c>
      <c r="CH898" t="s">
        <v>11</v>
      </c>
    </row>
    <row r="899" spans="1:90" x14ac:dyDescent="0.35">
      <c r="A899">
        <v>987</v>
      </c>
      <c r="B899" t="s">
        <v>4044</v>
      </c>
      <c r="C899">
        <v>214</v>
      </c>
      <c r="D899">
        <v>3</v>
      </c>
      <c r="E899" s="1" t="s">
        <v>6167</v>
      </c>
      <c r="F899">
        <v>0</v>
      </c>
      <c r="G899">
        <v>0</v>
      </c>
      <c r="H899">
        <v>195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4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15</v>
      </c>
      <c r="BB899">
        <v>0</v>
      </c>
      <c r="BC899">
        <v>0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0</v>
      </c>
      <c r="BL899">
        <v>0</v>
      </c>
      <c r="BM899">
        <v>0</v>
      </c>
      <c r="BN899">
        <v>0</v>
      </c>
      <c r="BO899">
        <v>0</v>
      </c>
      <c r="BP899">
        <v>0</v>
      </c>
      <c r="BQ899">
        <v>0</v>
      </c>
      <c r="BR899">
        <v>0</v>
      </c>
      <c r="BS899">
        <v>0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0</v>
      </c>
      <c r="BZ899">
        <v>0</v>
      </c>
      <c r="CA899">
        <v>0</v>
      </c>
      <c r="CB899" t="s">
        <v>4043</v>
      </c>
      <c r="CC899">
        <v>100</v>
      </c>
      <c r="CD899">
        <v>97.632999999999996</v>
      </c>
      <c r="CE899" t="s">
        <v>8</v>
      </c>
      <c r="CF899" t="s">
        <v>3012</v>
      </c>
      <c r="CG899" t="s">
        <v>3011</v>
      </c>
      <c r="CH899" t="s">
        <v>330</v>
      </c>
      <c r="CI899" t="s">
        <v>406</v>
      </c>
      <c r="CJ899" t="s">
        <v>637</v>
      </c>
      <c r="CK899" t="s">
        <v>3010</v>
      </c>
      <c r="CL899" t="s">
        <v>3009</v>
      </c>
    </row>
    <row r="900" spans="1:90" x14ac:dyDescent="0.35">
      <c r="A900">
        <v>988</v>
      </c>
      <c r="B900" t="s">
        <v>4042</v>
      </c>
      <c r="C900">
        <v>214</v>
      </c>
      <c r="D900">
        <v>1</v>
      </c>
      <c r="E900" s="1" t="s">
        <v>1197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214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0</v>
      </c>
      <c r="BK900">
        <v>0</v>
      </c>
      <c r="BL900">
        <v>0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0</v>
      </c>
      <c r="BV900">
        <v>0</v>
      </c>
      <c r="BW900">
        <v>0</v>
      </c>
      <c r="BX900">
        <v>0</v>
      </c>
      <c r="BY900">
        <v>0</v>
      </c>
      <c r="BZ900">
        <v>0</v>
      </c>
      <c r="CA900">
        <v>0</v>
      </c>
      <c r="CB900" t="s">
        <v>4041</v>
      </c>
      <c r="CC900">
        <v>100</v>
      </c>
      <c r="CD900">
        <v>92.308000000000007</v>
      </c>
      <c r="CE900" t="s">
        <v>8</v>
      </c>
      <c r="CF900" t="s">
        <v>2844</v>
      </c>
      <c r="CG900" t="s">
        <v>2843</v>
      </c>
      <c r="CH900" t="s">
        <v>5</v>
      </c>
      <c r="CI900" t="s">
        <v>2842</v>
      </c>
      <c r="CJ900" t="s">
        <v>2841</v>
      </c>
      <c r="CK900" t="s">
        <v>2840</v>
      </c>
      <c r="CL900" t="s">
        <v>2839</v>
      </c>
    </row>
    <row r="901" spans="1:90" x14ac:dyDescent="0.35">
      <c r="A901">
        <v>989</v>
      </c>
      <c r="B901" t="s">
        <v>4040</v>
      </c>
      <c r="C901">
        <v>214</v>
      </c>
      <c r="D901">
        <v>5</v>
      </c>
      <c r="E901" s="1" t="s">
        <v>6167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33</v>
      </c>
      <c r="BB901">
        <v>0</v>
      </c>
      <c r="BC901">
        <v>0</v>
      </c>
      <c r="BD901">
        <v>0</v>
      </c>
      <c r="BE901">
        <v>0</v>
      </c>
      <c r="BF901">
        <v>36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111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5</v>
      </c>
      <c r="BX901">
        <v>0</v>
      </c>
      <c r="BY901">
        <v>0</v>
      </c>
      <c r="BZ901">
        <v>0</v>
      </c>
      <c r="CA901">
        <v>29</v>
      </c>
      <c r="CB901" t="s">
        <v>4039</v>
      </c>
      <c r="CC901">
        <v>100</v>
      </c>
      <c r="CD901">
        <v>89.230999999999995</v>
      </c>
      <c r="CE901" t="s">
        <v>8</v>
      </c>
      <c r="CF901" t="s">
        <v>2097</v>
      </c>
      <c r="CG901" t="s">
        <v>2096</v>
      </c>
      <c r="CH901" t="s">
        <v>330</v>
      </c>
      <c r="CI901" t="s">
        <v>406</v>
      </c>
      <c r="CJ901" t="s">
        <v>2095</v>
      </c>
      <c r="CK901" t="s">
        <v>2094</v>
      </c>
      <c r="CL901" t="s">
        <v>2093</v>
      </c>
    </row>
    <row r="902" spans="1:90" x14ac:dyDescent="0.35">
      <c r="A902">
        <v>990</v>
      </c>
      <c r="B902" t="s">
        <v>4038</v>
      </c>
      <c r="C902">
        <v>213</v>
      </c>
      <c r="D902">
        <v>6</v>
      </c>
      <c r="E902" s="1" t="s">
        <v>6167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15</v>
      </c>
      <c r="L902">
        <v>0</v>
      </c>
      <c r="M902">
        <v>12</v>
      </c>
      <c r="N902">
        <v>0</v>
      </c>
      <c r="O902">
        <v>149</v>
      </c>
      <c r="P902">
        <v>17</v>
      </c>
      <c r="Q902">
        <v>0</v>
      </c>
      <c r="R902">
        <v>0</v>
      </c>
      <c r="S902">
        <v>17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0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0</v>
      </c>
      <c r="BK902">
        <v>3</v>
      </c>
      <c r="BL902">
        <v>0</v>
      </c>
      <c r="BM902">
        <v>0</v>
      </c>
      <c r="BN902">
        <v>0</v>
      </c>
      <c r="BO902">
        <v>0</v>
      </c>
      <c r="BP902">
        <v>0</v>
      </c>
      <c r="BQ902">
        <v>0</v>
      </c>
      <c r="BR902">
        <v>0</v>
      </c>
      <c r="BS902">
        <v>0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0</v>
      </c>
      <c r="BZ902">
        <v>0</v>
      </c>
      <c r="CA902">
        <v>0</v>
      </c>
      <c r="CB902" t="s">
        <v>4037</v>
      </c>
      <c r="CC902">
        <v>100</v>
      </c>
      <c r="CD902">
        <v>95</v>
      </c>
      <c r="CE902" t="s">
        <v>8</v>
      </c>
      <c r="CF902" t="s">
        <v>813</v>
      </c>
      <c r="CG902" t="s">
        <v>812</v>
      </c>
      <c r="CH902" t="s">
        <v>5</v>
      </c>
      <c r="CI902" t="s">
        <v>398</v>
      </c>
      <c r="CJ902" t="s">
        <v>397</v>
      </c>
      <c r="CK902" t="s">
        <v>396</v>
      </c>
      <c r="CL902" t="s">
        <v>811</v>
      </c>
    </row>
    <row r="903" spans="1:90" x14ac:dyDescent="0.35">
      <c r="A903">
        <v>991</v>
      </c>
      <c r="B903" t="s">
        <v>4036</v>
      </c>
      <c r="C903">
        <v>212</v>
      </c>
      <c r="D903">
        <v>11</v>
      </c>
      <c r="E903" s="1" t="s">
        <v>6167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50</v>
      </c>
      <c r="Q903">
        <v>0</v>
      </c>
      <c r="R903">
        <v>36</v>
      </c>
      <c r="S903">
        <v>8</v>
      </c>
      <c r="T903">
        <v>38</v>
      </c>
      <c r="U903">
        <v>1</v>
      </c>
      <c r="V903">
        <v>0</v>
      </c>
      <c r="W903">
        <v>0</v>
      </c>
      <c r="X903">
        <v>0</v>
      </c>
      <c r="Y903">
        <v>25</v>
      </c>
      <c r="Z903">
        <v>0</v>
      </c>
      <c r="AA903">
        <v>0</v>
      </c>
      <c r="AB903">
        <v>16</v>
      </c>
      <c r="AC903">
        <v>0</v>
      </c>
      <c r="AD903">
        <v>11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6</v>
      </c>
      <c r="AS903">
        <v>0</v>
      </c>
      <c r="AT903">
        <v>0</v>
      </c>
      <c r="AU903">
        <v>16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5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0</v>
      </c>
      <c r="BK903">
        <v>0</v>
      </c>
      <c r="BL903">
        <v>0</v>
      </c>
      <c r="BM903">
        <v>0</v>
      </c>
      <c r="BN903">
        <v>0</v>
      </c>
      <c r="BO903">
        <v>0</v>
      </c>
      <c r="BP903">
        <v>0</v>
      </c>
      <c r="BQ903">
        <v>0</v>
      </c>
      <c r="BR903">
        <v>0</v>
      </c>
      <c r="BS903">
        <v>0</v>
      </c>
      <c r="BT903">
        <v>0</v>
      </c>
      <c r="BU903">
        <v>0</v>
      </c>
      <c r="BV903">
        <v>0</v>
      </c>
      <c r="BW903">
        <v>0</v>
      </c>
      <c r="BX903">
        <v>0</v>
      </c>
      <c r="BY903">
        <v>0</v>
      </c>
      <c r="BZ903">
        <v>0</v>
      </c>
      <c r="CA903">
        <v>0</v>
      </c>
      <c r="CB903" t="s">
        <v>4035</v>
      </c>
      <c r="CC903" t="e">
        <v>#N/A</v>
      </c>
      <c r="CD903" t="e">
        <v>#N/A</v>
      </c>
      <c r="CE903" t="s">
        <v>8</v>
      </c>
      <c r="CF903" t="e">
        <v>#N/A</v>
      </c>
      <c r="CG903" t="s">
        <v>12</v>
      </c>
      <c r="CH903" t="s">
        <v>11</v>
      </c>
    </row>
    <row r="904" spans="1:90" x14ac:dyDescent="0.35">
      <c r="A904">
        <v>992</v>
      </c>
      <c r="B904" t="s">
        <v>4034</v>
      </c>
      <c r="C904">
        <v>311</v>
      </c>
      <c r="D904">
        <v>1</v>
      </c>
      <c r="E904" s="1" t="s">
        <v>1197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311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0</v>
      </c>
      <c r="BB904">
        <v>0</v>
      </c>
      <c r="BC904">
        <v>0</v>
      </c>
      <c r="BD904">
        <v>0</v>
      </c>
      <c r="BE904">
        <v>0</v>
      </c>
      <c r="BF904">
        <v>0</v>
      </c>
      <c r="BG904">
        <v>0</v>
      </c>
      <c r="BH904">
        <v>0</v>
      </c>
      <c r="BI904">
        <v>0</v>
      </c>
      <c r="BJ904">
        <v>0</v>
      </c>
      <c r="BK904">
        <v>0</v>
      </c>
      <c r="BL904">
        <v>0</v>
      </c>
      <c r="BM904">
        <v>0</v>
      </c>
      <c r="BN904">
        <v>0</v>
      </c>
      <c r="BO904">
        <v>0</v>
      </c>
      <c r="BP904">
        <v>0</v>
      </c>
      <c r="BQ904">
        <v>0</v>
      </c>
      <c r="BR904">
        <v>0</v>
      </c>
      <c r="BS904">
        <v>0</v>
      </c>
      <c r="BT904">
        <v>0</v>
      </c>
      <c r="BU904">
        <v>0</v>
      </c>
      <c r="BV904">
        <v>0</v>
      </c>
      <c r="BW904">
        <v>0</v>
      </c>
      <c r="BX904">
        <v>0</v>
      </c>
      <c r="BY904">
        <v>0</v>
      </c>
      <c r="BZ904">
        <v>0</v>
      </c>
      <c r="CA904">
        <v>0</v>
      </c>
      <c r="CB904" t="s">
        <v>4033</v>
      </c>
      <c r="CC904">
        <v>89</v>
      </c>
      <c r="CD904">
        <v>84.945999999999998</v>
      </c>
      <c r="CE904" t="s">
        <v>8</v>
      </c>
      <c r="CF904" t="s">
        <v>4032</v>
      </c>
      <c r="CG904" t="s">
        <v>4031</v>
      </c>
      <c r="CH904" t="s">
        <v>5</v>
      </c>
      <c r="CI904" t="s">
        <v>428</v>
      </c>
      <c r="CJ904" t="s">
        <v>427</v>
      </c>
      <c r="CK904" t="s">
        <v>4030</v>
      </c>
      <c r="CL904" t="s">
        <v>4029</v>
      </c>
    </row>
    <row r="905" spans="1:90" x14ac:dyDescent="0.35">
      <c r="A905">
        <v>993</v>
      </c>
      <c r="B905" t="s">
        <v>4028</v>
      </c>
      <c r="C905">
        <v>212</v>
      </c>
      <c r="D905">
        <v>2</v>
      </c>
      <c r="E905" s="1" t="s">
        <v>6167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96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  <c r="BK905">
        <v>0</v>
      </c>
      <c r="BL905">
        <v>0</v>
      </c>
      <c r="BM905">
        <v>0</v>
      </c>
      <c r="BN905">
        <v>0</v>
      </c>
      <c r="BO905">
        <v>0</v>
      </c>
      <c r="BP905">
        <v>0</v>
      </c>
      <c r="BQ905">
        <v>116</v>
      </c>
      <c r="BR905">
        <v>0</v>
      </c>
      <c r="BS905">
        <v>0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0</v>
      </c>
      <c r="BZ905">
        <v>0</v>
      </c>
      <c r="CA905">
        <v>0</v>
      </c>
      <c r="CB905" t="s">
        <v>4027</v>
      </c>
      <c r="CC905" t="e">
        <v>#N/A</v>
      </c>
      <c r="CD905" t="e">
        <v>#N/A</v>
      </c>
      <c r="CE905" t="s">
        <v>8</v>
      </c>
      <c r="CF905" t="e">
        <v>#N/A</v>
      </c>
      <c r="CG905" t="s">
        <v>12</v>
      </c>
      <c r="CH905" t="s">
        <v>11</v>
      </c>
    </row>
    <row r="906" spans="1:90" x14ac:dyDescent="0.35">
      <c r="A906">
        <v>994</v>
      </c>
      <c r="B906" t="s">
        <v>4026</v>
      </c>
      <c r="C906">
        <v>202</v>
      </c>
      <c r="D906">
        <v>3</v>
      </c>
      <c r="E906" s="1" t="s">
        <v>6167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175</v>
      </c>
      <c r="AT906">
        <v>13</v>
      </c>
      <c r="AU906">
        <v>0</v>
      </c>
      <c r="AV906">
        <v>14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  <c r="BK906">
        <v>0</v>
      </c>
      <c r="BL906">
        <v>0</v>
      </c>
      <c r="BM906">
        <v>0</v>
      </c>
      <c r="BN906">
        <v>0</v>
      </c>
      <c r="BO906">
        <v>0</v>
      </c>
      <c r="BP906">
        <v>0</v>
      </c>
      <c r="BQ906">
        <v>0</v>
      </c>
      <c r="BR906">
        <v>0</v>
      </c>
      <c r="BS906">
        <v>0</v>
      </c>
      <c r="BT906">
        <v>0</v>
      </c>
      <c r="BU906">
        <v>0</v>
      </c>
      <c r="BV906">
        <v>0</v>
      </c>
      <c r="BW906">
        <v>0</v>
      </c>
      <c r="BX906">
        <v>0</v>
      </c>
      <c r="BY906">
        <v>0</v>
      </c>
      <c r="BZ906">
        <v>0</v>
      </c>
      <c r="CA906">
        <v>0</v>
      </c>
      <c r="CB906" t="s">
        <v>4025</v>
      </c>
      <c r="CC906" t="e">
        <v>#N/A</v>
      </c>
      <c r="CD906" t="e">
        <v>#N/A</v>
      </c>
      <c r="CE906" t="s">
        <v>8</v>
      </c>
      <c r="CF906" t="e">
        <v>#N/A</v>
      </c>
      <c r="CG906" t="s">
        <v>12</v>
      </c>
      <c r="CH906" t="s">
        <v>11</v>
      </c>
    </row>
    <row r="907" spans="1:90" x14ac:dyDescent="0.35">
      <c r="A907">
        <v>995</v>
      </c>
      <c r="B907" t="s">
        <v>4024</v>
      </c>
      <c r="C907">
        <v>209</v>
      </c>
      <c r="D907">
        <v>8</v>
      </c>
      <c r="E907" s="1" t="s">
        <v>6167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5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15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3</v>
      </c>
      <c r="AO907">
        <v>0</v>
      </c>
      <c r="AP907">
        <v>0</v>
      </c>
      <c r="AQ907">
        <v>0</v>
      </c>
      <c r="AR907">
        <v>0</v>
      </c>
      <c r="AS907">
        <v>2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  <c r="BG907">
        <v>14</v>
      </c>
      <c r="BH907">
        <v>2</v>
      </c>
      <c r="BI907">
        <v>0</v>
      </c>
      <c r="BJ907">
        <v>0</v>
      </c>
      <c r="BK907">
        <v>0</v>
      </c>
      <c r="BL907">
        <v>0</v>
      </c>
      <c r="BM907">
        <v>46</v>
      </c>
      <c r="BN907">
        <v>0</v>
      </c>
      <c r="BO907">
        <v>0</v>
      </c>
      <c r="BP907">
        <v>0</v>
      </c>
      <c r="BQ907">
        <v>0</v>
      </c>
      <c r="BR907">
        <v>122</v>
      </c>
      <c r="BS907">
        <v>0</v>
      </c>
      <c r="BT907">
        <v>0</v>
      </c>
      <c r="BU907">
        <v>0</v>
      </c>
      <c r="BV907">
        <v>0</v>
      </c>
      <c r="BW907">
        <v>0</v>
      </c>
      <c r="BX907">
        <v>0</v>
      </c>
      <c r="BY907">
        <v>0</v>
      </c>
      <c r="BZ907">
        <v>0</v>
      </c>
      <c r="CA907">
        <v>0</v>
      </c>
      <c r="CB907" t="s">
        <v>4023</v>
      </c>
      <c r="CC907" t="e">
        <v>#N/A</v>
      </c>
      <c r="CD907" t="e">
        <v>#N/A</v>
      </c>
      <c r="CE907" t="s">
        <v>8</v>
      </c>
      <c r="CF907" t="e">
        <v>#N/A</v>
      </c>
      <c r="CG907" t="s">
        <v>12</v>
      </c>
      <c r="CH907" t="s">
        <v>11</v>
      </c>
    </row>
    <row r="908" spans="1:90" x14ac:dyDescent="0.35">
      <c r="A908">
        <v>996</v>
      </c>
      <c r="B908" t="s">
        <v>4022</v>
      </c>
      <c r="C908">
        <v>18</v>
      </c>
      <c r="D908">
        <v>1</v>
      </c>
      <c r="E908" s="1" t="s">
        <v>1197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18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0</v>
      </c>
      <c r="BL908">
        <v>0</v>
      </c>
      <c r="BM908">
        <v>0</v>
      </c>
      <c r="BN908">
        <v>0</v>
      </c>
      <c r="BO908">
        <v>0</v>
      </c>
      <c r="BP908">
        <v>0</v>
      </c>
      <c r="BQ908">
        <v>0</v>
      </c>
      <c r="BR908">
        <v>0</v>
      </c>
      <c r="BS908">
        <v>0</v>
      </c>
      <c r="BT908">
        <v>0</v>
      </c>
      <c r="BU908">
        <v>0</v>
      </c>
      <c r="BV908">
        <v>0</v>
      </c>
      <c r="BW908">
        <v>0</v>
      </c>
      <c r="BX908">
        <v>0</v>
      </c>
      <c r="BY908">
        <v>0</v>
      </c>
      <c r="BZ908">
        <v>0</v>
      </c>
      <c r="CA908">
        <v>0</v>
      </c>
      <c r="CB908" t="s">
        <v>4021</v>
      </c>
      <c r="CC908">
        <v>100</v>
      </c>
      <c r="CD908">
        <v>90.551000000000002</v>
      </c>
      <c r="CE908" t="s">
        <v>8</v>
      </c>
      <c r="CF908" t="s">
        <v>4020</v>
      </c>
      <c r="CG908" t="s">
        <v>4019</v>
      </c>
      <c r="CH908" t="s">
        <v>330</v>
      </c>
      <c r="CI908" t="s">
        <v>607</v>
      </c>
      <c r="CJ908" t="s">
        <v>606</v>
      </c>
      <c r="CK908" t="s">
        <v>4018</v>
      </c>
      <c r="CL908" t="s">
        <v>4017</v>
      </c>
    </row>
    <row r="909" spans="1:90" x14ac:dyDescent="0.35">
      <c r="A909">
        <v>997</v>
      </c>
      <c r="B909" t="s">
        <v>4016</v>
      </c>
      <c r="C909">
        <v>208</v>
      </c>
      <c r="D909">
        <v>4</v>
      </c>
      <c r="E909" s="1" t="s">
        <v>6167</v>
      </c>
      <c r="F909">
        <v>40</v>
      </c>
      <c r="G909">
        <v>0</v>
      </c>
      <c r="H909">
        <v>27</v>
      </c>
      <c r="I909">
        <v>51</v>
      </c>
      <c r="J909">
        <v>90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0</v>
      </c>
      <c r="BL909">
        <v>0</v>
      </c>
      <c r="BM909">
        <v>0</v>
      </c>
      <c r="BN909">
        <v>0</v>
      </c>
      <c r="BO909">
        <v>0</v>
      </c>
      <c r="BP909">
        <v>0</v>
      </c>
      <c r="BQ909">
        <v>0</v>
      </c>
      <c r="BR909">
        <v>0</v>
      </c>
      <c r="BS909">
        <v>0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0</v>
      </c>
      <c r="BZ909">
        <v>0</v>
      </c>
      <c r="CA909">
        <v>0</v>
      </c>
      <c r="CB909" t="s">
        <v>4015</v>
      </c>
      <c r="CC909">
        <v>99</v>
      </c>
      <c r="CD909">
        <v>84.430999999999997</v>
      </c>
      <c r="CE909" t="s">
        <v>8</v>
      </c>
      <c r="CF909" t="s">
        <v>772</v>
      </c>
      <c r="CG909" t="s">
        <v>271</v>
      </c>
      <c r="CH909" t="s">
        <v>5</v>
      </c>
      <c r="CI909" t="s">
        <v>253</v>
      </c>
      <c r="CJ909" t="s">
        <v>270</v>
      </c>
      <c r="CK909" t="s">
        <v>269</v>
      </c>
      <c r="CL909" t="s">
        <v>268</v>
      </c>
    </row>
    <row r="910" spans="1:90" x14ac:dyDescent="0.35">
      <c r="A910">
        <v>998</v>
      </c>
      <c r="B910" t="s">
        <v>4014</v>
      </c>
      <c r="C910">
        <v>202</v>
      </c>
      <c r="D910">
        <v>3</v>
      </c>
      <c r="E910" s="1" t="s">
        <v>6167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5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>
        <v>186</v>
      </c>
      <c r="AZ910">
        <v>11</v>
      </c>
      <c r="BA910">
        <v>0</v>
      </c>
      <c r="BB910">
        <v>0</v>
      </c>
      <c r="BC910">
        <v>0</v>
      </c>
      <c r="BD910">
        <v>0</v>
      </c>
      <c r="BE910">
        <v>0</v>
      </c>
      <c r="BF910">
        <v>0</v>
      </c>
      <c r="BG910">
        <v>0</v>
      </c>
      <c r="BH910">
        <v>0</v>
      </c>
      <c r="BI910">
        <v>0</v>
      </c>
      <c r="BJ910">
        <v>0</v>
      </c>
      <c r="BK910">
        <v>0</v>
      </c>
      <c r="BL910">
        <v>0</v>
      </c>
      <c r="BM910">
        <v>0</v>
      </c>
      <c r="BN910">
        <v>0</v>
      </c>
      <c r="BO910">
        <v>0</v>
      </c>
      <c r="BP910">
        <v>0</v>
      </c>
      <c r="BQ910">
        <v>0</v>
      </c>
      <c r="BR910">
        <v>0</v>
      </c>
      <c r="BS910">
        <v>0</v>
      </c>
      <c r="BT910">
        <v>0</v>
      </c>
      <c r="BU910">
        <v>0</v>
      </c>
      <c r="BV910">
        <v>0</v>
      </c>
      <c r="BW910">
        <v>0</v>
      </c>
      <c r="BX910">
        <v>0</v>
      </c>
      <c r="BY910">
        <v>0</v>
      </c>
      <c r="BZ910">
        <v>0</v>
      </c>
      <c r="CA910">
        <v>0</v>
      </c>
      <c r="CB910" t="s">
        <v>4013</v>
      </c>
      <c r="CC910" t="e">
        <v>#N/A</v>
      </c>
      <c r="CD910" t="e">
        <v>#N/A</v>
      </c>
      <c r="CE910" t="s">
        <v>8</v>
      </c>
      <c r="CF910" t="e">
        <v>#N/A</v>
      </c>
      <c r="CG910" t="s">
        <v>12</v>
      </c>
      <c r="CH910" t="s">
        <v>11</v>
      </c>
    </row>
    <row r="911" spans="1:90" x14ac:dyDescent="0.35">
      <c r="A911">
        <v>999</v>
      </c>
      <c r="B911" t="s">
        <v>4012</v>
      </c>
      <c r="C911">
        <v>208</v>
      </c>
      <c r="D911">
        <v>3</v>
      </c>
      <c r="E911" s="1" t="s">
        <v>6167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11</v>
      </c>
      <c r="AT911">
        <v>0</v>
      </c>
      <c r="AU911">
        <v>25</v>
      </c>
      <c r="AV911">
        <v>0</v>
      </c>
      <c r="AW911">
        <v>172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0</v>
      </c>
      <c r="BZ911">
        <v>0</v>
      </c>
      <c r="CA911">
        <v>0</v>
      </c>
      <c r="CB911" t="s">
        <v>4011</v>
      </c>
      <c r="CC911">
        <v>100</v>
      </c>
      <c r="CD911">
        <v>91.87</v>
      </c>
      <c r="CE911" t="s">
        <v>8</v>
      </c>
      <c r="CF911" t="s">
        <v>3240</v>
      </c>
      <c r="CG911" t="s">
        <v>3239</v>
      </c>
      <c r="CH911" t="s">
        <v>5</v>
      </c>
      <c r="CI911" t="s">
        <v>436</v>
      </c>
      <c r="CJ911" t="s">
        <v>435</v>
      </c>
      <c r="CK911" t="s">
        <v>434</v>
      </c>
      <c r="CL911" t="s">
        <v>150</v>
      </c>
    </row>
    <row r="912" spans="1:90" x14ac:dyDescent="0.35">
      <c r="A912">
        <v>1000</v>
      </c>
      <c r="B912" t="s">
        <v>4010</v>
      </c>
      <c r="C912">
        <v>171</v>
      </c>
      <c r="D912">
        <v>8</v>
      </c>
      <c r="E912" s="1" t="s">
        <v>6167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8</v>
      </c>
      <c r="AT912">
        <v>0</v>
      </c>
      <c r="AU912">
        <v>4</v>
      </c>
      <c r="AV912">
        <v>24</v>
      </c>
      <c r="AW912">
        <v>13</v>
      </c>
      <c r="AX912">
        <v>0</v>
      </c>
      <c r="AY912">
        <v>0</v>
      </c>
      <c r="AZ912">
        <v>0</v>
      </c>
      <c r="BA912">
        <v>0</v>
      </c>
      <c r="BB912">
        <v>0</v>
      </c>
      <c r="BC912">
        <v>0</v>
      </c>
      <c r="BD912">
        <v>0</v>
      </c>
      <c r="BE912">
        <v>0</v>
      </c>
      <c r="BF912">
        <v>5</v>
      </c>
      <c r="BG912">
        <v>0</v>
      </c>
      <c r="BH912">
        <v>14</v>
      </c>
      <c r="BI912">
        <v>0</v>
      </c>
      <c r="BJ912">
        <v>0</v>
      </c>
      <c r="BK912">
        <v>0</v>
      </c>
      <c r="BL912">
        <v>0</v>
      </c>
      <c r="BM912">
        <v>28</v>
      </c>
      <c r="BN912">
        <v>0</v>
      </c>
      <c r="BO912">
        <v>0</v>
      </c>
      <c r="BP912">
        <v>0</v>
      </c>
      <c r="BQ912">
        <v>75</v>
      </c>
      <c r="BR912">
        <v>0</v>
      </c>
      <c r="BS912">
        <v>0</v>
      </c>
      <c r="BT912">
        <v>0</v>
      </c>
      <c r="BU912">
        <v>0</v>
      </c>
      <c r="BV912">
        <v>0</v>
      </c>
      <c r="BW912">
        <v>0</v>
      </c>
      <c r="BX912">
        <v>0</v>
      </c>
      <c r="BY912">
        <v>0</v>
      </c>
      <c r="BZ912">
        <v>0</v>
      </c>
      <c r="CA912">
        <v>0</v>
      </c>
      <c r="CB912" t="s">
        <v>4009</v>
      </c>
      <c r="CC912" t="e">
        <v>#N/A</v>
      </c>
      <c r="CD912" t="e">
        <v>#N/A</v>
      </c>
      <c r="CE912" t="s">
        <v>8</v>
      </c>
      <c r="CF912" t="e">
        <v>#N/A</v>
      </c>
      <c r="CG912" t="s">
        <v>12</v>
      </c>
      <c r="CH912" t="s">
        <v>11</v>
      </c>
    </row>
    <row r="913" spans="1:90" x14ac:dyDescent="0.35">
      <c r="A913">
        <v>1001</v>
      </c>
      <c r="B913" t="s">
        <v>4008</v>
      </c>
      <c r="C913">
        <v>235</v>
      </c>
      <c r="D913">
        <v>2</v>
      </c>
      <c r="E913" s="1" t="s">
        <v>6167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107</v>
      </c>
      <c r="AV913">
        <v>128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  <c r="BK913">
        <v>0</v>
      </c>
      <c r="BL913">
        <v>0</v>
      </c>
      <c r="BM913">
        <v>0</v>
      </c>
      <c r="BN913">
        <v>0</v>
      </c>
      <c r="BO913">
        <v>0</v>
      </c>
      <c r="BP913">
        <v>0</v>
      </c>
      <c r="BQ913">
        <v>0</v>
      </c>
      <c r="BR913">
        <v>0</v>
      </c>
      <c r="BS913">
        <v>0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0</v>
      </c>
      <c r="BZ913">
        <v>0</v>
      </c>
      <c r="CA913">
        <v>0</v>
      </c>
      <c r="CB913" t="s">
        <v>4007</v>
      </c>
      <c r="CC913" t="e">
        <v>#N/A</v>
      </c>
      <c r="CD913" t="e">
        <v>#N/A</v>
      </c>
      <c r="CE913" t="s">
        <v>8</v>
      </c>
      <c r="CF913" t="e">
        <v>#N/A</v>
      </c>
      <c r="CG913" t="s">
        <v>12</v>
      </c>
      <c r="CH913" t="s">
        <v>11</v>
      </c>
    </row>
    <row r="914" spans="1:90" x14ac:dyDescent="0.35">
      <c r="A914">
        <v>1002</v>
      </c>
      <c r="B914" t="s">
        <v>4006</v>
      </c>
      <c r="C914">
        <v>79</v>
      </c>
      <c r="D914">
        <v>3</v>
      </c>
      <c r="E914" s="1" t="s">
        <v>6167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3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0</v>
      </c>
      <c r="BD914">
        <v>0</v>
      </c>
      <c r="BE914">
        <v>0</v>
      </c>
      <c r="BF914">
        <v>0</v>
      </c>
      <c r="BG914">
        <v>0</v>
      </c>
      <c r="BH914">
        <v>0</v>
      </c>
      <c r="BI914">
        <v>0</v>
      </c>
      <c r="BJ914">
        <v>0</v>
      </c>
      <c r="BK914">
        <v>0</v>
      </c>
      <c r="BL914">
        <v>0</v>
      </c>
      <c r="BM914">
        <v>0</v>
      </c>
      <c r="BN914">
        <v>0</v>
      </c>
      <c r="BO914">
        <v>0</v>
      </c>
      <c r="BP914">
        <v>0</v>
      </c>
      <c r="BQ914">
        <v>0</v>
      </c>
      <c r="BR914">
        <v>0</v>
      </c>
      <c r="BS914">
        <v>0</v>
      </c>
      <c r="BT914">
        <v>0</v>
      </c>
      <c r="BU914">
        <v>0</v>
      </c>
      <c r="BV914">
        <v>0</v>
      </c>
      <c r="BW914">
        <v>31</v>
      </c>
      <c r="BX914">
        <v>0</v>
      </c>
      <c r="BY914">
        <v>0</v>
      </c>
      <c r="BZ914">
        <v>0</v>
      </c>
      <c r="CA914">
        <v>45</v>
      </c>
      <c r="CB914" t="s">
        <v>4005</v>
      </c>
      <c r="CC914">
        <v>100</v>
      </c>
      <c r="CD914">
        <v>89.436999999999998</v>
      </c>
      <c r="CE914" t="s">
        <v>8</v>
      </c>
      <c r="CF914" t="s">
        <v>1168</v>
      </c>
      <c r="CG914" t="s">
        <v>1167</v>
      </c>
      <c r="CH914" t="s">
        <v>5</v>
      </c>
      <c r="CI914" t="s">
        <v>428</v>
      </c>
      <c r="CJ914" t="s">
        <v>427</v>
      </c>
      <c r="CK914" t="s">
        <v>1166</v>
      </c>
      <c r="CL914" t="s">
        <v>1165</v>
      </c>
    </row>
    <row r="915" spans="1:90" x14ac:dyDescent="0.35">
      <c r="A915">
        <v>1003</v>
      </c>
      <c r="B915" t="s">
        <v>4004</v>
      </c>
      <c r="C915">
        <v>207</v>
      </c>
      <c r="D915">
        <v>6</v>
      </c>
      <c r="E915" s="1" t="s">
        <v>6167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4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6</v>
      </c>
      <c r="BB915">
        <v>0</v>
      </c>
      <c r="BC915">
        <v>0</v>
      </c>
      <c r="BD915">
        <v>0</v>
      </c>
      <c r="BE915">
        <v>0</v>
      </c>
      <c r="BF915">
        <v>40</v>
      </c>
      <c r="BG915">
        <v>0</v>
      </c>
      <c r="BH915">
        <v>0</v>
      </c>
      <c r="BI915">
        <v>0</v>
      </c>
      <c r="BJ915">
        <v>0</v>
      </c>
      <c r="BK915">
        <v>68</v>
      </c>
      <c r="BL915">
        <v>77</v>
      </c>
      <c r="BM915">
        <v>0</v>
      </c>
      <c r="BN915">
        <v>0</v>
      </c>
      <c r="BO915">
        <v>0</v>
      </c>
      <c r="BP915">
        <v>0</v>
      </c>
      <c r="BQ915">
        <v>0</v>
      </c>
      <c r="BR915">
        <v>12</v>
      </c>
      <c r="BS915">
        <v>0</v>
      </c>
      <c r="BT915">
        <v>0</v>
      </c>
      <c r="BU915">
        <v>0</v>
      </c>
      <c r="BV915">
        <v>0</v>
      </c>
      <c r="BW915">
        <v>0</v>
      </c>
      <c r="BX915">
        <v>0</v>
      </c>
      <c r="BY915">
        <v>0</v>
      </c>
      <c r="BZ915">
        <v>0</v>
      </c>
      <c r="CA915">
        <v>0</v>
      </c>
      <c r="CB915" t="s">
        <v>4003</v>
      </c>
      <c r="CC915">
        <v>100</v>
      </c>
      <c r="CD915">
        <v>90</v>
      </c>
      <c r="CE915" t="s">
        <v>8</v>
      </c>
      <c r="CF915" t="s">
        <v>595</v>
      </c>
      <c r="CG915" t="s">
        <v>594</v>
      </c>
      <c r="CH915" t="s">
        <v>330</v>
      </c>
      <c r="CI915" t="s">
        <v>406</v>
      </c>
      <c r="CJ915" t="s">
        <v>593</v>
      </c>
      <c r="CK915" t="s">
        <v>592</v>
      </c>
      <c r="CL915" t="s">
        <v>591</v>
      </c>
    </row>
    <row r="916" spans="1:90" x14ac:dyDescent="0.35">
      <c r="A916">
        <v>1004</v>
      </c>
      <c r="B916" t="s">
        <v>4002</v>
      </c>
      <c r="C916">
        <v>202</v>
      </c>
      <c r="D916">
        <v>4</v>
      </c>
      <c r="E916" s="1" t="s">
        <v>6167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168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20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3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0</v>
      </c>
      <c r="BL916">
        <v>0</v>
      </c>
      <c r="BM916">
        <v>0</v>
      </c>
      <c r="BN916">
        <v>0</v>
      </c>
      <c r="BO916">
        <v>0</v>
      </c>
      <c r="BP916">
        <v>0</v>
      </c>
      <c r="BQ916">
        <v>0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11</v>
      </c>
      <c r="BX916">
        <v>0</v>
      </c>
      <c r="BY916">
        <v>0</v>
      </c>
      <c r="BZ916">
        <v>0</v>
      </c>
      <c r="CA916">
        <v>0</v>
      </c>
      <c r="CB916" t="s">
        <v>4001</v>
      </c>
      <c r="CC916">
        <v>100</v>
      </c>
      <c r="CD916">
        <v>86.183999999999997</v>
      </c>
      <c r="CE916" t="s">
        <v>8</v>
      </c>
      <c r="CF916" t="s">
        <v>3737</v>
      </c>
      <c r="CG916" t="s">
        <v>3736</v>
      </c>
      <c r="CH916" t="s">
        <v>5</v>
      </c>
      <c r="CI916" t="s">
        <v>229</v>
      </c>
      <c r="CJ916" t="s">
        <v>228</v>
      </c>
      <c r="CK916" t="s">
        <v>227</v>
      </c>
      <c r="CL916" t="s">
        <v>3735</v>
      </c>
    </row>
    <row r="917" spans="1:90" x14ac:dyDescent="0.35">
      <c r="A917">
        <v>1005</v>
      </c>
      <c r="B917" t="s">
        <v>4000</v>
      </c>
      <c r="C917">
        <v>206</v>
      </c>
      <c r="D917">
        <v>9</v>
      </c>
      <c r="E917" s="1" t="s">
        <v>6167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24</v>
      </c>
      <c r="AO917">
        <v>76</v>
      </c>
      <c r="AP917">
        <v>0</v>
      </c>
      <c r="AQ917">
        <v>0</v>
      </c>
      <c r="AR917">
        <v>14</v>
      </c>
      <c r="AS917">
        <v>0</v>
      </c>
      <c r="AT917">
        <v>10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0</v>
      </c>
      <c r="BH917">
        <v>0</v>
      </c>
      <c r="BI917">
        <v>0</v>
      </c>
      <c r="BJ917">
        <v>0</v>
      </c>
      <c r="BK917">
        <v>0</v>
      </c>
      <c r="BL917">
        <v>0</v>
      </c>
      <c r="BM917">
        <v>8</v>
      </c>
      <c r="BN917">
        <v>1</v>
      </c>
      <c r="BO917">
        <v>36</v>
      </c>
      <c r="BP917">
        <v>0</v>
      </c>
      <c r="BQ917">
        <v>36</v>
      </c>
      <c r="BR917">
        <v>0</v>
      </c>
      <c r="BS917">
        <v>0</v>
      </c>
      <c r="BT917">
        <v>0</v>
      </c>
      <c r="BU917">
        <v>0</v>
      </c>
      <c r="BV917">
        <v>0</v>
      </c>
      <c r="BW917">
        <v>1</v>
      </c>
      <c r="BX917">
        <v>0</v>
      </c>
      <c r="BY917">
        <v>0</v>
      </c>
      <c r="BZ917">
        <v>0</v>
      </c>
      <c r="CA917">
        <v>0</v>
      </c>
      <c r="CB917" t="s">
        <v>3999</v>
      </c>
      <c r="CC917" t="e">
        <v>#N/A</v>
      </c>
      <c r="CD917" t="e">
        <v>#N/A</v>
      </c>
      <c r="CE917" t="s">
        <v>8</v>
      </c>
      <c r="CF917" t="e">
        <v>#N/A</v>
      </c>
      <c r="CG917" t="s">
        <v>12</v>
      </c>
      <c r="CH917" t="s">
        <v>11</v>
      </c>
    </row>
    <row r="918" spans="1:90" x14ac:dyDescent="0.35">
      <c r="A918">
        <v>1006</v>
      </c>
      <c r="B918" t="s">
        <v>3998</v>
      </c>
      <c r="C918">
        <v>205</v>
      </c>
      <c r="D918">
        <v>3</v>
      </c>
      <c r="E918" s="1" t="s">
        <v>6167</v>
      </c>
      <c r="F918">
        <v>0</v>
      </c>
      <c r="G918">
        <v>0</v>
      </c>
      <c r="H918">
        <v>0</v>
      </c>
      <c r="I918">
        <v>0</v>
      </c>
      <c r="J918">
        <v>154</v>
      </c>
      <c r="K918">
        <v>0</v>
      </c>
      <c r="L918">
        <v>0</v>
      </c>
      <c r="M918">
        <v>0</v>
      </c>
      <c r="N918">
        <v>0</v>
      </c>
      <c r="O918">
        <v>17</v>
      </c>
      <c r="P918">
        <v>0</v>
      </c>
      <c r="Q918">
        <v>0</v>
      </c>
      <c r="R918">
        <v>0</v>
      </c>
      <c r="S918">
        <v>34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0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0</v>
      </c>
      <c r="BU918">
        <v>0</v>
      </c>
      <c r="BV918">
        <v>0</v>
      </c>
      <c r="BW918">
        <v>0</v>
      </c>
      <c r="BX918">
        <v>0</v>
      </c>
      <c r="BY918">
        <v>0</v>
      </c>
      <c r="BZ918">
        <v>0</v>
      </c>
      <c r="CA918">
        <v>0</v>
      </c>
      <c r="CB918" t="s">
        <v>3997</v>
      </c>
      <c r="CC918">
        <v>98</v>
      </c>
      <c r="CD918">
        <v>89.040999999999997</v>
      </c>
      <c r="CE918" t="s">
        <v>8</v>
      </c>
      <c r="CF918" t="s">
        <v>1426</v>
      </c>
      <c r="CG918" t="s">
        <v>1425</v>
      </c>
      <c r="CH918" t="s">
        <v>5</v>
      </c>
      <c r="CI918" t="s">
        <v>463</v>
      </c>
      <c r="CJ918" t="s">
        <v>462</v>
      </c>
      <c r="CK918" t="s">
        <v>461</v>
      </c>
      <c r="CL918" t="s">
        <v>1424</v>
      </c>
    </row>
    <row r="919" spans="1:90" x14ac:dyDescent="0.35">
      <c r="A919">
        <v>1007</v>
      </c>
      <c r="B919" t="s">
        <v>3996</v>
      </c>
      <c r="C919">
        <v>205</v>
      </c>
      <c r="D919">
        <v>5</v>
      </c>
      <c r="E919" s="1" t="s">
        <v>6167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48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25</v>
      </c>
      <c r="AF919">
        <v>0</v>
      </c>
      <c r="AG919">
        <v>30</v>
      </c>
      <c r="AH919">
        <v>0</v>
      </c>
      <c r="AI919">
        <v>15</v>
      </c>
      <c r="AJ919">
        <v>0</v>
      </c>
      <c r="AK919">
        <v>87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0</v>
      </c>
      <c r="BT919">
        <v>0</v>
      </c>
      <c r="BU919">
        <v>0</v>
      </c>
      <c r="BV919">
        <v>0</v>
      </c>
      <c r="BW919">
        <v>0</v>
      </c>
      <c r="BX919">
        <v>0</v>
      </c>
      <c r="BY919">
        <v>0</v>
      </c>
      <c r="BZ919">
        <v>0</v>
      </c>
      <c r="CA919">
        <v>0</v>
      </c>
      <c r="CB919" t="s">
        <v>3995</v>
      </c>
      <c r="CC919" t="e">
        <v>#N/A</v>
      </c>
      <c r="CD919" t="e">
        <v>#N/A</v>
      </c>
      <c r="CE919" t="s">
        <v>8</v>
      </c>
      <c r="CF919" t="e">
        <v>#N/A</v>
      </c>
      <c r="CG919" t="s">
        <v>12</v>
      </c>
      <c r="CH919" t="s">
        <v>11</v>
      </c>
    </row>
    <row r="920" spans="1:90" x14ac:dyDescent="0.35">
      <c r="A920">
        <v>1008</v>
      </c>
      <c r="B920" t="s">
        <v>3994</v>
      </c>
      <c r="C920">
        <v>205</v>
      </c>
      <c r="D920">
        <v>3</v>
      </c>
      <c r="E920" s="1" t="s">
        <v>6167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34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13</v>
      </c>
      <c r="AN920">
        <v>0</v>
      </c>
      <c r="AO920">
        <v>0</v>
      </c>
      <c r="AP920">
        <v>0</v>
      </c>
      <c r="AQ920">
        <v>158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0</v>
      </c>
      <c r="BP920">
        <v>0</v>
      </c>
      <c r="BQ920">
        <v>0</v>
      </c>
      <c r="BR920">
        <v>0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0</v>
      </c>
      <c r="BZ920">
        <v>0</v>
      </c>
      <c r="CA920">
        <v>0</v>
      </c>
      <c r="CB920" t="s">
        <v>3993</v>
      </c>
      <c r="CC920">
        <v>100</v>
      </c>
      <c r="CD920">
        <v>89.031999999999996</v>
      </c>
      <c r="CE920" t="s">
        <v>8</v>
      </c>
      <c r="CF920" t="s">
        <v>3992</v>
      </c>
      <c r="CG920" t="s">
        <v>1410</v>
      </c>
      <c r="CH920" t="s">
        <v>5</v>
      </c>
      <c r="CI920" t="s">
        <v>398</v>
      </c>
      <c r="CJ920" t="s">
        <v>397</v>
      </c>
      <c r="CK920" t="s">
        <v>396</v>
      </c>
      <c r="CL920" t="s">
        <v>1409</v>
      </c>
    </row>
    <row r="921" spans="1:90" x14ac:dyDescent="0.35">
      <c r="A921">
        <v>1011</v>
      </c>
      <c r="B921" t="s">
        <v>3991</v>
      </c>
      <c r="C921">
        <v>204</v>
      </c>
      <c r="D921">
        <v>9</v>
      </c>
      <c r="E921" s="1" t="s">
        <v>6167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5</v>
      </c>
      <c r="AT921">
        <v>0</v>
      </c>
      <c r="AU921">
        <v>0</v>
      </c>
      <c r="AV921">
        <v>0</v>
      </c>
      <c r="AW921">
        <v>0</v>
      </c>
      <c r="AX921">
        <v>44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1</v>
      </c>
      <c r="BE921">
        <v>0</v>
      </c>
      <c r="BF921">
        <v>11</v>
      </c>
      <c r="BG921">
        <v>0</v>
      </c>
      <c r="BH921">
        <v>6</v>
      </c>
      <c r="BI921">
        <v>18</v>
      </c>
      <c r="BJ921">
        <v>0</v>
      </c>
      <c r="BK921">
        <v>102</v>
      </c>
      <c r="BL921">
        <v>14</v>
      </c>
      <c r="BM921">
        <v>0</v>
      </c>
      <c r="BN921">
        <v>0</v>
      </c>
      <c r="BO921">
        <v>0</v>
      </c>
      <c r="BP921">
        <v>3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0</v>
      </c>
      <c r="CA921">
        <v>0</v>
      </c>
      <c r="CB921" t="s">
        <v>3990</v>
      </c>
      <c r="CC921" t="e">
        <v>#N/A</v>
      </c>
      <c r="CD921" t="e">
        <v>#N/A</v>
      </c>
      <c r="CE921" t="s">
        <v>8</v>
      </c>
      <c r="CF921" t="e">
        <v>#N/A</v>
      </c>
      <c r="CG921" t="s">
        <v>12</v>
      </c>
      <c r="CH921" t="s">
        <v>11</v>
      </c>
    </row>
    <row r="922" spans="1:90" x14ac:dyDescent="0.35">
      <c r="A922">
        <v>1012</v>
      </c>
      <c r="B922" t="s">
        <v>3989</v>
      </c>
      <c r="C922">
        <v>155</v>
      </c>
      <c r="D922">
        <v>6</v>
      </c>
      <c r="E922" s="1" t="s">
        <v>6167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35</v>
      </c>
      <c r="Q922">
        <v>0</v>
      </c>
      <c r="R922">
        <v>0</v>
      </c>
      <c r="S922">
        <v>0</v>
      </c>
      <c r="T922">
        <v>0</v>
      </c>
      <c r="U922">
        <v>101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3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6</v>
      </c>
      <c r="AY922">
        <v>0</v>
      </c>
      <c r="AZ922">
        <v>0</v>
      </c>
      <c r="BA922">
        <v>0</v>
      </c>
      <c r="BB922">
        <v>0</v>
      </c>
      <c r="BC922">
        <v>1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0</v>
      </c>
      <c r="BM922">
        <v>9</v>
      </c>
      <c r="BN922">
        <v>0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0</v>
      </c>
      <c r="BV922">
        <v>0</v>
      </c>
      <c r="BW922">
        <v>0</v>
      </c>
      <c r="BX922">
        <v>0</v>
      </c>
      <c r="BY922">
        <v>0</v>
      </c>
      <c r="BZ922">
        <v>0</v>
      </c>
      <c r="CA922">
        <v>0</v>
      </c>
      <c r="CB922" t="s">
        <v>3988</v>
      </c>
      <c r="CC922" t="e">
        <v>#N/A</v>
      </c>
      <c r="CD922" t="e">
        <v>#N/A</v>
      </c>
      <c r="CE922" t="s">
        <v>8</v>
      </c>
      <c r="CF922" t="e">
        <v>#N/A</v>
      </c>
      <c r="CG922" t="s">
        <v>12</v>
      </c>
      <c r="CH922" t="s">
        <v>11</v>
      </c>
    </row>
    <row r="923" spans="1:90" x14ac:dyDescent="0.35">
      <c r="A923">
        <v>1013</v>
      </c>
      <c r="B923" t="s">
        <v>3987</v>
      </c>
      <c r="C923">
        <v>203</v>
      </c>
      <c r="D923">
        <v>3</v>
      </c>
      <c r="E923" s="1" t="s">
        <v>6167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7</v>
      </c>
      <c r="V923">
        <v>57</v>
      </c>
      <c r="W923">
        <v>0</v>
      </c>
      <c r="X923">
        <v>0</v>
      </c>
      <c r="Y923">
        <v>0</v>
      </c>
      <c r="Z923">
        <v>0</v>
      </c>
      <c r="AA923">
        <v>139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  <c r="BK923">
        <v>0</v>
      </c>
      <c r="BL923">
        <v>0</v>
      </c>
      <c r="BM923">
        <v>0</v>
      </c>
      <c r="BN923">
        <v>0</v>
      </c>
      <c r="BO923">
        <v>0</v>
      </c>
      <c r="BP923">
        <v>0</v>
      </c>
      <c r="BQ923">
        <v>0</v>
      </c>
      <c r="BR923">
        <v>0</v>
      </c>
      <c r="BS923">
        <v>0</v>
      </c>
      <c r="BT923">
        <v>0</v>
      </c>
      <c r="BU923">
        <v>0</v>
      </c>
      <c r="BV923">
        <v>0</v>
      </c>
      <c r="BW923">
        <v>0</v>
      </c>
      <c r="BX923">
        <v>0</v>
      </c>
      <c r="BY923">
        <v>0</v>
      </c>
      <c r="BZ923">
        <v>0</v>
      </c>
      <c r="CA923">
        <v>0</v>
      </c>
      <c r="CB923" t="s">
        <v>3986</v>
      </c>
      <c r="CC923">
        <v>100</v>
      </c>
      <c r="CD923">
        <v>93.617000000000004</v>
      </c>
      <c r="CE923" t="s">
        <v>8</v>
      </c>
      <c r="CF923" t="s">
        <v>438</v>
      </c>
      <c r="CG923" t="s">
        <v>437</v>
      </c>
      <c r="CH923" t="s">
        <v>5</v>
      </c>
      <c r="CI923" t="s">
        <v>436</v>
      </c>
      <c r="CJ923" t="s">
        <v>435</v>
      </c>
      <c r="CK923" t="s">
        <v>434</v>
      </c>
      <c r="CL923" t="s">
        <v>433</v>
      </c>
    </row>
    <row r="924" spans="1:90" x14ac:dyDescent="0.35">
      <c r="A924">
        <v>1014</v>
      </c>
      <c r="B924" t="s">
        <v>3985</v>
      </c>
      <c r="C924">
        <v>203</v>
      </c>
      <c r="D924">
        <v>1</v>
      </c>
      <c r="E924" s="1" t="s">
        <v>1197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203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  <c r="BJ924">
        <v>0</v>
      </c>
      <c r="BK924">
        <v>0</v>
      </c>
      <c r="BL924">
        <v>0</v>
      </c>
      <c r="BM924">
        <v>0</v>
      </c>
      <c r="BN924">
        <v>0</v>
      </c>
      <c r="BO924">
        <v>0</v>
      </c>
      <c r="BP924">
        <v>0</v>
      </c>
      <c r="BQ924">
        <v>0</v>
      </c>
      <c r="BR924">
        <v>0</v>
      </c>
      <c r="BS924">
        <v>0</v>
      </c>
      <c r="BT924">
        <v>0</v>
      </c>
      <c r="BU924">
        <v>0</v>
      </c>
      <c r="BV924">
        <v>0</v>
      </c>
      <c r="BW924">
        <v>0</v>
      </c>
      <c r="BX924">
        <v>0</v>
      </c>
      <c r="BY924">
        <v>0</v>
      </c>
      <c r="BZ924">
        <v>0</v>
      </c>
      <c r="CA924">
        <v>0</v>
      </c>
      <c r="CB924" t="s">
        <v>3984</v>
      </c>
      <c r="CC924" t="e">
        <v>#N/A</v>
      </c>
      <c r="CD924" t="e">
        <v>#N/A</v>
      </c>
      <c r="CE924" t="s">
        <v>8</v>
      </c>
      <c r="CF924" t="e">
        <v>#N/A</v>
      </c>
      <c r="CG924" t="s">
        <v>12</v>
      </c>
      <c r="CH924" t="s">
        <v>11</v>
      </c>
    </row>
    <row r="925" spans="1:90" x14ac:dyDescent="0.35">
      <c r="A925">
        <v>1015</v>
      </c>
      <c r="B925" t="s">
        <v>3983</v>
      </c>
      <c r="C925">
        <v>203</v>
      </c>
      <c r="D925">
        <v>2</v>
      </c>
      <c r="E925" s="1" t="s">
        <v>6167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65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138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  <c r="BU925">
        <v>0</v>
      </c>
      <c r="BV925">
        <v>0</v>
      </c>
      <c r="BW925">
        <v>0</v>
      </c>
      <c r="BX925">
        <v>0</v>
      </c>
      <c r="BY925">
        <v>0</v>
      </c>
      <c r="BZ925">
        <v>0</v>
      </c>
      <c r="CA925">
        <v>0</v>
      </c>
      <c r="CB925" t="s">
        <v>3982</v>
      </c>
      <c r="CC925">
        <v>100</v>
      </c>
      <c r="CD925">
        <v>92.567999999999998</v>
      </c>
      <c r="CE925" t="s">
        <v>8</v>
      </c>
      <c r="CF925" t="s">
        <v>351</v>
      </c>
      <c r="CG925" t="s">
        <v>350</v>
      </c>
      <c r="CH925" t="s">
        <v>5</v>
      </c>
      <c r="CI925" t="s">
        <v>107</v>
      </c>
      <c r="CJ925" t="s">
        <v>106</v>
      </c>
      <c r="CK925" t="s">
        <v>105</v>
      </c>
      <c r="CL925" t="s">
        <v>349</v>
      </c>
    </row>
    <row r="926" spans="1:90" x14ac:dyDescent="0.35">
      <c r="A926">
        <v>1016</v>
      </c>
      <c r="B926" t="s">
        <v>3981</v>
      </c>
      <c r="C926">
        <v>202</v>
      </c>
      <c r="D926">
        <v>2</v>
      </c>
      <c r="E926" s="1" t="s">
        <v>6167</v>
      </c>
      <c r="F926">
        <v>0</v>
      </c>
      <c r="G926">
        <v>0</v>
      </c>
      <c r="H926">
        <v>135</v>
      </c>
      <c r="I926">
        <v>67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  <c r="BK926">
        <v>0</v>
      </c>
      <c r="BL926">
        <v>0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0</v>
      </c>
      <c r="BS926">
        <v>0</v>
      </c>
      <c r="BT926">
        <v>0</v>
      </c>
      <c r="BU926">
        <v>0</v>
      </c>
      <c r="BV926">
        <v>0</v>
      </c>
      <c r="BW926">
        <v>0</v>
      </c>
      <c r="BX926">
        <v>0</v>
      </c>
      <c r="BY926">
        <v>0</v>
      </c>
      <c r="BZ926">
        <v>0</v>
      </c>
      <c r="CA926">
        <v>0</v>
      </c>
      <c r="CB926" t="s">
        <v>3980</v>
      </c>
      <c r="CC926">
        <v>100</v>
      </c>
      <c r="CD926">
        <v>89.921999999999997</v>
      </c>
      <c r="CE926" t="s">
        <v>8</v>
      </c>
      <c r="CF926" t="s">
        <v>1928</v>
      </c>
      <c r="CG926" t="s">
        <v>308</v>
      </c>
      <c r="CH926" t="s">
        <v>5</v>
      </c>
      <c r="CI926" t="s">
        <v>307</v>
      </c>
      <c r="CJ926" t="s">
        <v>306</v>
      </c>
      <c r="CK926" t="s">
        <v>305</v>
      </c>
      <c r="CL926" t="s">
        <v>304</v>
      </c>
    </row>
    <row r="927" spans="1:90" x14ac:dyDescent="0.35">
      <c r="A927">
        <v>1017</v>
      </c>
      <c r="B927" t="s">
        <v>3979</v>
      </c>
      <c r="C927">
        <v>202</v>
      </c>
      <c r="D927">
        <v>3</v>
      </c>
      <c r="E927" s="1" t="s">
        <v>6167</v>
      </c>
      <c r="F927">
        <v>0</v>
      </c>
      <c r="G927">
        <v>0</v>
      </c>
      <c r="H927">
        <v>14</v>
      </c>
      <c r="I927">
        <v>121</v>
      </c>
      <c r="J927">
        <v>67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0</v>
      </c>
      <c r="BU927">
        <v>0</v>
      </c>
      <c r="BV927">
        <v>0</v>
      </c>
      <c r="BW927">
        <v>0</v>
      </c>
      <c r="BX927">
        <v>0</v>
      </c>
      <c r="BY927">
        <v>0</v>
      </c>
      <c r="BZ927">
        <v>0</v>
      </c>
      <c r="CA927">
        <v>0</v>
      </c>
      <c r="CB927" t="s">
        <v>3978</v>
      </c>
      <c r="CC927">
        <v>100</v>
      </c>
      <c r="CD927">
        <v>90.909000000000006</v>
      </c>
      <c r="CE927" t="s">
        <v>8</v>
      </c>
      <c r="CF927" t="s">
        <v>1711</v>
      </c>
      <c r="CG927" t="s">
        <v>1710</v>
      </c>
      <c r="CH927" t="s">
        <v>5</v>
      </c>
      <c r="CI927" t="s">
        <v>1709</v>
      </c>
      <c r="CJ927" t="s">
        <v>1708</v>
      </c>
      <c r="CK927" t="s">
        <v>1707</v>
      </c>
      <c r="CL927" t="s">
        <v>1706</v>
      </c>
    </row>
    <row r="928" spans="1:90" x14ac:dyDescent="0.35">
      <c r="A928">
        <v>1018</v>
      </c>
      <c r="B928" t="s">
        <v>3977</v>
      </c>
      <c r="C928">
        <v>207</v>
      </c>
      <c r="D928">
        <v>6</v>
      </c>
      <c r="E928" s="1" t="s">
        <v>6167</v>
      </c>
      <c r="F928">
        <v>0</v>
      </c>
      <c r="G928">
        <v>0</v>
      </c>
      <c r="H928">
        <v>0</v>
      </c>
      <c r="I928">
        <v>0</v>
      </c>
      <c r="J928">
        <v>26</v>
      </c>
      <c r="K928">
        <v>0</v>
      </c>
      <c r="L928">
        <v>0</v>
      </c>
      <c r="M928">
        <v>1</v>
      </c>
      <c r="N928">
        <v>0</v>
      </c>
      <c r="O928">
        <v>7</v>
      </c>
      <c r="P928">
        <v>0</v>
      </c>
      <c r="Q928">
        <v>0</v>
      </c>
      <c r="R928">
        <v>0</v>
      </c>
      <c r="S928">
        <v>0</v>
      </c>
      <c r="T928">
        <v>33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15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125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0</v>
      </c>
      <c r="BP928">
        <v>0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0</v>
      </c>
      <c r="BZ928">
        <v>0</v>
      </c>
      <c r="CA928">
        <v>0</v>
      </c>
      <c r="CB928" t="s">
        <v>3976</v>
      </c>
      <c r="CC928">
        <v>100</v>
      </c>
      <c r="CD928">
        <v>98.83</v>
      </c>
      <c r="CE928" t="s">
        <v>8</v>
      </c>
      <c r="CF928" t="s">
        <v>914</v>
      </c>
      <c r="CG928" t="s">
        <v>913</v>
      </c>
      <c r="CH928" t="s">
        <v>330</v>
      </c>
      <c r="CI928" t="s">
        <v>406</v>
      </c>
      <c r="CJ928" t="s">
        <v>637</v>
      </c>
      <c r="CK928" t="s">
        <v>912</v>
      </c>
      <c r="CL928" t="s">
        <v>911</v>
      </c>
    </row>
    <row r="929" spans="1:90" x14ac:dyDescent="0.35">
      <c r="A929">
        <v>1019</v>
      </c>
      <c r="B929" t="s">
        <v>3975</v>
      </c>
      <c r="C929">
        <v>202</v>
      </c>
      <c r="D929">
        <v>5</v>
      </c>
      <c r="E929" s="1" t="s">
        <v>6167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9</v>
      </c>
      <c r="Q929">
        <v>0</v>
      </c>
      <c r="R929">
        <v>0</v>
      </c>
      <c r="S929">
        <v>13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129</v>
      </c>
      <c r="AJ929">
        <v>0</v>
      </c>
      <c r="AK929">
        <v>0</v>
      </c>
      <c r="AL929">
        <v>0</v>
      </c>
      <c r="AM929">
        <v>0</v>
      </c>
      <c r="AN929">
        <v>7</v>
      </c>
      <c r="AO929">
        <v>0</v>
      </c>
      <c r="AP929">
        <v>0</v>
      </c>
      <c r="AQ929">
        <v>0</v>
      </c>
      <c r="AR929">
        <v>44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0</v>
      </c>
      <c r="BW929">
        <v>0</v>
      </c>
      <c r="BX929">
        <v>0</v>
      </c>
      <c r="BY929">
        <v>0</v>
      </c>
      <c r="BZ929">
        <v>0</v>
      </c>
      <c r="CA929">
        <v>0</v>
      </c>
      <c r="CB929" t="s">
        <v>3974</v>
      </c>
      <c r="CC929" t="e">
        <v>#N/A</v>
      </c>
      <c r="CD929" t="e">
        <v>#N/A</v>
      </c>
      <c r="CE929" t="s">
        <v>8</v>
      </c>
      <c r="CF929" t="e">
        <v>#N/A</v>
      </c>
      <c r="CG929" t="s">
        <v>12</v>
      </c>
      <c r="CH929" t="s">
        <v>11</v>
      </c>
    </row>
    <row r="930" spans="1:90" x14ac:dyDescent="0.35">
      <c r="A930">
        <v>1021</v>
      </c>
      <c r="B930" t="s">
        <v>3973</v>
      </c>
      <c r="C930">
        <v>202</v>
      </c>
      <c r="D930">
        <v>1</v>
      </c>
      <c r="E930" s="1" t="s">
        <v>1197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202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0</v>
      </c>
      <c r="BK930">
        <v>0</v>
      </c>
      <c r="BL930">
        <v>0</v>
      </c>
      <c r="BM930">
        <v>0</v>
      </c>
      <c r="BN930">
        <v>0</v>
      </c>
      <c r="BO930">
        <v>0</v>
      </c>
      <c r="BP930">
        <v>0</v>
      </c>
      <c r="BQ930">
        <v>0</v>
      </c>
      <c r="BR930">
        <v>0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0</v>
      </c>
      <c r="BZ930">
        <v>0</v>
      </c>
      <c r="CA930">
        <v>0</v>
      </c>
      <c r="CB930" t="s">
        <v>3972</v>
      </c>
      <c r="CC930">
        <v>100</v>
      </c>
      <c r="CD930">
        <v>88.590999999999994</v>
      </c>
      <c r="CE930" t="s">
        <v>8</v>
      </c>
      <c r="CF930" t="s">
        <v>351</v>
      </c>
      <c r="CG930" t="s">
        <v>350</v>
      </c>
      <c r="CH930" t="s">
        <v>5</v>
      </c>
      <c r="CI930" t="s">
        <v>107</v>
      </c>
      <c r="CJ930" t="s">
        <v>106</v>
      </c>
      <c r="CK930" t="s">
        <v>105</v>
      </c>
      <c r="CL930" t="s">
        <v>349</v>
      </c>
    </row>
    <row r="931" spans="1:90" x14ac:dyDescent="0.35">
      <c r="A931">
        <v>1025</v>
      </c>
      <c r="B931" t="s">
        <v>3971</v>
      </c>
      <c r="C931">
        <v>135</v>
      </c>
      <c r="D931">
        <v>6</v>
      </c>
      <c r="E931" s="1" t="s">
        <v>1197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1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3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  <c r="BK931">
        <v>0</v>
      </c>
      <c r="BL931">
        <v>29</v>
      </c>
      <c r="BM931">
        <v>13</v>
      </c>
      <c r="BN931">
        <v>0</v>
      </c>
      <c r="BO931">
        <v>0</v>
      </c>
      <c r="BP931">
        <v>0</v>
      </c>
      <c r="BQ931">
        <v>86</v>
      </c>
      <c r="BR931">
        <v>0</v>
      </c>
      <c r="BS931">
        <v>0</v>
      </c>
      <c r="BT931">
        <v>0</v>
      </c>
      <c r="BU931">
        <v>0</v>
      </c>
      <c r="BV931">
        <v>0</v>
      </c>
      <c r="BW931">
        <v>0</v>
      </c>
      <c r="BX931">
        <v>0</v>
      </c>
      <c r="BY931">
        <v>3</v>
      </c>
      <c r="BZ931">
        <v>0</v>
      </c>
      <c r="CA931">
        <v>0</v>
      </c>
      <c r="CB931" t="s">
        <v>3970</v>
      </c>
      <c r="CC931">
        <v>100</v>
      </c>
      <c r="CD931">
        <v>100</v>
      </c>
      <c r="CE931" t="s">
        <v>1306</v>
      </c>
      <c r="CF931" t="s">
        <v>3676</v>
      </c>
      <c r="CG931" t="s">
        <v>3969</v>
      </c>
      <c r="CH931" t="s">
        <v>330</v>
      </c>
      <c r="CI931" t="s">
        <v>406</v>
      </c>
      <c r="CJ931" t="s">
        <v>1303</v>
      </c>
      <c r="CK931" t="s">
        <v>3662</v>
      </c>
      <c r="CL931" t="s">
        <v>3674</v>
      </c>
    </row>
    <row r="932" spans="1:90" x14ac:dyDescent="0.35">
      <c r="A932">
        <v>1026</v>
      </c>
      <c r="B932" t="s">
        <v>3968</v>
      </c>
      <c r="C932">
        <v>199</v>
      </c>
      <c r="D932">
        <v>4</v>
      </c>
      <c r="E932" s="1" t="s">
        <v>6167</v>
      </c>
      <c r="F932">
        <v>62</v>
      </c>
      <c r="G932">
        <v>0</v>
      </c>
      <c r="H932">
        <v>10</v>
      </c>
      <c r="I932">
        <v>21</v>
      </c>
      <c r="J932">
        <v>106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 t="s">
        <v>3967</v>
      </c>
      <c r="CC932" t="e">
        <v>#N/A</v>
      </c>
      <c r="CD932" t="e">
        <v>#N/A</v>
      </c>
      <c r="CE932" t="s">
        <v>8</v>
      </c>
      <c r="CF932" t="e">
        <v>#N/A</v>
      </c>
      <c r="CG932" t="s">
        <v>12</v>
      </c>
      <c r="CH932" t="s">
        <v>11</v>
      </c>
    </row>
    <row r="933" spans="1:90" x14ac:dyDescent="0.35">
      <c r="A933">
        <v>1027</v>
      </c>
      <c r="B933" t="s">
        <v>3966</v>
      </c>
      <c r="C933">
        <v>199</v>
      </c>
      <c r="D933">
        <v>10</v>
      </c>
      <c r="E933" s="1" t="s">
        <v>6167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1</v>
      </c>
      <c r="Q933">
        <v>0</v>
      </c>
      <c r="R933">
        <v>9</v>
      </c>
      <c r="S933">
        <v>0</v>
      </c>
      <c r="T933">
        <v>0</v>
      </c>
      <c r="U933">
        <v>1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1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1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4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159</v>
      </c>
      <c r="BN933">
        <v>0</v>
      </c>
      <c r="BO933">
        <v>0</v>
      </c>
      <c r="BP933">
        <v>0</v>
      </c>
      <c r="BQ933">
        <v>3</v>
      </c>
      <c r="BR933">
        <v>0</v>
      </c>
      <c r="BS933">
        <v>0</v>
      </c>
      <c r="BT933">
        <v>0</v>
      </c>
      <c r="BU933">
        <v>0</v>
      </c>
      <c r="BV933">
        <v>0</v>
      </c>
      <c r="BW933">
        <v>0</v>
      </c>
      <c r="BX933">
        <v>2</v>
      </c>
      <c r="BY933">
        <v>18</v>
      </c>
      <c r="BZ933">
        <v>0</v>
      </c>
      <c r="CA933">
        <v>0</v>
      </c>
      <c r="CB933" t="s">
        <v>3965</v>
      </c>
      <c r="CC933">
        <v>100</v>
      </c>
      <c r="CD933">
        <v>85.713999999999999</v>
      </c>
      <c r="CE933" t="s">
        <v>8</v>
      </c>
      <c r="CF933" t="s">
        <v>3964</v>
      </c>
      <c r="CG933" t="s">
        <v>3963</v>
      </c>
      <c r="CH933" t="s">
        <v>5</v>
      </c>
      <c r="CI933" t="s">
        <v>107</v>
      </c>
      <c r="CJ933" t="s">
        <v>106</v>
      </c>
      <c r="CK933" t="s">
        <v>105</v>
      </c>
      <c r="CL933" t="s">
        <v>3962</v>
      </c>
    </row>
    <row r="934" spans="1:90" x14ac:dyDescent="0.35">
      <c r="A934">
        <v>1028</v>
      </c>
      <c r="B934" t="s">
        <v>3961</v>
      </c>
      <c r="C934">
        <v>198</v>
      </c>
      <c r="D934">
        <v>7</v>
      </c>
      <c r="E934" s="1" t="s">
        <v>6167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3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7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0</v>
      </c>
      <c r="AX934">
        <v>15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47</v>
      </c>
      <c r="BG934">
        <v>0</v>
      </c>
      <c r="BH934">
        <v>0</v>
      </c>
      <c r="BI934">
        <v>0</v>
      </c>
      <c r="BJ934">
        <v>0</v>
      </c>
      <c r="BK934">
        <v>0</v>
      </c>
      <c r="BL934">
        <v>15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0</v>
      </c>
      <c r="BT934">
        <v>0</v>
      </c>
      <c r="BU934">
        <v>65</v>
      </c>
      <c r="BV934">
        <v>0</v>
      </c>
      <c r="BW934">
        <v>46</v>
      </c>
      <c r="BX934">
        <v>0</v>
      </c>
      <c r="BY934">
        <v>0</v>
      </c>
      <c r="BZ934">
        <v>0</v>
      </c>
      <c r="CA934">
        <v>0</v>
      </c>
      <c r="CB934" t="s">
        <v>3960</v>
      </c>
      <c r="CC934">
        <v>100</v>
      </c>
      <c r="CD934">
        <v>86.4</v>
      </c>
      <c r="CE934" t="s">
        <v>8</v>
      </c>
      <c r="CF934" t="s">
        <v>3959</v>
      </c>
      <c r="CG934" t="s">
        <v>3376</v>
      </c>
      <c r="CH934" t="s">
        <v>330</v>
      </c>
      <c r="CI934" t="s">
        <v>406</v>
      </c>
      <c r="CJ934" t="s">
        <v>3375</v>
      </c>
      <c r="CK934" t="s">
        <v>3374</v>
      </c>
      <c r="CL934" t="s">
        <v>3373</v>
      </c>
    </row>
    <row r="935" spans="1:90" x14ac:dyDescent="0.35">
      <c r="A935">
        <v>1029</v>
      </c>
      <c r="B935" t="s">
        <v>3958</v>
      </c>
      <c r="C935">
        <v>198</v>
      </c>
      <c r="D935">
        <v>6</v>
      </c>
      <c r="E935" s="1" t="s">
        <v>6167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1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1</v>
      </c>
      <c r="AQ935">
        <v>0</v>
      </c>
      <c r="AR935">
        <v>0</v>
      </c>
      <c r="AS935">
        <v>18</v>
      </c>
      <c r="AT935">
        <v>0</v>
      </c>
      <c r="AU935">
        <v>0</v>
      </c>
      <c r="AV935">
        <v>27</v>
      </c>
      <c r="AW935">
        <v>70</v>
      </c>
      <c r="AX935">
        <v>0</v>
      </c>
      <c r="AY935">
        <v>0</v>
      </c>
      <c r="AZ935">
        <v>0</v>
      </c>
      <c r="BA935">
        <v>0</v>
      </c>
      <c r="BB935">
        <v>81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0</v>
      </c>
      <c r="BN935">
        <v>0</v>
      </c>
      <c r="BO935">
        <v>0</v>
      </c>
      <c r="BP935">
        <v>0</v>
      </c>
      <c r="BQ935">
        <v>0</v>
      </c>
      <c r="BR935">
        <v>0</v>
      </c>
      <c r="BS935">
        <v>0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0</v>
      </c>
      <c r="BZ935">
        <v>0</v>
      </c>
      <c r="CA935">
        <v>0</v>
      </c>
      <c r="CB935" t="s">
        <v>3957</v>
      </c>
      <c r="CC935">
        <v>100</v>
      </c>
      <c r="CD935">
        <v>96.031999999999996</v>
      </c>
      <c r="CE935" t="s">
        <v>8</v>
      </c>
      <c r="CF935" t="s">
        <v>2742</v>
      </c>
      <c r="CG935" t="s">
        <v>2741</v>
      </c>
      <c r="CH935" t="s">
        <v>5</v>
      </c>
      <c r="CI935" t="s">
        <v>398</v>
      </c>
      <c r="CJ935" t="s">
        <v>397</v>
      </c>
      <c r="CK935" t="s">
        <v>2740</v>
      </c>
      <c r="CL935" t="s">
        <v>2739</v>
      </c>
    </row>
    <row r="936" spans="1:90" x14ac:dyDescent="0.35">
      <c r="A936">
        <v>1030</v>
      </c>
      <c r="B936" t="s">
        <v>3956</v>
      </c>
      <c r="C936">
        <v>198</v>
      </c>
      <c r="D936">
        <v>3</v>
      </c>
      <c r="E936" s="1" t="s">
        <v>6167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64</v>
      </c>
      <c r="AF936">
        <v>0</v>
      </c>
      <c r="AG936">
        <v>130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4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  <c r="BG936">
        <v>0</v>
      </c>
      <c r="BH936">
        <v>0</v>
      </c>
      <c r="BI936">
        <v>0</v>
      </c>
      <c r="BJ936">
        <v>0</v>
      </c>
      <c r="BK936">
        <v>0</v>
      </c>
      <c r="BL936">
        <v>0</v>
      </c>
      <c r="BM936">
        <v>0</v>
      </c>
      <c r="BN936">
        <v>0</v>
      </c>
      <c r="BO936">
        <v>0</v>
      </c>
      <c r="BP936">
        <v>0</v>
      </c>
      <c r="BQ936">
        <v>0</v>
      </c>
      <c r="BR936">
        <v>0</v>
      </c>
      <c r="BS936">
        <v>0</v>
      </c>
      <c r="BT936">
        <v>0</v>
      </c>
      <c r="BU936">
        <v>0</v>
      </c>
      <c r="BV936">
        <v>0</v>
      </c>
      <c r="BW936">
        <v>0</v>
      </c>
      <c r="BX936">
        <v>0</v>
      </c>
      <c r="BY936">
        <v>0</v>
      </c>
      <c r="BZ936">
        <v>0</v>
      </c>
      <c r="CA936">
        <v>0</v>
      </c>
      <c r="CB936" t="s">
        <v>3955</v>
      </c>
      <c r="CC936">
        <v>100</v>
      </c>
      <c r="CD936">
        <v>96.622</v>
      </c>
      <c r="CE936" t="s">
        <v>8</v>
      </c>
      <c r="CF936" t="s">
        <v>351</v>
      </c>
      <c r="CG936" t="s">
        <v>350</v>
      </c>
      <c r="CH936" t="s">
        <v>5</v>
      </c>
      <c r="CI936" t="s">
        <v>107</v>
      </c>
      <c r="CJ936" t="s">
        <v>106</v>
      </c>
      <c r="CK936" t="s">
        <v>105</v>
      </c>
      <c r="CL936" t="s">
        <v>349</v>
      </c>
    </row>
    <row r="937" spans="1:90" x14ac:dyDescent="0.35">
      <c r="A937">
        <v>1032</v>
      </c>
      <c r="B937" t="s">
        <v>3954</v>
      </c>
      <c r="C937">
        <v>243</v>
      </c>
      <c r="D937">
        <v>3</v>
      </c>
      <c r="E937" s="1" t="s">
        <v>6167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38</v>
      </c>
      <c r="AT937">
        <v>0</v>
      </c>
      <c r="AU937">
        <v>14</v>
      </c>
      <c r="AV937">
        <v>0</v>
      </c>
      <c r="AW937">
        <v>191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0</v>
      </c>
      <c r="BZ937">
        <v>0</v>
      </c>
      <c r="CA937">
        <v>0</v>
      </c>
      <c r="CB937" t="s">
        <v>3953</v>
      </c>
      <c r="CC937" t="e">
        <v>#N/A</v>
      </c>
      <c r="CD937" t="e">
        <v>#N/A</v>
      </c>
      <c r="CE937" t="s">
        <v>8</v>
      </c>
      <c r="CF937" t="e">
        <v>#N/A</v>
      </c>
      <c r="CG937" t="s">
        <v>12</v>
      </c>
      <c r="CH937" t="s">
        <v>11</v>
      </c>
    </row>
    <row r="938" spans="1:90" x14ac:dyDescent="0.35">
      <c r="A938">
        <v>1033</v>
      </c>
      <c r="B938" t="s">
        <v>3952</v>
      </c>
      <c r="C938">
        <v>196</v>
      </c>
      <c r="D938">
        <v>5</v>
      </c>
      <c r="E938" s="1" t="s">
        <v>6167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25</v>
      </c>
      <c r="AT938">
        <v>8</v>
      </c>
      <c r="AU938">
        <v>44</v>
      </c>
      <c r="AV938">
        <v>55</v>
      </c>
      <c r="AW938">
        <v>64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0</v>
      </c>
      <c r="BM938">
        <v>0</v>
      </c>
      <c r="BN938">
        <v>0</v>
      </c>
      <c r="BO938">
        <v>0</v>
      </c>
      <c r="BP938">
        <v>0</v>
      </c>
      <c r="BQ938">
        <v>0</v>
      </c>
      <c r="BR938">
        <v>0</v>
      </c>
      <c r="BS938">
        <v>0</v>
      </c>
      <c r="BT938">
        <v>0</v>
      </c>
      <c r="BU938">
        <v>0</v>
      </c>
      <c r="BV938">
        <v>0</v>
      </c>
      <c r="BW938">
        <v>0</v>
      </c>
      <c r="BX938">
        <v>0</v>
      </c>
      <c r="BY938">
        <v>0</v>
      </c>
      <c r="BZ938">
        <v>0</v>
      </c>
      <c r="CA938">
        <v>0</v>
      </c>
      <c r="CB938" t="s">
        <v>3951</v>
      </c>
      <c r="CC938">
        <v>100</v>
      </c>
      <c r="CD938">
        <v>89.843999999999994</v>
      </c>
      <c r="CE938" t="s">
        <v>8</v>
      </c>
      <c r="CF938" t="s">
        <v>2421</v>
      </c>
      <c r="CG938" t="s">
        <v>2420</v>
      </c>
      <c r="CH938" t="s">
        <v>5</v>
      </c>
      <c r="CI938" t="s">
        <v>398</v>
      </c>
      <c r="CJ938" t="s">
        <v>397</v>
      </c>
      <c r="CK938" t="s">
        <v>396</v>
      </c>
      <c r="CL938" t="s">
        <v>2419</v>
      </c>
    </row>
    <row r="939" spans="1:90" x14ac:dyDescent="0.35">
      <c r="A939">
        <v>1034</v>
      </c>
      <c r="B939" t="s">
        <v>3950</v>
      </c>
      <c r="C939">
        <v>151</v>
      </c>
      <c r="D939">
        <v>7</v>
      </c>
      <c r="E939" s="1" t="s">
        <v>6167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9</v>
      </c>
      <c r="V939">
        <v>114</v>
      </c>
      <c r="W939">
        <v>0</v>
      </c>
      <c r="X939">
        <v>0</v>
      </c>
      <c r="Y939">
        <v>12</v>
      </c>
      <c r="Z939">
        <v>0</v>
      </c>
      <c r="AA939">
        <v>0</v>
      </c>
      <c r="AB939">
        <v>0</v>
      </c>
      <c r="AC939">
        <v>0</v>
      </c>
      <c r="AD939">
        <v>4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6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0</v>
      </c>
      <c r="BL939">
        <v>0</v>
      </c>
      <c r="BM939">
        <v>4</v>
      </c>
      <c r="BN939">
        <v>0</v>
      </c>
      <c r="BO939">
        <v>0</v>
      </c>
      <c r="BP939">
        <v>0</v>
      </c>
      <c r="BQ939">
        <v>0</v>
      </c>
      <c r="BR939">
        <v>0</v>
      </c>
      <c r="BS939">
        <v>0</v>
      </c>
      <c r="BT939">
        <v>0</v>
      </c>
      <c r="BU939">
        <v>0</v>
      </c>
      <c r="BV939">
        <v>0</v>
      </c>
      <c r="BW939">
        <v>2</v>
      </c>
      <c r="BX939">
        <v>0</v>
      </c>
      <c r="BY939">
        <v>0</v>
      </c>
      <c r="BZ939">
        <v>0</v>
      </c>
      <c r="CA939">
        <v>0</v>
      </c>
      <c r="CB939" t="s">
        <v>3949</v>
      </c>
      <c r="CC939" t="e">
        <v>#N/A</v>
      </c>
      <c r="CD939" t="e">
        <v>#N/A</v>
      </c>
      <c r="CE939" t="s">
        <v>8</v>
      </c>
      <c r="CF939" t="e">
        <v>#N/A</v>
      </c>
      <c r="CG939" t="s">
        <v>12</v>
      </c>
      <c r="CH939" t="s">
        <v>11</v>
      </c>
    </row>
    <row r="940" spans="1:90" x14ac:dyDescent="0.35">
      <c r="A940">
        <v>1035</v>
      </c>
      <c r="B940" t="s">
        <v>3948</v>
      </c>
      <c r="C940">
        <v>194</v>
      </c>
      <c r="D940">
        <v>8</v>
      </c>
      <c r="E940" s="1" t="s">
        <v>6167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9</v>
      </c>
      <c r="S940">
        <v>0</v>
      </c>
      <c r="T940">
        <v>8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  <c r="AT940">
        <v>0</v>
      </c>
      <c r="AU940">
        <v>0</v>
      </c>
      <c r="AV940">
        <v>0</v>
      </c>
      <c r="AW940">
        <v>0</v>
      </c>
      <c r="AX940">
        <v>0</v>
      </c>
      <c r="AY940">
        <v>0</v>
      </c>
      <c r="AZ940">
        <v>2</v>
      </c>
      <c r="BA940">
        <v>7</v>
      </c>
      <c r="BB940">
        <v>0</v>
      </c>
      <c r="BC940">
        <v>0</v>
      </c>
      <c r="BD940">
        <v>6</v>
      </c>
      <c r="BE940">
        <v>0</v>
      </c>
      <c r="BF940">
        <v>0</v>
      </c>
      <c r="BG940">
        <v>0</v>
      </c>
      <c r="BH940">
        <v>0</v>
      </c>
      <c r="BI940">
        <v>28</v>
      </c>
      <c r="BJ940">
        <v>106</v>
      </c>
      <c r="BK940">
        <v>28</v>
      </c>
      <c r="BL940">
        <v>0</v>
      </c>
      <c r="BM940">
        <v>0</v>
      </c>
      <c r="BN940">
        <v>0</v>
      </c>
      <c r="BO940">
        <v>0</v>
      </c>
      <c r="BP940">
        <v>0</v>
      </c>
      <c r="BQ940">
        <v>0</v>
      </c>
      <c r="BR940">
        <v>0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0</v>
      </c>
      <c r="BZ940">
        <v>0</v>
      </c>
      <c r="CA940">
        <v>0</v>
      </c>
      <c r="CB940" t="s">
        <v>3947</v>
      </c>
      <c r="CC940">
        <v>100</v>
      </c>
      <c r="CD940">
        <v>94.775999999999996</v>
      </c>
      <c r="CE940" t="s">
        <v>8</v>
      </c>
      <c r="CF940" t="s">
        <v>682</v>
      </c>
      <c r="CG940" t="s">
        <v>681</v>
      </c>
      <c r="CH940" t="s">
        <v>5</v>
      </c>
      <c r="CI940" t="s">
        <v>436</v>
      </c>
      <c r="CJ940" t="s">
        <v>435</v>
      </c>
      <c r="CK940" t="s">
        <v>434</v>
      </c>
      <c r="CL940" t="s">
        <v>680</v>
      </c>
    </row>
    <row r="941" spans="1:90" x14ac:dyDescent="0.35">
      <c r="A941">
        <v>1037</v>
      </c>
      <c r="B941" t="s">
        <v>3946</v>
      </c>
      <c r="C941">
        <v>193</v>
      </c>
      <c r="D941">
        <v>7</v>
      </c>
      <c r="E941" s="1" t="s">
        <v>6167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6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37</v>
      </c>
      <c r="AN941">
        <v>0</v>
      </c>
      <c r="AO941">
        <v>10</v>
      </c>
      <c r="AP941">
        <v>24</v>
      </c>
      <c r="AQ941">
        <v>55</v>
      </c>
      <c r="AR941">
        <v>3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0</v>
      </c>
      <c r="BL941">
        <v>0</v>
      </c>
      <c r="BM941">
        <v>0</v>
      </c>
      <c r="BN941">
        <v>0</v>
      </c>
      <c r="BO941">
        <v>0</v>
      </c>
      <c r="BP941">
        <v>0</v>
      </c>
      <c r="BQ941">
        <v>58</v>
      </c>
      <c r="BR941">
        <v>0</v>
      </c>
      <c r="BS941">
        <v>0</v>
      </c>
      <c r="BT941">
        <v>0</v>
      </c>
      <c r="BU941">
        <v>0</v>
      </c>
      <c r="BV941">
        <v>0</v>
      </c>
      <c r="BW941">
        <v>0</v>
      </c>
      <c r="BX941">
        <v>0</v>
      </c>
      <c r="BY941">
        <v>0</v>
      </c>
      <c r="BZ941">
        <v>0</v>
      </c>
      <c r="CA941">
        <v>0</v>
      </c>
      <c r="CB941" t="s">
        <v>3945</v>
      </c>
      <c r="CC941" t="e">
        <v>#N/A</v>
      </c>
      <c r="CD941" t="e">
        <v>#N/A</v>
      </c>
      <c r="CE941" t="s">
        <v>8</v>
      </c>
      <c r="CF941" t="e">
        <v>#N/A</v>
      </c>
      <c r="CG941" t="s">
        <v>12</v>
      </c>
      <c r="CH941" t="s">
        <v>11</v>
      </c>
    </row>
    <row r="942" spans="1:90" x14ac:dyDescent="0.35">
      <c r="A942">
        <v>1041</v>
      </c>
      <c r="B942" t="s">
        <v>3944</v>
      </c>
      <c r="C942">
        <v>192</v>
      </c>
      <c r="D942">
        <v>8</v>
      </c>
      <c r="E942" s="1" t="s">
        <v>6167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4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11</v>
      </c>
      <c r="X942">
        <v>0</v>
      </c>
      <c r="Y942">
        <v>4</v>
      </c>
      <c r="Z942">
        <v>0</v>
      </c>
      <c r="AA942">
        <v>26</v>
      </c>
      <c r="AB942">
        <v>0</v>
      </c>
      <c r="AC942">
        <v>0</v>
      </c>
      <c r="AD942">
        <v>44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49</v>
      </c>
      <c r="AO942">
        <v>43</v>
      </c>
      <c r="AP942">
        <v>0</v>
      </c>
      <c r="AQ942">
        <v>11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0</v>
      </c>
      <c r="BN942">
        <v>0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0</v>
      </c>
      <c r="CA942">
        <v>0</v>
      </c>
      <c r="CB942" t="s">
        <v>3943</v>
      </c>
      <c r="CC942" t="e">
        <v>#N/A</v>
      </c>
      <c r="CD942" t="e">
        <v>#N/A</v>
      </c>
      <c r="CE942" t="s">
        <v>8</v>
      </c>
      <c r="CF942" t="e">
        <v>#N/A</v>
      </c>
      <c r="CG942" t="s">
        <v>12</v>
      </c>
      <c r="CH942" t="s">
        <v>11</v>
      </c>
    </row>
    <row r="943" spans="1:90" x14ac:dyDescent="0.35">
      <c r="A943">
        <v>1044</v>
      </c>
      <c r="B943" t="s">
        <v>3942</v>
      </c>
      <c r="C943">
        <v>190</v>
      </c>
      <c r="D943">
        <v>3</v>
      </c>
      <c r="E943" s="1" t="s">
        <v>6167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10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151</v>
      </c>
      <c r="AW943">
        <v>0</v>
      </c>
      <c r="AX943">
        <v>0</v>
      </c>
      <c r="AY943">
        <v>0</v>
      </c>
      <c r="AZ943">
        <v>0</v>
      </c>
      <c r="BA943">
        <v>29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0</v>
      </c>
      <c r="BU943">
        <v>0</v>
      </c>
      <c r="BV943">
        <v>0</v>
      </c>
      <c r="BW943">
        <v>0</v>
      </c>
      <c r="BX943">
        <v>0</v>
      </c>
      <c r="BY943">
        <v>0</v>
      </c>
      <c r="BZ943">
        <v>0</v>
      </c>
      <c r="CA943">
        <v>0</v>
      </c>
      <c r="CB943" t="s">
        <v>3941</v>
      </c>
      <c r="CC943">
        <v>100</v>
      </c>
      <c r="CD943">
        <v>87.313000000000002</v>
      </c>
      <c r="CE943" t="s">
        <v>8</v>
      </c>
      <c r="CF943" t="s">
        <v>3940</v>
      </c>
      <c r="CG943" t="s">
        <v>3939</v>
      </c>
      <c r="CH943" t="s">
        <v>5</v>
      </c>
      <c r="CI943" t="s">
        <v>661</v>
      </c>
      <c r="CJ943" t="s">
        <v>660</v>
      </c>
      <c r="CK943" t="s">
        <v>659</v>
      </c>
      <c r="CL943" t="s">
        <v>3938</v>
      </c>
    </row>
    <row r="944" spans="1:90" x14ac:dyDescent="0.35">
      <c r="A944">
        <v>1045</v>
      </c>
      <c r="B944" t="s">
        <v>3937</v>
      </c>
      <c r="C944">
        <v>190</v>
      </c>
      <c r="D944">
        <v>5</v>
      </c>
      <c r="E944" s="1" t="s">
        <v>6167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34</v>
      </c>
      <c r="AJ944">
        <v>0</v>
      </c>
      <c r="AK944">
        <v>0</v>
      </c>
      <c r="AL944">
        <v>0</v>
      </c>
      <c r="AM944">
        <v>0</v>
      </c>
      <c r="AN944">
        <v>10</v>
      </c>
      <c r="AO944">
        <v>0</v>
      </c>
      <c r="AP944">
        <v>0</v>
      </c>
      <c r="AQ944">
        <v>0</v>
      </c>
      <c r="AR944">
        <v>89</v>
      </c>
      <c r="AS944">
        <v>0</v>
      </c>
      <c r="AT944">
        <v>0</v>
      </c>
      <c r="AU944">
        <v>0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0</v>
      </c>
      <c r="BH944">
        <v>0</v>
      </c>
      <c r="BI944">
        <v>0</v>
      </c>
      <c r="BJ944">
        <v>0</v>
      </c>
      <c r="BK944">
        <v>0</v>
      </c>
      <c r="BL944">
        <v>0</v>
      </c>
      <c r="BM944">
        <v>24</v>
      </c>
      <c r="BN944">
        <v>0</v>
      </c>
      <c r="BO944">
        <v>0</v>
      </c>
      <c r="BP944">
        <v>0</v>
      </c>
      <c r="BQ944">
        <v>33</v>
      </c>
      <c r="BR944">
        <v>0</v>
      </c>
      <c r="BS944">
        <v>0</v>
      </c>
      <c r="BT944">
        <v>0</v>
      </c>
      <c r="BU944">
        <v>0</v>
      </c>
      <c r="BV944">
        <v>0</v>
      </c>
      <c r="BW944">
        <v>0</v>
      </c>
      <c r="BX944">
        <v>0</v>
      </c>
      <c r="BY944">
        <v>0</v>
      </c>
      <c r="BZ944">
        <v>0</v>
      </c>
      <c r="CA944">
        <v>0</v>
      </c>
      <c r="CB944" t="s">
        <v>3936</v>
      </c>
      <c r="CC944">
        <v>100</v>
      </c>
      <c r="CD944">
        <v>88.8</v>
      </c>
      <c r="CE944" t="s">
        <v>8</v>
      </c>
      <c r="CF944" t="s">
        <v>2920</v>
      </c>
      <c r="CG944" t="s">
        <v>2919</v>
      </c>
      <c r="CH944" t="s">
        <v>5</v>
      </c>
      <c r="CI944" t="s">
        <v>398</v>
      </c>
      <c r="CJ944" t="s">
        <v>397</v>
      </c>
      <c r="CK944" t="s">
        <v>396</v>
      </c>
      <c r="CL944" t="s">
        <v>2918</v>
      </c>
    </row>
    <row r="945" spans="1:90" x14ac:dyDescent="0.35">
      <c r="A945">
        <v>1047</v>
      </c>
      <c r="B945" t="s">
        <v>3935</v>
      </c>
      <c r="C945">
        <v>190</v>
      </c>
      <c r="D945">
        <v>2</v>
      </c>
      <c r="E945" s="1" t="s">
        <v>6167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11</v>
      </c>
      <c r="BZ945">
        <v>179</v>
      </c>
      <c r="CA945">
        <v>0</v>
      </c>
      <c r="CB945" t="s">
        <v>3934</v>
      </c>
      <c r="CC945" t="e">
        <v>#N/A</v>
      </c>
      <c r="CD945" t="e">
        <v>#N/A</v>
      </c>
      <c r="CE945" t="s">
        <v>8</v>
      </c>
      <c r="CF945" t="e">
        <v>#N/A</v>
      </c>
      <c r="CG945" t="s">
        <v>12</v>
      </c>
      <c r="CH945" t="s">
        <v>11</v>
      </c>
    </row>
    <row r="946" spans="1:90" x14ac:dyDescent="0.35">
      <c r="A946">
        <v>1048</v>
      </c>
      <c r="B946" t="s">
        <v>3933</v>
      </c>
      <c r="C946">
        <v>188</v>
      </c>
      <c r="D946">
        <v>3</v>
      </c>
      <c r="E946" s="1" t="s">
        <v>6167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32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18</v>
      </c>
      <c r="AI946">
        <v>0</v>
      </c>
      <c r="AJ946">
        <v>0</v>
      </c>
      <c r="AK946">
        <v>0</v>
      </c>
      <c r="AL946">
        <v>0</v>
      </c>
      <c r="AM946">
        <v>138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0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0</v>
      </c>
      <c r="BQ946">
        <v>0</v>
      </c>
      <c r="BR946">
        <v>0</v>
      </c>
      <c r="BS946">
        <v>0</v>
      </c>
      <c r="BT946">
        <v>0</v>
      </c>
      <c r="BU946">
        <v>0</v>
      </c>
      <c r="BV946">
        <v>0</v>
      </c>
      <c r="BW946">
        <v>0</v>
      </c>
      <c r="BX946">
        <v>0</v>
      </c>
      <c r="BY946">
        <v>0</v>
      </c>
      <c r="BZ946">
        <v>0</v>
      </c>
      <c r="CA946">
        <v>0</v>
      </c>
      <c r="CB946" t="s">
        <v>3932</v>
      </c>
      <c r="CC946">
        <v>100</v>
      </c>
      <c r="CD946">
        <v>91.802999999999997</v>
      </c>
      <c r="CE946" t="s">
        <v>8</v>
      </c>
      <c r="CF946" t="s">
        <v>3931</v>
      </c>
      <c r="CG946" t="s">
        <v>3292</v>
      </c>
      <c r="CH946" t="s">
        <v>330</v>
      </c>
      <c r="CI946" t="s">
        <v>406</v>
      </c>
      <c r="CJ946" t="s">
        <v>779</v>
      </c>
      <c r="CK946" t="s">
        <v>3291</v>
      </c>
      <c r="CL946" t="s">
        <v>3290</v>
      </c>
    </row>
    <row r="947" spans="1:90" x14ac:dyDescent="0.35">
      <c r="A947">
        <v>1049</v>
      </c>
      <c r="B947" t="s">
        <v>3930</v>
      </c>
      <c r="C947">
        <v>188</v>
      </c>
      <c r="D947">
        <v>2</v>
      </c>
      <c r="E947" s="1" t="s">
        <v>6167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9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179</v>
      </c>
      <c r="AQ947">
        <v>0</v>
      </c>
      <c r="AR947">
        <v>0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  <c r="BK947">
        <v>0</v>
      </c>
      <c r="BL947">
        <v>0</v>
      </c>
      <c r="BM947">
        <v>0</v>
      </c>
      <c r="BN947">
        <v>0</v>
      </c>
      <c r="BO947">
        <v>0</v>
      </c>
      <c r="BP947">
        <v>0</v>
      </c>
      <c r="BQ947">
        <v>0</v>
      </c>
      <c r="BR947">
        <v>0</v>
      </c>
      <c r="BS947">
        <v>0</v>
      </c>
      <c r="BT947">
        <v>0</v>
      </c>
      <c r="BU947">
        <v>0</v>
      </c>
      <c r="BV947">
        <v>0</v>
      </c>
      <c r="BW947">
        <v>0</v>
      </c>
      <c r="BX947">
        <v>0</v>
      </c>
      <c r="BY947">
        <v>0</v>
      </c>
      <c r="BZ947">
        <v>0</v>
      </c>
      <c r="CA947">
        <v>0</v>
      </c>
      <c r="CB947" t="s">
        <v>3929</v>
      </c>
      <c r="CC947">
        <v>100</v>
      </c>
      <c r="CD947">
        <v>91.489000000000004</v>
      </c>
      <c r="CE947" t="s">
        <v>8</v>
      </c>
      <c r="CF947" t="s">
        <v>2619</v>
      </c>
      <c r="CG947" t="s">
        <v>2618</v>
      </c>
      <c r="CH947" t="s">
        <v>5</v>
      </c>
      <c r="CI947" t="s">
        <v>186</v>
      </c>
      <c r="CJ947" t="s">
        <v>208</v>
      </c>
      <c r="CK947" t="s">
        <v>2617</v>
      </c>
      <c r="CL947" t="s">
        <v>2616</v>
      </c>
    </row>
    <row r="948" spans="1:90" x14ac:dyDescent="0.35">
      <c r="A948">
        <v>1050</v>
      </c>
      <c r="B948" t="s">
        <v>3928</v>
      </c>
      <c r="C948">
        <v>188</v>
      </c>
      <c r="D948">
        <v>3</v>
      </c>
      <c r="E948" s="1" t="s">
        <v>6167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9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0</v>
      </c>
      <c r="BN948">
        <v>0</v>
      </c>
      <c r="BO948">
        <v>0</v>
      </c>
      <c r="BP948">
        <v>90</v>
      </c>
      <c r="BQ948">
        <v>89</v>
      </c>
      <c r="BR948">
        <v>0</v>
      </c>
      <c r="BS948">
        <v>0</v>
      </c>
      <c r="BT948">
        <v>0</v>
      </c>
      <c r="BU948">
        <v>0</v>
      </c>
      <c r="BV948">
        <v>0</v>
      </c>
      <c r="BW948">
        <v>0</v>
      </c>
      <c r="BX948">
        <v>0</v>
      </c>
      <c r="BY948">
        <v>0</v>
      </c>
      <c r="BZ948">
        <v>0</v>
      </c>
      <c r="CA948">
        <v>0</v>
      </c>
      <c r="CB948" t="s">
        <v>3927</v>
      </c>
      <c r="CC948">
        <v>100</v>
      </c>
      <c r="CD948">
        <v>91.667000000000002</v>
      </c>
      <c r="CE948" t="s">
        <v>8</v>
      </c>
      <c r="CF948" t="s">
        <v>3926</v>
      </c>
      <c r="CG948" t="s">
        <v>1620</v>
      </c>
      <c r="CH948" t="s">
        <v>330</v>
      </c>
      <c r="CI948" t="s">
        <v>406</v>
      </c>
      <c r="CJ948" t="s">
        <v>779</v>
      </c>
      <c r="CK948" t="s">
        <v>778</v>
      </c>
      <c r="CL948" t="s">
        <v>1619</v>
      </c>
    </row>
    <row r="949" spans="1:90" x14ac:dyDescent="0.35">
      <c r="A949">
        <v>1051</v>
      </c>
      <c r="B949" t="s">
        <v>3925</v>
      </c>
      <c r="C949">
        <v>164</v>
      </c>
      <c r="D949">
        <v>6</v>
      </c>
      <c r="E949" s="1" t="s">
        <v>1197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20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38</v>
      </c>
      <c r="AO949">
        <v>0</v>
      </c>
      <c r="AP949">
        <v>0</v>
      </c>
      <c r="AQ949">
        <v>0</v>
      </c>
      <c r="AR949">
        <v>0</v>
      </c>
      <c r="AS949">
        <v>26</v>
      </c>
      <c r="AT949">
        <v>0</v>
      </c>
      <c r="AU949">
        <v>25</v>
      </c>
      <c r="AV949">
        <v>0</v>
      </c>
      <c r="AW949">
        <v>16</v>
      </c>
      <c r="AX949">
        <v>0</v>
      </c>
      <c r="AY949">
        <v>0</v>
      </c>
      <c r="AZ949">
        <v>39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0</v>
      </c>
      <c r="BZ949">
        <v>0</v>
      </c>
      <c r="CA949">
        <v>0</v>
      </c>
      <c r="CB949" t="s">
        <v>3924</v>
      </c>
      <c r="CC949">
        <v>100</v>
      </c>
      <c r="CD949">
        <v>90.551000000000002</v>
      </c>
      <c r="CE949" t="s">
        <v>1306</v>
      </c>
      <c r="CF949" t="s">
        <v>3923</v>
      </c>
      <c r="CG949" t="s">
        <v>3922</v>
      </c>
      <c r="CH949" t="s">
        <v>330</v>
      </c>
      <c r="CI949" t="s">
        <v>406</v>
      </c>
      <c r="CJ949" t="s">
        <v>1303</v>
      </c>
      <c r="CK949" t="s">
        <v>3921</v>
      </c>
      <c r="CL949" t="s">
        <v>3920</v>
      </c>
    </row>
    <row r="950" spans="1:90" x14ac:dyDescent="0.35">
      <c r="A950">
        <v>1053</v>
      </c>
      <c r="B950" t="s">
        <v>3919</v>
      </c>
      <c r="C950">
        <v>185</v>
      </c>
      <c r="D950">
        <v>4</v>
      </c>
      <c r="E950" s="1" t="s">
        <v>6167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19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35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0</v>
      </c>
      <c r="BK950">
        <v>0</v>
      </c>
      <c r="BL950">
        <v>0</v>
      </c>
      <c r="BM950">
        <v>0</v>
      </c>
      <c r="BN950">
        <v>0</v>
      </c>
      <c r="BO950">
        <v>0</v>
      </c>
      <c r="BP950">
        <v>76</v>
      </c>
      <c r="BQ950">
        <v>55</v>
      </c>
      <c r="BR950">
        <v>0</v>
      </c>
      <c r="BS950">
        <v>0</v>
      </c>
      <c r="BT950">
        <v>0</v>
      </c>
      <c r="BU950">
        <v>0</v>
      </c>
      <c r="BV950">
        <v>0</v>
      </c>
      <c r="BW950">
        <v>0</v>
      </c>
      <c r="BX950">
        <v>0</v>
      </c>
      <c r="BY950">
        <v>0</v>
      </c>
      <c r="BZ950">
        <v>0</v>
      </c>
      <c r="CA950">
        <v>0</v>
      </c>
      <c r="CB950" t="s">
        <v>3918</v>
      </c>
      <c r="CC950">
        <v>100</v>
      </c>
      <c r="CD950">
        <v>86.451999999999998</v>
      </c>
      <c r="CE950" t="s">
        <v>8</v>
      </c>
      <c r="CF950" t="s">
        <v>231</v>
      </c>
      <c r="CG950" t="s">
        <v>230</v>
      </c>
      <c r="CH950" t="s">
        <v>5</v>
      </c>
      <c r="CI950" t="s">
        <v>229</v>
      </c>
      <c r="CJ950" t="s">
        <v>228</v>
      </c>
      <c r="CK950" t="s">
        <v>227</v>
      </c>
      <c r="CL950" t="s">
        <v>226</v>
      </c>
    </row>
    <row r="951" spans="1:90" x14ac:dyDescent="0.35">
      <c r="A951">
        <v>1054</v>
      </c>
      <c r="B951" t="s">
        <v>3917</v>
      </c>
      <c r="C951">
        <v>185</v>
      </c>
      <c r="D951">
        <v>4</v>
      </c>
      <c r="E951" s="1" t="s">
        <v>6167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104</v>
      </c>
      <c r="AT951">
        <v>0</v>
      </c>
      <c r="AU951">
        <v>0</v>
      </c>
      <c r="AV951">
        <v>47</v>
      </c>
      <c r="AW951">
        <v>21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0</v>
      </c>
      <c r="BL951">
        <v>0</v>
      </c>
      <c r="BM951">
        <v>13</v>
      </c>
      <c r="BN951">
        <v>0</v>
      </c>
      <c r="BO951">
        <v>0</v>
      </c>
      <c r="BP951">
        <v>0</v>
      </c>
      <c r="BQ951">
        <v>0</v>
      </c>
      <c r="BR951">
        <v>0</v>
      </c>
      <c r="BS951">
        <v>0</v>
      </c>
      <c r="BT951">
        <v>0</v>
      </c>
      <c r="BU951">
        <v>0</v>
      </c>
      <c r="BV951">
        <v>0</v>
      </c>
      <c r="BW951">
        <v>0</v>
      </c>
      <c r="BX951">
        <v>0</v>
      </c>
      <c r="BY951">
        <v>0</v>
      </c>
      <c r="BZ951">
        <v>0</v>
      </c>
      <c r="CA951">
        <v>0</v>
      </c>
      <c r="CB951" t="s">
        <v>3916</v>
      </c>
      <c r="CC951">
        <v>100</v>
      </c>
      <c r="CD951">
        <v>91.667000000000002</v>
      </c>
      <c r="CE951" t="s">
        <v>8</v>
      </c>
      <c r="CF951" t="s">
        <v>1421</v>
      </c>
      <c r="CG951" t="s">
        <v>1420</v>
      </c>
      <c r="CH951" t="s">
        <v>5</v>
      </c>
      <c r="CI951" t="s">
        <v>278</v>
      </c>
      <c r="CJ951" t="s">
        <v>277</v>
      </c>
      <c r="CK951" t="s">
        <v>1419</v>
      </c>
      <c r="CL951" t="s">
        <v>1418</v>
      </c>
    </row>
    <row r="952" spans="1:90" x14ac:dyDescent="0.35">
      <c r="A952">
        <v>1055</v>
      </c>
      <c r="B952" t="s">
        <v>3915</v>
      </c>
      <c r="C952">
        <v>185</v>
      </c>
      <c r="D952">
        <v>7</v>
      </c>
      <c r="E952" s="1" t="s">
        <v>6167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20</v>
      </c>
      <c r="BB952">
        <v>0</v>
      </c>
      <c r="BC952">
        <v>0</v>
      </c>
      <c r="BD952">
        <v>0</v>
      </c>
      <c r="BE952">
        <v>1</v>
      </c>
      <c r="BF952">
        <v>52</v>
      </c>
      <c r="BG952">
        <v>0</v>
      </c>
      <c r="BH952">
        <v>0</v>
      </c>
      <c r="BI952">
        <v>0</v>
      </c>
      <c r="BJ952">
        <v>1</v>
      </c>
      <c r="BK952">
        <v>24</v>
      </c>
      <c r="BL952">
        <v>17</v>
      </c>
      <c r="BM952">
        <v>0</v>
      </c>
      <c r="BN952">
        <v>0</v>
      </c>
      <c r="BO952">
        <v>0</v>
      </c>
      <c r="BP952">
        <v>0</v>
      </c>
      <c r="BQ952">
        <v>70</v>
      </c>
      <c r="BR952">
        <v>0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0</v>
      </c>
      <c r="BZ952">
        <v>0</v>
      </c>
      <c r="CA952">
        <v>0</v>
      </c>
      <c r="CB952" t="s">
        <v>3914</v>
      </c>
      <c r="CC952">
        <v>100</v>
      </c>
      <c r="CD952">
        <v>88</v>
      </c>
      <c r="CE952" t="s">
        <v>8</v>
      </c>
      <c r="CF952" t="s">
        <v>813</v>
      </c>
      <c r="CG952" t="s">
        <v>812</v>
      </c>
      <c r="CH952" t="s">
        <v>5</v>
      </c>
      <c r="CI952" t="s">
        <v>398</v>
      </c>
      <c r="CJ952" t="s">
        <v>397</v>
      </c>
      <c r="CK952" t="s">
        <v>396</v>
      </c>
      <c r="CL952" t="s">
        <v>811</v>
      </c>
    </row>
    <row r="953" spans="1:90" x14ac:dyDescent="0.35">
      <c r="A953">
        <v>1056</v>
      </c>
      <c r="B953" t="s">
        <v>3913</v>
      </c>
      <c r="C953">
        <v>182</v>
      </c>
      <c r="D953">
        <v>11</v>
      </c>
      <c r="E953" s="1" t="s">
        <v>6167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18</v>
      </c>
      <c r="V953">
        <v>59</v>
      </c>
      <c r="W953">
        <v>0</v>
      </c>
      <c r="X953">
        <v>1</v>
      </c>
      <c r="Y953">
        <v>6</v>
      </c>
      <c r="Z953">
        <v>0</v>
      </c>
      <c r="AA953">
        <v>0</v>
      </c>
      <c r="AB953">
        <v>0</v>
      </c>
      <c r="AC953">
        <v>7</v>
      </c>
      <c r="AD953">
        <v>26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27</v>
      </c>
      <c r="AL953">
        <v>0</v>
      </c>
      <c r="AM953">
        <v>25</v>
      </c>
      <c r="AN953">
        <v>0</v>
      </c>
      <c r="AO953">
        <v>5</v>
      </c>
      <c r="AP953">
        <v>0</v>
      </c>
      <c r="AQ953">
        <v>3</v>
      </c>
      <c r="AR953">
        <v>5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0</v>
      </c>
      <c r="BQ953">
        <v>0</v>
      </c>
      <c r="BR953">
        <v>0</v>
      </c>
      <c r="BS953">
        <v>0</v>
      </c>
      <c r="BT953">
        <v>0</v>
      </c>
      <c r="BU953">
        <v>0</v>
      </c>
      <c r="BV953">
        <v>0</v>
      </c>
      <c r="BW953">
        <v>0</v>
      </c>
      <c r="BX953">
        <v>0</v>
      </c>
      <c r="BY953">
        <v>0</v>
      </c>
      <c r="BZ953">
        <v>0</v>
      </c>
      <c r="CA953">
        <v>0</v>
      </c>
      <c r="CB953" t="s">
        <v>3912</v>
      </c>
      <c r="CC953" t="e">
        <v>#N/A</v>
      </c>
      <c r="CD953" t="e">
        <v>#N/A</v>
      </c>
      <c r="CE953" t="s">
        <v>8</v>
      </c>
      <c r="CF953" t="e">
        <v>#N/A</v>
      </c>
      <c r="CG953" t="s">
        <v>12</v>
      </c>
      <c r="CH953" t="s">
        <v>11</v>
      </c>
    </row>
    <row r="954" spans="1:90" x14ac:dyDescent="0.35">
      <c r="A954">
        <v>1057</v>
      </c>
      <c r="B954" t="s">
        <v>3911</v>
      </c>
      <c r="C954">
        <v>184</v>
      </c>
      <c r="D954">
        <v>6</v>
      </c>
      <c r="E954" s="1" t="s">
        <v>6167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1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7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90</v>
      </c>
      <c r="BF954">
        <v>0</v>
      </c>
      <c r="BG954">
        <v>0</v>
      </c>
      <c r="BH954">
        <v>0</v>
      </c>
      <c r="BI954">
        <v>0</v>
      </c>
      <c r="BJ954">
        <v>24</v>
      </c>
      <c r="BK954">
        <v>0</v>
      </c>
      <c r="BL954">
        <v>0</v>
      </c>
      <c r="BM954">
        <v>0</v>
      </c>
      <c r="BN954">
        <v>0</v>
      </c>
      <c r="BO954">
        <v>36</v>
      </c>
      <c r="BP954">
        <v>26</v>
      </c>
      <c r="BQ954">
        <v>0</v>
      </c>
      <c r="BR954">
        <v>0</v>
      </c>
      <c r="BS954">
        <v>0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0</v>
      </c>
      <c r="BZ954">
        <v>0</v>
      </c>
      <c r="CA954">
        <v>0</v>
      </c>
      <c r="CB954" t="s">
        <v>3910</v>
      </c>
      <c r="CC954" t="e">
        <v>#N/A</v>
      </c>
      <c r="CD954" t="e">
        <v>#N/A</v>
      </c>
      <c r="CE954" t="s">
        <v>8</v>
      </c>
      <c r="CF954" t="e">
        <v>#N/A</v>
      </c>
      <c r="CG954" t="s">
        <v>12</v>
      </c>
      <c r="CH954" t="s">
        <v>11</v>
      </c>
    </row>
    <row r="955" spans="1:90" x14ac:dyDescent="0.35">
      <c r="A955">
        <v>1058</v>
      </c>
      <c r="B955" t="s">
        <v>3909</v>
      </c>
      <c r="C955">
        <v>183</v>
      </c>
      <c r="D955">
        <v>5</v>
      </c>
      <c r="E955" s="1" t="s">
        <v>1197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13</v>
      </c>
      <c r="Z955">
        <v>0</v>
      </c>
      <c r="AA955">
        <v>9</v>
      </c>
      <c r="AB955">
        <v>2</v>
      </c>
      <c r="AC955">
        <v>0</v>
      </c>
      <c r="AD955">
        <v>1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0</v>
      </c>
      <c r="AU955">
        <v>158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0</v>
      </c>
      <c r="BK955">
        <v>0</v>
      </c>
      <c r="BL955">
        <v>0</v>
      </c>
      <c r="BM955">
        <v>0</v>
      </c>
      <c r="BN955">
        <v>0</v>
      </c>
      <c r="BO955">
        <v>0</v>
      </c>
      <c r="BP955">
        <v>0</v>
      </c>
      <c r="BQ955">
        <v>0</v>
      </c>
      <c r="BR955">
        <v>0</v>
      </c>
      <c r="BS955">
        <v>0</v>
      </c>
      <c r="BT955">
        <v>0</v>
      </c>
      <c r="BU955">
        <v>0</v>
      </c>
      <c r="BV955">
        <v>0</v>
      </c>
      <c r="BW955">
        <v>0</v>
      </c>
      <c r="BX955">
        <v>0</v>
      </c>
      <c r="BY955">
        <v>0</v>
      </c>
      <c r="BZ955">
        <v>0</v>
      </c>
      <c r="CA955">
        <v>0</v>
      </c>
      <c r="CB955" t="s">
        <v>3908</v>
      </c>
      <c r="CC955">
        <v>100</v>
      </c>
      <c r="CD955">
        <v>88.635999999999996</v>
      </c>
      <c r="CE955" t="s">
        <v>1306</v>
      </c>
      <c r="CF955" t="s">
        <v>3907</v>
      </c>
      <c r="CG955" t="s">
        <v>1304</v>
      </c>
      <c r="CH955" t="s">
        <v>330</v>
      </c>
      <c r="CI955" t="s">
        <v>406</v>
      </c>
      <c r="CJ955" t="s">
        <v>1303</v>
      </c>
      <c r="CK955" t="s">
        <v>1302</v>
      </c>
      <c r="CL955" t="s">
        <v>1301</v>
      </c>
    </row>
    <row r="956" spans="1:90" x14ac:dyDescent="0.35">
      <c r="A956">
        <v>1059</v>
      </c>
      <c r="B956" t="s">
        <v>3906</v>
      </c>
      <c r="C956">
        <v>171</v>
      </c>
      <c r="D956">
        <v>7</v>
      </c>
      <c r="E956" s="1" t="s">
        <v>6167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8</v>
      </c>
      <c r="BE956">
        <v>2</v>
      </c>
      <c r="BF956">
        <v>0</v>
      </c>
      <c r="BG956">
        <v>0</v>
      </c>
      <c r="BH956">
        <v>0</v>
      </c>
      <c r="BI956">
        <v>57</v>
      </c>
      <c r="BJ956">
        <v>2</v>
      </c>
      <c r="BK956">
        <v>0</v>
      </c>
      <c r="BL956">
        <v>0</v>
      </c>
      <c r="BM956">
        <v>0</v>
      </c>
      <c r="BN956">
        <v>62</v>
      </c>
      <c r="BO956">
        <v>5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35</v>
      </c>
      <c r="BY956">
        <v>0</v>
      </c>
      <c r="BZ956">
        <v>0</v>
      </c>
      <c r="CA956">
        <v>0</v>
      </c>
      <c r="CB956" t="s">
        <v>3905</v>
      </c>
      <c r="CC956">
        <v>100</v>
      </c>
      <c r="CD956">
        <v>87.680999999999997</v>
      </c>
      <c r="CE956" t="s">
        <v>8</v>
      </c>
      <c r="CF956" t="s">
        <v>2432</v>
      </c>
      <c r="CG956" t="s">
        <v>2431</v>
      </c>
      <c r="CH956" t="s">
        <v>5</v>
      </c>
      <c r="CI956" t="s">
        <v>991</v>
      </c>
      <c r="CJ956" t="s">
        <v>990</v>
      </c>
      <c r="CK956" t="s">
        <v>2193</v>
      </c>
      <c r="CL956" t="s">
        <v>2430</v>
      </c>
    </row>
    <row r="957" spans="1:90" x14ac:dyDescent="0.35">
      <c r="A957">
        <v>1060</v>
      </c>
      <c r="B957" t="s">
        <v>3904</v>
      </c>
      <c r="C957">
        <v>182</v>
      </c>
      <c r="D957">
        <v>2</v>
      </c>
      <c r="E957" s="1" t="s">
        <v>6167</v>
      </c>
      <c r="F957">
        <v>0</v>
      </c>
      <c r="G957">
        <v>0</v>
      </c>
      <c r="H957">
        <v>0</v>
      </c>
      <c r="I957">
        <v>0</v>
      </c>
      <c r="J957">
        <v>160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22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  <c r="BK957">
        <v>0</v>
      </c>
      <c r="BL957">
        <v>0</v>
      </c>
      <c r="BM957">
        <v>0</v>
      </c>
      <c r="BN957">
        <v>0</v>
      </c>
      <c r="BO957">
        <v>0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0</v>
      </c>
      <c r="BZ957">
        <v>0</v>
      </c>
      <c r="CA957">
        <v>0</v>
      </c>
      <c r="CB957" t="s">
        <v>3903</v>
      </c>
      <c r="CC957">
        <v>100</v>
      </c>
      <c r="CD957">
        <v>93.076999999999998</v>
      </c>
      <c r="CE957" t="s">
        <v>8</v>
      </c>
      <c r="CF957" t="s">
        <v>2480</v>
      </c>
      <c r="CG957" t="s">
        <v>308</v>
      </c>
      <c r="CH957" t="s">
        <v>5</v>
      </c>
      <c r="CI957" t="s">
        <v>307</v>
      </c>
      <c r="CJ957" t="s">
        <v>306</v>
      </c>
      <c r="CK957" t="s">
        <v>305</v>
      </c>
      <c r="CL957" t="s">
        <v>304</v>
      </c>
    </row>
    <row r="958" spans="1:90" x14ac:dyDescent="0.35">
      <c r="A958">
        <v>1061</v>
      </c>
      <c r="B958" t="s">
        <v>3902</v>
      </c>
      <c r="C958">
        <v>182</v>
      </c>
      <c r="D958">
        <v>9</v>
      </c>
      <c r="E958" s="1" t="s">
        <v>6167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6</v>
      </c>
      <c r="Q958">
        <v>0</v>
      </c>
      <c r="R958">
        <v>4</v>
      </c>
      <c r="S958">
        <v>38</v>
      </c>
      <c r="T958">
        <v>19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40</v>
      </c>
      <c r="AT958">
        <v>21</v>
      </c>
      <c r="AU958">
        <v>7</v>
      </c>
      <c r="AV958">
        <v>0</v>
      </c>
      <c r="AW958">
        <v>40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0</v>
      </c>
      <c r="BL958">
        <v>0</v>
      </c>
      <c r="BM958">
        <v>7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0</v>
      </c>
      <c r="BZ958">
        <v>0</v>
      </c>
      <c r="CA958">
        <v>0</v>
      </c>
      <c r="CB958" t="s">
        <v>3901</v>
      </c>
      <c r="CC958">
        <v>100</v>
      </c>
      <c r="CD958">
        <v>88.332999999999998</v>
      </c>
      <c r="CE958" t="s">
        <v>8</v>
      </c>
      <c r="CF958" t="s">
        <v>223</v>
      </c>
      <c r="CG958" t="s">
        <v>222</v>
      </c>
      <c r="CH958" t="s">
        <v>5</v>
      </c>
      <c r="CI958" t="s">
        <v>99</v>
      </c>
      <c r="CJ958" t="s">
        <v>98</v>
      </c>
      <c r="CK958" t="s">
        <v>97</v>
      </c>
      <c r="CL958" t="s">
        <v>221</v>
      </c>
    </row>
    <row r="959" spans="1:90" x14ac:dyDescent="0.35">
      <c r="A959">
        <v>1062</v>
      </c>
      <c r="B959" t="s">
        <v>3900</v>
      </c>
      <c r="C959">
        <v>182</v>
      </c>
      <c r="D959">
        <v>1</v>
      </c>
      <c r="E959" s="1" t="s">
        <v>1197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182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  <c r="BR959">
        <v>0</v>
      </c>
      <c r="BS959">
        <v>0</v>
      </c>
      <c r="BT959">
        <v>0</v>
      </c>
      <c r="BU959">
        <v>0</v>
      </c>
      <c r="BV959">
        <v>0</v>
      </c>
      <c r="BW959">
        <v>0</v>
      </c>
      <c r="BX959">
        <v>0</v>
      </c>
      <c r="BY959">
        <v>0</v>
      </c>
      <c r="BZ959">
        <v>0</v>
      </c>
      <c r="CA959">
        <v>0</v>
      </c>
      <c r="CB959" t="s">
        <v>3899</v>
      </c>
      <c r="CC959">
        <v>100</v>
      </c>
      <c r="CD959">
        <v>94.203000000000003</v>
      </c>
      <c r="CE959" t="s">
        <v>8</v>
      </c>
      <c r="CF959" t="s">
        <v>3898</v>
      </c>
      <c r="CG959" t="s">
        <v>3897</v>
      </c>
      <c r="CH959" t="s">
        <v>330</v>
      </c>
      <c r="CI959" t="s">
        <v>406</v>
      </c>
      <c r="CJ959" t="s">
        <v>3896</v>
      </c>
      <c r="CK959" t="s">
        <v>3895</v>
      </c>
      <c r="CL959" t="s">
        <v>3894</v>
      </c>
    </row>
    <row r="960" spans="1:90" x14ac:dyDescent="0.35">
      <c r="A960">
        <v>1063</v>
      </c>
      <c r="B960" t="s">
        <v>3893</v>
      </c>
      <c r="C960">
        <v>165</v>
      </c>
      <c r="D960">
        <v>1</v>
      </c>
      <c r="E960" s="1" t="s">
        <v>1197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165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0</v>
      </c>
      <c r="CA960">
        <v>0</v>
      </c>
      <c r="CB960" t="s">
        <v>3892</v>
      </c>
      <c r="CC960">
        <v>100</v>
      </c>
      <c r="CD960">
        <v>95.275999999999996</v>
      </c>
      <c r="CE960" t="s">
        <v>8</v>
      </c>
      <c r="CF960" t="s">
        <v>3891</v>
      </c>
      <c r="CG960" t="s">
        <v>3369</v>
      </c>
      <c r="CH960" t="s">
        <v>330</v>
      </c>
      <c r="CI960" t="s">
        <v>406</v>
      </c>
      <c r="CJ960" t="s">
        <v>3232</v>
      </c>
      <c r="CK960" t="s">
        <v>3368</v>
      </c>
      <c r="CL960" t="s">
        <v>3367</v>
      </c>
    </row>
    <row r="961" spans="1:90" x14ac:dyDescent="0.35">
      <c r="A961">
        <v>1064</v>
      </c>
      <c r="B961" t="s">
        <v>3890</v>
      </c>
      <c r="C961">
        <v>3</v>
      </c>
      <c r="D961">
        <v>1</v>
      </c>
      <c r="E961" s="1" t="s">
        <v>1197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0</v>
      </c>
      <c r="BL961">
        <v>0</v>
      </c>
      <c r="BM961">
        <v>0</v>
      </c>
      <c r="BN961">
        <v>0</v>
      </c>
      <c r="BO961">
        <v>0</v>
      </c>
      <c r="BP961">
        <v>0</v>
      </c>
      <c r="BQ961">
        <v>0</v>
      </c>
      <c r="BR961">
        <v>0</v>
      </c>
      <c r="BS961">
        <v>0</v>
      </c>
      <c r="BT961">
        <v>0</v>
      </c>
      <c r="BU961">
        <v>0</v>
      </c>
      <c r="BV961">
        <v>0</v>
      </c>
      <c r="BW961">
        <v>3</v>
      </c>
      <c r="BX961">
        <v>0</v>
      </c>
      <c r="BY961">
        <v>0</v>
      </c>
      <c r="BZ961">
        <v>0</v>
      </c>
      <c r="CA961">
        <v>0</v>
      </c>
      <c r="CB961" t="s">
        <v>3889</v>
      </c>
      <c r="CC961">
        <v>100</v>
      </c>
      <c r="CD961">
        <v>97.656000000000006</v>
      </c>
      <c r="CE961" t="s">
        <v>8</v>
      </c>
      <c r="CF961" t="s">
        <v>3888</v>
      </c>
      <c r="CG961" t="s">
        <v>2096</v>
      </c>
      <c r="CH961" t="s">
        <v>330</v>
      </c>
      <c r="CI961" t="s">
        <v>406</v>
      </c>
      <c r="CJ961" t="s">
        <v>2095</v>
      </c>
      <c r="CK961" t="s">
        <v>2094</v>
      </c>
      <c r="CL961" t="s">
        <v>2093</v>
      </c>
    </row>
    <row r="962" spans="1:90" x14ac:dyDescent="0.35">
      <c r="A962">
        <v>1065</v>
      </c>
      <c r="B962" t="s">
        <v>3887</v>
      </c>
      <c r="C962">
        <v>180</v>
      </c>
      <c r="D962">
        <v>2</v>
      </c>
      <c r="E962" s="1" t="s">
        <v>6167</v>
      </c>
      <c r="F962">
        <v>176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4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 t="s">
        <v>3886</v>
      </c>
      <c r="CC962">
        <v>100</v>
      </c>
      <c r="CD962">
        <v>89.516000000000005</v>
      </c>
      <c r="CE962" t="s">
        <v>8</v>
      </c>
      <c r="CF962" t="s">
        <v>3885</v>
      </c>
      <c r="CG962" t="s">
        <v>3884</v>
      </c>
      <c r="CH962" t="s">
        <v>330</v>
      </c>
      <c r="CI962" t="s">
        <v>607</v>
      </c>
      <c r="CJ962" t="s">
        <v>606</v>
      </c>
      <c r="CK962" t="s">
        <v>3883</v>
      </c>
      <c r="CL962" t="s">
        <v>3882</v>
      </c>
    </row>
    <row r="963" spans="1:90" x14ac:dyDescent="0.35">
      <c r="A963">
        <v>1066</v>
      </c>
      <c r="B963" t="s">
        <v>3881</v>
      </c>
      <c r="C963">
        <v>180</v>
      </c>
      <c r="D963">
        <v>4</v>
      </c>
      <c r="E963" s="1" t="s">
        <v>6167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1</v>
      </c>
      <c r="AU963">
        <v>0</v>
      </c>
      <c r="AV963">
        <v>132</v>
      </c>
      <c r="AW963">
        <v>41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6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0</v>
      </c>
      <c r="BZ963">
        <v>0</v>
      </c>
      <c r="CA963">
        <v>0</v>
      </c>
      <c r="CB963" t="s">
        <v>3880</v>
      </c>
      <c r="CC963">
        <v>100</v>
      </c>
      <c r="CD963">
        <v>94.444000000000003</v>
      </c>
      <c r="CE963" t="s">
        <v>8</v>
      </c>
      <c r="CF963" t="s">
        <v>1933</v>
      </c>
      <c r="CG963" t="s">
        <v>1932</v>
      </c>
      <c r="CH963" t="s">
        <v>5</v>
      </c>
      <c r="CI963" t="s">
        <v>398</v>
      </c>
      <c r="CJ963" t="s">
        <v>397</v>
      </c>
      <c r="CK963" t="s">
        <v>396</v>
      </c>
      <c r="CL963" t="s">
        <v>1931</v>
      </c>
    </row>
    <row r="964" spans="1:90" x14ac:dyDescent="0.35">
      <c r="A964">
        <v>1067</v>
      </c>
      <c r="B964" t="s">
        <v>3879</v>
      </c>
      <c r="C964">
        <v>180</v>
      </c>
      <c r="D964">
        <v>3</v>
      </c>
      <c r="E964" s="1" t="s">
        <v>6167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77</v>
      </c>
      <c r="AT964">
        <v>34</v>
      </c>
      <c r="AU964">
        <v>0</v>
      </c>
      <c r="AV964">
        <v>0</v>
      </c>
      <c r="AW964">
        <v>69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0</v>
      </c>
      <c r="BK964">
        <v>0</v>
      </c>
      <c r="BL964">
        <v>0</v>
      </c>
      <c r="BM964">
        <v>0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0</v>
      </c>
      <c r="BZ964">
        <v>0</v>
      </c>
      <c r="CA964">
        <v>0</v>
      </c>
      <c r="CB964" t="s">
        <v>3878</v>
      </c>
      <c r="CC964">
        <v>100</v>
      </c>
      <c r="CD964">
        <v>91.338999999999999</v>
      </c>
      <c r="CE964" t="s">
        <v>8</v>
      </c>
      <c r="CF964" t="s">
        <v>3877</v>
      </c>
      <c r="CG964" t="s">
        <v>976</v>
      </c>
      <c r="CH964" t="s">
        <v>5</v>
      </c>
      <c r="CI964" t="s">
        <v>661</v>
      </c>
      <c r="CJ964" t="s">
        <v>975</v>
      </c>
      <c r="CK964" t="s">
        <v>974</v>
      </c>
      <c r="CL964" t="s">
        <v>973</v>
      </c>
    </row>
    <row r="965" spans="1:90" x14ac:dyDescent="0.35">
      <c r="A965">
        <v>1068</v>
      </c>
      <c r="B965" t="s">
        <v>3876</v>
      </c>
      <c r="C965">
        <v>179</v>
      </c>
      <c r="D965">
        <v>7</v>
      </c>
      <c r="E965" s="1" t="s">
        <v>6167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4</v>
      </c>
      <c r="S965">
        <v>0</v>
      </c>
      <c r="T965">
        <v>0</v>
      </c>
      <c r="U965">
        <v>0</v>
      </c>
      <c r="V965">
        <v>0</v>
      </c>
      <c r="W965">
        <v>40</v>
      </c>
      <c r="X965">
        <v>0</v>
      </c>
      <c r="Y965">
        <v>1</v>
      </c>
      <c r="Z965">
        <v>0</v>
      </c>
      <c r="AA965">
        <v>16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6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110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0</v>
      </c>
      <c r="BK965">
        <v>0</v>
      </c>
      <c r="BL965">
        <v>0</v>
      </c>
      <c r="BM965">
        <v>0</v>
      </c>
      <c r="BN965">
        <v>0</v>
      </c>
      <c r="BO965">
        <v>0</v>
      </c>
      <c r="BP965">
        <v>0</v>
      </c>
      <c r="BQ965">
        <v>2</v>
      </c>
      <c r="BR965">
        <v>0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0</v>
      </c>
      <c r="BZ965">
        <v>0</v>
      </c>
      <c r="CA965">
        <v>0</v>
      </c>
      <c r="CB965" t="s">
        <v>3875</v>
      </c>
      <c r="CC965" t="e">
        <v>#N/A</v>
      </c>
      <c r="CD965" t="e">
        <v>#N/A</v>
      </c>
      <c r="CE965" t="s">
        <v>8</v>
      </c>
      <c r="CF965" t="e">
        <v>#N/A</v>
      </c>
      <c r="CG965" t="s">
        <v>12</v>
      </c>
      <c r="CH965" t="s">
        <v>11</v>
      </c>
    </row>
    <row r="966" spans="1:90" x14ac:dyDescent="0.35">
      <c r="A966">
        <v>1070</v>
      </c>
      <c r="B966" t="s">
        <v>3874</v>
      </c>
      <c r="C966">
        <v>179</v>
      </c>
      <c r="D966">
        <v>2</v>
      </c>
      <c r="E966" s="1" t="s">
        <v>6167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79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  <c r="BK966">
        <v>100</v>
      </c>
      <c r="BL966">
        <v>0</v>
      </c>
      <c r="BM966">
        <v>0</v>
      </c>
      <c r="BN966">
        <v>0</v>
      </c>
      <c r="BO966">
        <v>0</v>
      </c>
      <c r="BP966">
        <v>0</v>
      </c>
      <c r="BQ966">
        <v>0</v>
      </c>
      <c r="BR966">
        <v>0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0</v>
      </c>
      <c r="CA966">
        <v>0</v>
      </c>
      <c r="CB966" t="s">
        <v>3873</v>
      </c>
      <c r="CC966">
        <v>100</v>
      </c>
      <c r="CD966">
        <v>84.180999999999997</v>
      </c>
      <c r="CE966" t="s">
        <v>8</v>
      </c>
      <c r="CF966" t="s">
        <v>520</v>
      </c>
      <c r="CG966" t="s">
        <v>519</v>
      </c>
      <c r="CH966" t="s">
        <v>5</v>
      </c>
      <c r="CI966" t="s">
        <v>253</v>
      </c>
      <c r="CJ966" t="s">
        <v>358</v>
      </c>
      <c r="CK966" t="s">
        <v>357</v>
      </c>
      <c r="CL966" t="s">
        <v>518</v>
      </c>
    </row>
    <row r="967" spans="1:90" x14ac:dyDescent="0.35">
      <c r="A967">
        <v>1072</v>
      </c>
      <c r="B967" t="s">
        <v>3872</v>
      </c>
      <c r="C967">
        <v>173</v>
      </c>
      <c r="D967">
        <v>5</v>
      </c>
      <c r="E967" s="1" t="s">
        <v>6167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3</v>
      </c>
      <c r="AJ967">
        <v>0</v>
      </c>
      <c r="AK967">
        <v>101</v>
      </c>
      <c r="AL967">
        <v>0</v>
      </c>
      <c r="AM967">
        <v>0</v>
      </c>
      <c r="AN967">
        <v>21</v>
      </c>
      <c r="AO967">
        <v>0</v>
      </c>
      <c r="AP967">
        <v>0</v>
      </c>
      <c r="AQ967">
        <v>0</v>
      </c>
      <c r="AR967">
        <v>0</v>
      </c>
      <c r="AS967">
        <v>34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14</v>
      </c>
      <c r="BP967">
        <v>0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0</v>
      </c>
      <c r="CA967">
        <v>0</v>
      </c>
      <c r="CB967" t="s">
        <v>3871</v>
      </c>
      <c r="CC967" t="e">
        <v>#N/A</v>
      </c>
      <c r="CD967" t="e">
        <v>#N/A</v>
      </c>
      <c r="CE967" t="s">
        <v>8</v>
      </c>
      <c r="CF967" t="e">
        <v>#N/A</v>
      </c>
      <c r="CG967" t="s">
        <v>12</v>
      </c>
      <c r="CH967" t="s">
        <v>11</v>
      </c>
    </row>
    <row r="968" spans="1:90" x14ac:dyDescent="0.35">
      <c r="A968">
        <v>1073</v>
      </c>
      <c r="B968" t="s">
        <v>3870</v>
      </c>
      <c r="C968">
        <v>178</v>
      </c>
      <c r="D968">
        <v>5</v>
      </c>
      <c r="E968" s="1" t="s">
        <v>6167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31</v>
      </c>
      <c r="Z968">
        <v>0</v>
      </c>
      <c r="AA968">
        <v>0</v>
      </c>
      <c r="AB968">
        <v>73</v>
      </c>
      <c r="AC968">
        <v>4</v>
      </c>
      <c r="AD968">
        <v>52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0</v>
      </c>
      <c r="AU968">
        <v>0</v>
      </c>
      <c r="AV968">
        <v>0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0</v>
      </c>
      <c r="BG968">
        <v>0</v>
      </c>
      <c r="BH968">
        <v>0</v>
      </c>
      <c r="BI968">
        <v>0</v>
      </c>
      <c r="BJ968">
        <v>0</v>
      </c>
      <c r="BK968">
        <v>0</v>
      </c>
      <c r="BL968">
        <v>0</v>
      </c>
      <c r="BM968">
        <v>0</v>
      </c>
      <c r="BN968">
        <v>0</v>
      </c>
      <c r="BO968">
        <v>0</v>
      </c>
      <c r="BP968">
        <v>0</v>
      </c>
      <c r="BQ968">
        <v>0</v>
      </c>
      <c r="BR968">
        <v>0</v>
      </c>
      <c r="BS968">
        <v>0</v>
      </c>
      <c r="BT968">
        <v>0</v>
      </c>
      <c r="BU968">
        <v>0</v>
      </c>
      <c r="BV968">
        <v>0</v>
      </c>
      <c r="BW968">
        <v>0</v>
      </c>
      <c r="BX968">
        <v>0</v>
      </c>
      <c r="BY968">
        <v>0</v>
      </c>
      <c r="BZ968">
        <v>0</v>
      </c>
      <c r="CA968">
        <v>18</v>
      </c>
      <c r="CB968" t="s">
        <v>3869</v>
      </c>
      <c r="CC968" t="e">
        <v>#N/A</v>
      </c>
      <c r="CD968" t="e">
        <v>#N/A</v>
      </c>
      <c r="CE968" t="s">
        <v>8</v>
      </c>
      <c r="CF968" t="e">
        <v>#N/A</v>
      </c>
      <c r="CG968" t="s">
        <v>12</v>
      </c>
      <c r="CH968" t="s">
        <v>11</v>
      </c>
    </row>
    <row r="969" spans="1:90" x14ac:dyDescent="0.35">
      <c r="A969">
        <v>1076</v>
      </c>
      <c r="B969" t="s">
        <v>3868</v>
      </c>
      <c r="C969">
        <v>177</v>
      </c>
      <c r="D969">
        <v>2</v>
      </c>
      <c r="E969" s="1" t="s">
        <v>6167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36</v>
      </c>
      <c r="BU969">
        <v>0</v>
      </c>
      <c r="BV969">
        <v>0</v>
      </c>
      <c r="BW969">
        <v>0</v>
      </c>
      <c r="BX969">
        <v>0</v>
      </c>
      <c r="BY969">
        <v>141</v>
      </c>
      <c r="BZ969">
        <v>0</v>
      </c>
      <c r="CA969">
        <v>0</v>
      </c>
      <c r="CB969" t="s">
        <v>3867</v>
      </c>
      <c r="CC969">
        <v>100</v>
      </c>
      <c r="CD969">
        <v>90</v>
      </c>
      <c r="CE969" t="s">
        <v>8</v>
      </c>
      <c r="CF969" t="s">
        <v>3021</v>
      </c>
      <c r="CG969" t="s">
        <v>2096</v>
      </c>
      <c r="CH969" t="s">
        <v>330</v>
      </c>
      <c r="CI969" t="s">
        <v>406</v>
      </c>
      <c r="CJ969" t="s">
        <v>2095</v>
      </c>
      <c r="CK969" t="s">
        <v>2094</v>
      </c>
      <c r="CL969" t="s">
        <v>2093</v>
      </c>
    </row>
    <row r="970" spans="1:90" x14ac:dyDescent="0.35">
      <c r="A970">
        <v>1078</v>
      </c>
      <c r="B970" t="s">
        <v>3866</v>
      </c>
      <c r="C970">
        <v>175</v>
      </c>
      <c r="D970">
        <v>2</v>
      </c>
      <c r="E970" s="1" t="s">
        <v>1197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108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  <c r="BK970">
        <v>0</v>
      </c>
      <c r="BL970">
        <v>0</v>
      </c>
      <c r="BM970">
        <v>0</v>
      </c>
      <c r="BN970">
        <v>0</v>
      </c>
      <c r="BO970">
        <v>0</v>
      </c>
      <c r="BP970">
        <v>0</v>
      </c>
      <c r="BQ970">
        <v>0</v>
      </c>
      <c r="BR970">
        <v>0</v>
      </c>
      <c r="BS970">
        <v>0</v>
      </c>
      <c r="BT970">
        <v>0</v>
      </c>
      <c r="BU970">
        <v>0</v>
      </c>
      <c r="BV970">
        <v>0</v>
      </c>
      <c r="BW970">
        <v>67</v>
      </c>
      <c r="BX970">
        <v>0</v>
      </c>
      <c r="BY970">
        <v>0</v>
      </c>
      <c r="BZ970">
        <v>0</v>
      </c>
      <c r="CA970">
        <v>0</v>
      </c>
      <c r="CB970" t="s">
        <v>3865</v>
      </c>
      <c r="CC970">
        <v>100</v>
      </c>
      <c r="CD970">
        <v>86.667000000000002</v>
      </c>
      <c r="CE970" t="s">
        <v>1306</v>
      </c>
      <c r="CF970" t="s">
        <v>3088</v>
      </c>
      <c r="CG970" t="s">
        <v>1878</v>
      </c>
      <c r="CH970" t="s">
        <v>330</v>
      </c>
      <c r="CI970" t="s">
        <v>406</v>
      </c>
      <c r="CJ970" t="s">
        <v>1877</v>
      </c>
      <c r="CK970" t="s">
        <v>1876</v>
      </c>
      <c r="CL970" t="s">
        <v>1875</v>
      </c>
    </row>
    <row r="971" spans="1:90" x14ac:dyDescent="0.35">
      <c r="A971">
        <v>1080</v>
      </c>
      <c r="B971" t="s">
        <v>3864</v>
      </c>
      <c r="C971">
        <v>174</v>
      </c>
      <c r="D971">
        <v>6</v>
      </c>
      <c r="E971" s="1" t="s">
        <v>6167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17</v>
      </c>
      <c r="V971">
        <v>0</v>
      </c>
      <c r="W971">
        <v>22</v>
      </c>
      <c r="X971">
        <v>0</v>
      </c>
      <c r="Y971">
        <v>13</v>
      </c>
      <c r="Z971">
        <v>0</v>
      </c>
      <c r="AA971">
        <v>0</v>
      </c>
      <c r="AB971">
        <v>0</v>
      </c>
      <c r="AC971">
        <v>0</v>
      </c>
      <c r="AD971">
        <v>46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68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0</v>
      </c>
      <c r="BK971">
        <v>0</v>
      </c>
      <c r="BL971">
        <v>0</v>
      </c>
      <c r="BM971">
        <v>0</v>
      </c>
      <c r="BN971">
        <v>0</v>
      </c>
      <c r="BO971">
        <v>0</v>
      </c>
      <c r="BP971">
        <v>0</v>
      </c>
      <c r="BQ971">
        <v>8</v>
      </c>
      <c r="BR971">
        <v>0</v>
      </c>
      <c r="BS971">
        <v>0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0</v>
      </c>
      <c r="BZ971">
        <v>0</v>
      </c>
      <c r="CA971">
        <v>0</v>
      </c>
      <c r="CB971" t="s">
        <v>3863</v>
      </c>
      <c r="CC971" t="e">
        <v>#N/A</v>
      </c>
      <c r="CD971" t="e">
        <v>#N/A</v>
      </c>
      <c r="CE971" t="s">
        <v>8</v>
      </c>
      <c r="CF971" t="e">
        <v>#N/A</v>
      </c>
      <c r="CG971" t="s">
        <v>12</v>
      </c>
      <c r="CH971" t="s">
        <v>11</v>
      </c>
    </row>
    <row r="972" spans="1:90" x14ac:dyDescent="0.35">
      <c r="A972">
        <v>1081</v>
      </c>
      <c r="B972" t="s">
        <v>3862</v>
      </c>
      <c r="C972">
        <v>174</v>
      </c>
      <c r="D972">
        <v>2</v>
      </c>
      <c r="E972" s="1" t="s">
        <v>6167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28</v>
      </c>
      <c r="AQ972">
        <v>0</v>
      </c>
      <c r="AR972">
        <v>0</v>
      </c>
      <c r="AS972">
        <v>0</v>
      </c>
      <c r="AT972">
        <v>146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0</v>
      </c>
      <c r="BK972">
        <v>0</v>
      </c>
      <c r="BL972">
        <v>0</v>
      </c>
      <c r="BM972">
        <v>0</v>
      </c>
      <c r="BN972">
        <v>0</v>
      </c>
      <c r="BO972">
        <v>0</v>
      </c>
      <c r="BP972">
        <v>0</v>
      </c>
      <c r="BQ972">
        <v>0</v>
      </c>
      <c r="BR972">
        <v>0</v>
      </c>
      <c r="BS972">
        <v>0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0</v>
      </c>
      <c r="BZ972">
        <v>0</v>
      </c>
      <c r="CA972">
        <v>0</v>
      </c>
      <c r="CB972" t="s">
        <v>3861</v>
      </c>
      <c r="CC972" t="e">
        <v>#N/A</v>
      </c>
      <c r="CD972" t="e">
        <v>#N/A</v>
      </c>
      <c r="CE972" t="s">
        <v>8</v>
      </c>
      <c r="CF972" t="e">
        <v>#N/A</v>
      </c>
      <c r="CG972" t="s">
        <v>12</v>
      </c>
      <c r="CH972" t="s">
        <v>11</v>
      </c>
    </row>
    <row r="973" spans="1:90" x14ac:dyDescent="0.35">
      <c r="A973">
        <v>1082</v>
      </c>
      <c r="B973" t="s">
        <v>3860</v>
      </c>
      <c r="C973">
        <v>173</v>
      </c>
      <c r="D973">
        <v>3</v>
      </c>
      <c r="E973" s="1" t="s">
        <v>6167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25</v>
      </c>
      <c r="AQ973">
        <v>0</v>
      </c>
      <c r="AR973">
        <v>0</v>
      </c>
      <c r="AS973">
        <v>0</v>
      </c>
      <c r="AT973">
        <v>0</v>
      </c>
      <c r="AU973">
        <v>3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0</v>
      </c>
      <c r="BE973">
        <v>0</v>
      </c>
      <c r="BF973">
        <v>0</v>
      </c>
      <c r="BG973">
        <v>0</v>
      </c>
      <c r="BH973">
        <v>0</v>
      </c>
      <c r="BI973">
        <v>0</v>
      </c>
      <c r="BJ973">
        <v>0</v>
      </c>
      <c r="BK973">
        <v>0</v>
      </c>
      <c r="BL973">
        <v>0</v>
      </c>
      <c r="BM973">
        <v>0</v>
      </c>
      <c r="BN973">
        <v>0</v>
      </c>
      <c r="BO973">
        <v>145</v>
      </c>
      <c r="BP973">
        <v>0</v>
      </c>
      <c r="BQ973">
        <v>0</v>
      </c>
      <c r="BR973">
        <v>0</v>
      </c>
      <c r="BS973">
        <v>0</v>
      </c>
      <c r="BT973">
        <v>0</v>
      </c>
      <c r="BU973">
        <v>0</v>
      </c>
      <c r="BV973">
        <v>0</v>
      </c>
      <c r="BW973">
        <v>0</v>
      </c>
      <c r="BX973">
        <v>0</v>
      </c>
      <c r="BY973">
        <v>0</v>
      </c>
      <c r="BZ973">
        <v>0</v>
      </c>
      <c r="CA973">
        <v>0</v>
      </c>
      <c r="CB973" t="s">
        <v>3859</v>
      </c>
      <c r="CC973" t="e">
        <v>#N/A</v>
      </c>
      <c r="CD973" t="e">
        <v>#N/A</v>
      </c>
      <c r="CE973" t="s">
        <v>8</v>
      </c>
      <c r="CF973" t="e">
        <v>#N/A</v>
      </c>
      <c r="CG973" t="s">
        <v>12</v>
      </c>
      <c r="CH973" t="s">
        <v>11</v>
      </c>
    </row>
    <row r="974" spans="1:90" x14ac:dyDescent="0.35">
      <c r="A974">
        <v>1083</v>
      </c>
      <c r="B974" t="s">
        <v>3858</v>
      </c>
      <c r="C974">
        <v>170</v>
      </c>
      <c r="D974">
        <v>9</v>
      </c>
      <c r="E974" s="1" t="s">
        <v>6167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1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52</v>
      </c>
      <c r="AJ974">
        <v>0</v>
      </c>
      <c r="AK974">
        <v>0</v>
      </c>
      <c r="AL974">
        <v>0</v>
      </c>
      <c r="AM974">
        <v>0</v>
      </c>
      <c r="AN974">
        <v>1</v>
      </c>
      <c r="AO974">
        <v>0</v>
      </c>
      <c r="AP974">
        <v>0</v>
      </c>
      <c r="AQ974">
        <v>0</v>
      </c>
      <c r="AR974">
        <v>0</v>
      </c>
      <c r="AS974">
        <v>25</v>
      </c>
      <c r="AT974">
        <v>0</v>
      </c>
      <c r="AU974">
        <v>0</v>
      </c>
      <c r="AV974">
        <v>0</v>
      </c>
      <c r="AW974">
        <v>11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  <c r="BH974">
        <v>9</v>
      </c>
      <c r="BI974">
        <v>0</v>
      </c>
      <c r="BJ974">
        <v>0</v>
      </c>
      <c r="BK974">
        <v>42</v>
      </c>
      <c r="BL974">
        <v>16</v>
      </c>
      <c r="BM974">
        <v>0</v>
      </c>
      <c r="BN974">
        <v>0</v>
      </c>
      <c r="BO974">
        <v>0</v>
      </c>
      <c r="BP974">
        <v>0</v>
      </c>
      <c r="BQ974">
        <v>13</v>
      </c>
      <c r="BR974">
        <v>0</v>
      </c>
      <c r="BS974">
        <v>0</v>
      </c>
      <c r="BT974">
        <v>0</v>
      </c>
      <c r="BU974">
        <v>0</v>
      </c>
      <c r="BV974">
        <v>0</v>
      </c>
      <c r="BW974">
        <v>0</v>
      </c>
      <c r="BX974">
        <v>0</v>
      </c>
      <c r="BY974">
        <v>0</v>
      </c>
      <c r="BZ974">
        <v>0</v>
      </c>
      <c r="CA974">
        <v>0</v>
      </c>
      <c r="CB974" t="s">
        <v>3857</v>
      </c>
      <c r="CC974">
        <v>100</v>
      </c>
      <c r="CD974">
        <v>88.888999999999996</v>
      </c>
      <c r="CE974" t="s">
        <v>8</v>
      </c>
      <c r="CF974" t="s">
        <v>3856</v>
      </c>
      <c r="CG974" t="s">
        <v>2440</v>
      </c>
      <c r="CH974" t="s">
        <v>330</v>
      </c>
      <c r="CI974" t="s">
        <v>406</v>
      </c>
      <c r="CJ974" t="s">
        <v>2439</v>
      </c>
      <c r="CK974" t="s">
        <v>2438</v>
      </c>
      <c r="CL974" t="s">
        <v>2437</v>
      </c>
    </row>
    <row r="975" spans="1:90" x14ac:dyDescent="0.35">
      <c r="A975">
        <v>1084</v>
      </c>
      <c r="B975" t="s">
        <v>3855</v>
      </c>
      <c r="C975">
        <v>172</v>
      </c>
      <c r="D975">
        <v>8</v>
      </c>
      <c r="E975" s="1" t="s">
        <v>6167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0</v>
      </c>
      <c r="AW975">
        <v>0</v>
      </c>
      <c r="AX975">
        <v>20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62</v>
      </c>
      <c r="BH975">
        <v>38</v>
      </c>
      <c r="BI975">
        <v>20</v>
      </c>
      <c r="BJ975">
        <v>9</v>
      </c>
      <c r="BK975">
        <v>0</v>
      </c>
      <c r="BL975">
        <v>1</v>
      </c>
      <c r="BM975">
        <v>0</v>
      </c>
      <c r="BN975">
        <v>0</v>
      </c>
      <c r="BO975">
        <v>0</v>
      </c>
      <c r="BP975">
        <v>16</v>
      </c>
      <c r="BQ975">
        <v>0</v>
      </c>
      <c r="BR975">
        <v>0</v>
      </c>
      <c r="BS975">
        <v>0</v>
      </c>
      <c r="BT975">
        <v>0</v>
      </c>
      <c r="BU975">
        <v>0</v>
      </c>
      <c r="BV975">
        <v>0</v>
      </c>
      <c r="BW975">
        <v>6</v>
      </c>
      <c r="BX975">
        <v>0</v>
      </c>
      <c r="BY975">
        <v>0</v>
      </c>
      <c r="BZ975">
        <v>0</v>
      </c>
      <c r="CA975">
        <v>0</v>
      </c>
      <c r="CB975" t="s">
        <v>3854</v>
      </c>
      <c r="CC975">
        <v>100</v>
      </c>
      <c r="CD975">
        <v>83.522999999999996</v>
      </c>
      <c r="CE975" t="s">
        <v>8</v>
      </c>
      <c r="CF975" t="s">
        <v>520</v>
      </c>
      <c r="CG975" t="s">
        <v>519</v>
      </c>
      <c r="CH975" t="s">
        <v>5</v>
      </c>
      <c r="CI975" t="s">
        <v>253</v>
      </c>
      <c r="CJ975" t="s">
        <v>358</v>
      </c>
      <c r="CK975" t="s">
        <v>357</v>
      </c>
      <c r="CL975" t="s">
        <v>518</v>
      </c>
    </row>
    <row r="976" spans="1:90" x14ac:dyDescent="0.35">
      <c r="A976">
        <v>1085</v>
      </c>
      <c r="B976" t="s">
        <v>3853</v>
      </c>
      <c r="C976">
        <v>171</v>
      </c>
      <c r="D976">
        <v>5</v>
      </c>
      <c r="E976" s="1" t="s">
        <v>6167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30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5</v>
      </c>
      <c r="AO976">
        <v>0</v>
      </c>
      <c r="AP976">
        <v>0</v>
      </c>
      <c r="AQ976">
        <v>44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14</v>
      </c>
      <c r="BD976">
        <v>0</v>
      </c>
      <c r="BE976">
        <v>0</v>
      </c>
      <c r="BF976">
        <v>0</v>
      </c>
      <c r="BG976">
        <v>0</v>
      </c>
      <c r="BH976">
        <v>78</v>
      </c>
      <c r="BI976">
        <v>0</v>
      </c>
      <c r="BJ976">
        <v>0</v>
      </c>
      <c r="BK976">
        <v>0</v>
      </c>
      <c r="BL976">
        <v>0</v>
      </c>
      <c r="BM976">
        <v>0</v>
      </c>
      <c r="BN976">
        <v>0</v>
      </c>
      <c r="BO976">
        <v>0</v>
      </c>
      <c r="BP976">
        <v>0</v>
      </c>
      <c r="BQ976">
        <v>0</v>
      </c>
      <c r="BR976">
        <v>0</v>
      </c>
      <c r="BS976">
        <v>0</v>
      </c>
      <c r="BT976">
        <v>0</v>
      </c>
      <c r="BU976">
        <v>0</v>
      </c>
      <c r="BV976">
        <v>0</v>
      </c>
      <c r="BW976">
        <v>0</v>
      </c>
      <c r="BX976">
        <v>0</v>
      </c>
      <c r="BY976">
        <v>0</v>
      </c>
      <c r="BZ976">
        <v>0</v>
      </c>
      <c r="CA976">
        <v>0</v>
      </c>
      <c r="CB976" t="s">
        <v>3852</v>
      </c>
      <c r="CC976" t="e">
        <v>#N/A</v>
      </c>
      <c r="CD976" t="e">
        <v>#N/A</v>
      </c>
      <c r="CE976" t="s">
        <v>8</v>
      </c>
      <c r="CF976" t="e">
        <v>#N/A</v>
      </c>
      <c r="CG976" t="s">
        <v>12</v>
      </c>
      <c r="CH976" t="s">
        <v>11</v>
      </c>
    </row>
    <row r="977" spans="1:90" x14ac:dyDescent="0.35">
      <c r="A977">
        <v>1086</v>
      </c>
      <c r="B977" t="s">
        <v>3851</v>
      </c>
      <c r="C977">
        <v>139</v>
      </c>
      <c r="D977">
        <v>1</v>
      </c>
      <c r="E977" s="1" t="s">
        <v>1197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0</v>
      </c>
      <c r="BL977">
        <v>0</v>
      </c>
      <c r="BM977">
        <v>0</v>
      </c>
      <c r="BN977">
        <v>0</v>
      </c>
      <c r="BO977">
        <v>0</v>
      </c>
      <c r="BP977">
        <v>0</v>
      </c>
      <c r="BQ977">
        <v>0</v>
      </c>
      <c r="BR977">
        <v>0</v>
      </c>
      <c r="BS977">
        <v>0</v>
      </c>
      <c r="BT977">
        <v>0</v>
      </c>
      <c r="BU977">
        <v>0</v>
      </c>
      <c r="BV977">
        <v>0</v>
      </c>
      <c r="BW977">
        <v>139</v>
      </c>
      <c r="BX977">
        <v>0</v>
      </c>
      <c r="BY977">
        <v>0</v>
      </c>
      <c r="BZ977">
        <v>0</v>
      </c>
      <c r="CA977">
        <v>0</v>
      </c>
      <c r="CB977" t="s">
        <v>3850</v>
      </c>
      <c r="CC977">
        <v>100</v>
      </c>
      <c r="CD977">
        <v>91.453000000000003</v>
      </c>
      <c r="CE977" t="s">
        <v>8</v>
      </c>
      <c r="CF977" t="s">
        <v>3849</v>
      </c>
      <c r="CG977" t="s">
        <v>3848</v>
      </c>
      <c r="CH977" t="s">
        <v>330</v>
      </c>
      <c r="CI977" t="s">
        <v>406</v>
      </c>
      <c r="CJ977" t="s">
        <v>3847</v>
      </c>
      <c r="CK977" t="s">
        <v>3846</v>
      </c>
      <c r="CL977" t="s">
        <v>3845</v>
      </c>
    </row>
    <row r="978" spans="1:90" x14ac:dyDescent="0.35">
      <c r="A978">
        <v>1089</v>
      </c>
      <c r="B978" t="s">
        <v>3844</v>
      </c>
      <c r="C978">
        <v>169</v>
      </c>
      <c r="D978">
        <v>4</v>
      </c>
      <c r="E978" s="1" t="s">
        <v>6167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6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1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132</v>
      </c>
      <c r="AN978">
        <v>0</v>
      </c>
      <c r="AO978">
        <v>30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0</v>
      </c>
      <c r="BL978">
        <v>0</v>
      </c>
      <c r="BM978">
        <v>0</v>
      </c>
      <c r="BN978">
        <v>0</v>
      </c>
      <c r="BO978">
        <v>0</v>
      </c>
      <c r="BP978">
        <v>0</v>
      </c>
      <c r="BQ978">
        <v>0</v>
      </c>
      <c r="BR978">
        <v>0</v>
      </c>
      <c r="BS978">
        <v>0</v>
      </c>
      <c r="BT978">
        <v>0</v>
      </c>
      <c r="BU978">
        <v>0</v>
      </c>
      <c r="BV978">
        <v>0</v>
      </c>
      <c r="BW978">
        <v>0</v>
      </c>
      <c r="BX978">
        <v>0</v>
      </c>
      <c r="BY978">
        <v>0</v>
      </c>
      <c r="BZ978">
        <v>0</v>
      </c>
      <c r="CA978">
        <v>0</v>
      </c>
      <c r="CB978" t="s">
        <v>3843</v>
      </c>
      <c r="CC978">
        <v>100</v>
      </c>
      <c r="CD978">
        <v>90.540999999999997</v>
      </c>
      <c r="CE978" t="s">
        <v>8</v>
      </c>
      <c r="CF978" t="s">
        <v>769</v>
      </c>
      <c r="CG978" t="s">
        <v>768</v>
      </c>
      <c r="CH978" t="s">
        <v>5</v>
      </c>
      <c r="CI978" t="s">
        <v>428</v>
      </c>
      <c r="CJ978" t="s">
        <v>427</v>
      </c>
      <c r="CK978" t="s">
        <v>767</v>
      </c>
      <c r="CL978" t="s">
        <v>766</v>
      </c>
    </row>
    <row r="979" spans="1:90" x14ac:dyDescent="0.35">
      <c r="A979">
        <v>1091</v>
      </c>
      <c r="B979" t="s">
        <v>3842</v>
      </c>
      <c r="C979">
        <v>169</v>
      </c>
      <c r="D979">
        <v>1</v>
      </c>
      <c r="E979" s="1" t="s">
        <v>1197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0</v>
      </c>
      <c r="BK979">
        <v>0</v>
      </c>
      <c r="BL979">
        <v>0</v>
      </c>
      <c r="BM979">
        <v>0</v>
      </c>
      <c r="BN979">
        <v>0</v>
      </c>
      <c r="BO979">
        <v>0</v>
      </c>
      <c r="BP979">
        <v>0</v>
      </c>
      <c r="BQ979">
        <v>0</v>
      </c>
      <c r="BR979">
        <v>0</v>
      </c>
      <c r="BS979">
        <v>0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0</v>
      </c>
      <c r="BZ979">
        <v>169</v>
      </c>
      <c r="CA979">
        <v>0</v>
      </c>
      <c r="CB979" t="s">
        <v>3841</v>
      </c>
      <c r="CC979">
        <v>100</v>
      </c>
      <c r="CD979">
        <v>85.625</v>
      </c>
      <c r="CE979" t="s">
        <v>8</v>
      </c>
      <c r="CF979" t="s">
        <v>231</v>
      </c>
      <c r="CG979" t="s">
        <v>230</v>
      </c>
      <c r="CH979" t="s">
        <v>5</v>
      </c>
      <c r="CI979" t="s">
        <v>229</v>
      </c>
      <c r="CJ979" t="s">
        <v>228</v>
      </c>
      <c r="CK979" t="s">
        <v>227</v>
      </c>
      <c r="CL979" t="s">
        <v>226</v>
      </c>
    </row>
    <row r="980" spans="1:90" x14ac:dyDescent="0.35">
      <c r="A980">
        <v>1092</v>
      </c>
      <c r="B980" t="s">
        <v>3840</v>
      </c>
      <c r="C980">
        <v>86</v>
      </c>
      <c r="D980">
        <v>5</v>
      </c>
      <c r="E980" s="1" t="s">
        <v>6167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10</v>
      </c>
      <c r="V980">
        <v>0</v>
      </c>
      <c r="W980">
        <v>0</v>
      </c>
      <c r="X980">
        <v>0</v>
      </c>
      <c r="Y980">
        <v>25</v>
      </c>
      <c r="Z980">
        <v>0</v>
      </c>
      <c r="AA980">
        <v>0</v>
      </c>
      <c r="AB980">
        <v>1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26</v>
      </c>
      <c r="AJ980">
        <v>0</v>
      </c>
      <c r="AK980">
        <v>0</v>
      </c>
      <c r="AL980">
        <v>0</v>
      </c>
      <c r="AM980">
        <v>24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0</v>
      </c>
      <c r="BL980">
        <v>0</v>
      </c>
      <c r="BM980">
        <v>0</v>
      </c>
      <c r="BN980">
        <v>0</v>
      </c>
      <c r="BO980">
        <v>0</v>
      </c>
      <c r="BP980">
        <v>0</v>
      </c>
      <c r="BQ980">
        <v>0</v>
      </c>
      <c r="BR980">
        <v>0</v>
      </c>
      <c r="BS980">
        <v>0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0</v>
      </c>
      <c r="BZ980">
        <v>0</v>
      </c>
      <c r="CA980">
        <v>0</v>
      </c>
      <c r="CB980" t="s">
        <v>3839</v>
      </c>
      <c r="CC980">
        <v>100</v>
      </c>
      <c r="CD980">
        <v>96.403000000000006</v>
      </c>
      <c r="CE980" t="s">
        <v>8</v>
      </c>
      <c r="CF980" t="s">
        <v>833</v>
      </c>
      <c r="CG980" t="s">
        <v>2336</v>
      </c>
      <c r="CH980" t="s">
        <v>5</v>
      </c>
      <c r="CI980" t="s">
        <v>398</v>
      </c>
      <c r="CJ980" t="s">
        <v>397</v>
      </c>
      <c r="CK980" t="s">
        <v>831</v>
      </c>
      <c r="CL980" t="s">
        <v>2335</v>
      </c>
    </row>
    <row r="981" spans="1:90" x14ac:dyDescent="0.35">
      <c r="A981">
        <v>1093</v>
      </c>
      <c r="B981" t="s">
        <v>3838</v>
      </c>
      <c r="C981">
        <v>156</v>
      </c>
      <c r="D981">
        <v>4</v>
      </c>
      <c r="E981" s="1" t="s">
        <v>6167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13</v>
      </c>
      <c r="BQ981">
        <v>0</v>
      </c>
      <c r="BR981">
        <v>0</v>
      </c>
      <c r="BS981">
        <v>0</v>
      </c>
      <c r="BT981">
        <v>0</v>
      </c>
      <c r="BU981">
        <v>0</v>
      </c>
      <c r="BV981">
        <v>0</v>
      </c>
      <c r="BW981">
        <v>40</v>
      </c>
      <c r="BX981">
        <v>0</v>
      </c>
      <c r="BY981">
        <v>10</v>
      </c>
      <c r="BZ981">
        <v>93</v>
      </c>
      <c r="CA981">
        <v>0</v>
      </c>
      <c r="CB981" t="s">
        <v>3837</v>
      </c>
      <c r="CC981">
        <v>100</v>
      </c>
      <c r="CD981">
        <v>88.975999999999999</v>
      </c>
      <c r="CE981" t="s">
        <v>8</v>
      </c>
      <c r="CF981" t="s">
        <v>1385</v>
      </c>
      <c r="CG981" t="s">
        <v>1384</v>
      </c>
      <c r="CH981" t="s">
        <v>5</v>
      </c>
      <c r="CI981" t="s">
        <v>1383</v>
      </c>
      <c r="CJ981" t="s">
        <v>1382</v>
      </c>
      <c r="CK981" t="s">
        <v>1381</v>
      </c>
      <c r="CL981" t="s">
        <v>1380</v>
      </c>
    </row>
    <row r="982" spans="1:90" x14ac:dyDescent="0.35">
      <c r="A982">
        <v>1095</v>
      </c>
      <c r="B982" t="s">
        <v>3836</v>
      </c>
      <c r="C982">
        <v>168</v>
      </c>
      <c r="D982">
        <v>5</v>
      </c>
      <c r="E982" s="1" t="s">
        <v>6167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45</v>
      </c>
      <c r="AT982">
        <v>14</v>
      </c>
      <c r="AU982">
        <v>24</v>
      </c>
      <c r="AV982">
        <v>46</v>
      </c>
      <c r="AW982">
        <v>39</v>
      </c>
      <c r="AX982">
        <v>0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0</v>
      </c>
      <c r="BK982">
        <v>0</v>
      </c>
      <c r="BL982">
        <v>0</v>
      </c>
      <c r="BM982">
        <v>0</v>
      </c>
      <c r="BN982">
        <v>0</v>
      </c>
      <c r="BO982">
        <v>0</v>
      </c>
      <c r="BP982">
        <v>0</v>
      </c>
      <c r="BQ982">
        <v>0</v>
      </c>
      <c r="BR982">
        <v>0</v>
      </c>
      <c r="BS982">
        <v>0</v>
      </c>
      <c r="BT982">
        <v>0</v>
      </c>
      <c r="BU982">
        <v>0</v>
      </c>
      <c r="BV982">
        <v>0</v>
      </c>
      <c r="BW982">
        <v>0</v>
      </c>
      <c r="BX982">
        <v>0</v>
      </c>
      <c r="BY982">
        <v>0</v>
      </c>
      <c r="BZ982">
        <v>0</v>
      </c>
      <c r="CA982">
        <v>0</v>
      </c>
      <c r="CB982" t="s">
        <v>3835</v>
      </c>
      <c r="CC982" t="e">
        <v>#N/A</v>
      </c>
      <c r="CD982" t="e">
        <v>#N/A</v>
      </c>
      <c r="CE982" t="s">
        <v>8</v>
      </c>
      <c r="CF982" t="e">
        <v>#N/A</v>
      </c>
      <c r="CG982" t="s">
        <v>12</v>
      </c>
      <c r="CH982" t="s">
        <v>11</v>
      </c>
    </row>
    <row r="983" spans="1:90" x14ac:dyDescent="0.35">
      <c r="A983">
        <v>1096</v>
      </c>
      <c r="B983" t="s">
        <v>3834</v>
      </c>
      <c r="C983">
        <v>178</v>
      </c>
      <c r="D983">
        <v>3</v>
      </c>
      <c r="E983" s="1" t="s">
        <v>6167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52</v>
      </c>
      <c r="AV983">
        <v>0</v>
      </c>
      <c r="AW983">
        <v>39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0</v>
      </c>
      <c r="BL983">
        <v>0</v>
      </c>
      <c r="BM983">
        <v>0</v>
      </c>
      <c r="BN983">
        <v>0</v>
      </c>
      <c r="BO983">
        <v>0</v>
      </c>
      <c r="BP983">
        <v>0</v>
      </c>
      <c r="BQ983">
        <v>87</v>
      </c>
      <c r="BR983">
        <v>0</v>
      </c>
      <c r="BS983">
        <v>0</v>
      </c>
      <c r="BT983">
        <v>0</v>
      </c>
      <c r="BU983">
        <v>0</v>
      </c>
      <c r="BV983">
        <v>0</v>
      </c>
      <c r="BW983">
        <v>0</v>
      </c>
      <c r="BX983">
        <v>0</v>
      </c>
      <c r="BY983">
        <v>0</v>
      </c>
      <c r="BZ983">
        <v>0</v>
      </c>
      <c r="CA983">
        <v>0</v>
      </c>
      <c r="CB983" t="s">
        <v>3833</v>
      </c>
      <c r="CC983" t="e">
        <v>#N/A</v>
      </c>
      <c r="CD983" t="e">
        <v>#N/A</v>
      </c>
      <c r="CE983" t="s">
        <v>8</v>
      </c>
      <c r="CF983" t="e">
        <v>#N/A</v>
      </c>
      <c r="CG983" t="s">
        <v>12</v>
      </c>
      <c r="CH983" t="s">
        <v>11</v>
      </c>
    </row>
    <row r="984" spans="1:90" x14ac:dyDescent="0.35">
      <c r="A984">
        <v>1097</v>
      </c>
      <c r="B984" t="s">
        <v>3832</v>
      </c>
      <c r="C984">
        <v>167</v>
      </c>
      <c r="D984">
        <v>11</v>
      </c>
      <c r="E984" s="1" t="s">
        <v>6167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15</v>
      </c>
      <c r="P984">
        <v>0</v>
      </c>
      <c r="Q984">
        <v>0</v>
      </c>
      <c r="R984">
        <v>3</v>
      </c>
      <c r="S984">
        <v>51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12</v>
      </c>
      <c r="AE984">
        <v>12</v>
      </c>
      <c r="AF984">
        <v>0</v>
      </c>
      <c r="AG984">
        <v>0</v>
      </c>
      <c r="AH984">
        <v>0</v>
      </c>
      <c r="AI984">
        <v>5</v>
      </c>
      <c r="AJ984">
        <v>0</v>
      </c>
      <c r="AK984">
        <v>0</v>
      </c>
      <c r="AL984">
        <v>0</v>
      </c>
      <c r="AM984">
        <v>17</v>
      </c>
      <c r="AN984">
        <v>0</v>
      </c>
      <c r="AO984">
        <v>0</v>
      </c>
      <c r="AP984">
        <v>0</v>
      </c>
      <c r="AQ984">
        <v>0</v>
      </c>
      <c r="AR984">
        <v>1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5</v>
      </c>
      <c r="BG984">
        <v>0</v>
      </c>
      <c r="BH984">
        <v>0</v>
      </c>
      <c r="BI984">
        <v>0</v>
      </c>
      <c r="BJ984">
        <v>0</v>
      </c>
      <c r="BK984">
        <v>0</v>
      </c>
      <c r="BL984">
        <v>18</v>
      </c>
      <c r="BM984">
        <v>0</v>
      </c>
      <c r="BN984">
        <v>0</v>
      </c>
      <c r="BO984">
        <v>0</v>
      </c>
      <c r="BP984">
        <v>0</v>
      </c>
      <c r="BQ984">
        <v>28</v>
      </c>
      <c r="BR984">
        <v>0</v>
      </c>
      <c r="BS984">
        <v>0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0</v>
      </c>
      <c r="BZ984">
        <v>0</v>
      </c>
      <c r="CA984">
        <v>0</v>
      </c>
      <c r="CB984" t="s">
        <v>3831</v>
      </c>
      <c r="CC984">
        <v>100</v>
      </c>
      <c r="CD984">
        <v>87.77</v>
      </c>
      <c r="CE984" t="s">
        <v>8</v>
      </c>
      <c r="CF984" t="s">
        <v>3830</v>
      </c>
      <c r="CG984" t="s">
        <v>407</v>
      </c>
      <c r="CH984" t="s">
        <v>330</v>
      </c>
      <c r="CI984" t="s">
        <v>406</v>
      </c>
      <c r="CJ984" t="s">
        <v>405</v>
      </c>
      <c r="CK984" t="s">
        <v>404</v>
      </c>
      <c r="CL984" t="s">
        <v>403</v>
      </c>
    </row>
    <row r="985" spans="1:90" x14ac:dyDescent="0.35">
      <c r="A985">
        <v>1098</v>
      </c>
      <c r="B985" t="s">
        <v>3829</v>
      </c>
      <c r="C985">
        <v>167</v>
      </c>
      <c r="D985">
        <v>2</v>
      </c>
      <c r="E985" s="1" t="s">
        <v>6167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38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129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0</v>
      </c>
      <c r="BU985">
        <v>0</v>
      </c>
      <c r="BV985">
        <v>0</v>
      </c>
      <c r="BW985">
        <v>0</v>
      </c>
      <c r="BX985">
        <v>0</v>
      </c>
      <c r="BY985">
        <v>0</v>
      </c>
      <c r="BZ985">
        <v>0</v>
      </c>
      <c r="CA985">
        <v>0</v>
      </c>
      <c r="CB985" t="s">
        <v>3828</v>
      </c>
      <c r="CC985" t="e">
        <v>#N/A</v>
      </c>
      <c r="CD985" t="e">
        <v>#N/A</v>
      </c>
      <c r="CE985" t="s">
        <v>8</v>
      </c>
      <c r="CF985" t="e">
        <v>#N/A</v>
      </c>
      <c r="CG985" t="s">
        <v>12</v>
      </c>
      <c r="CH985" t="s">
        <v>11</v>
      </c>
    </row>
    <row r="986" spans="1:90" x14ac:dyDescent="0.35">
      <c r="A986">
        <v>1101</v>
      </c>
      <c r="B986" t="s">
        <v>3827</v>
      </c>
      <c r="C986">
        <v>167</v>
      </c>
      <c r="D986">
        <v>9</v>
      </c>
      <c r="E986" s="1" t="s">
        <v>6167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4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26</v>
      </c>
      <c r="AY986">
        <v>0</v>
      </c>
      <c r="AZ986">
        <v>0</v>
      </c>
      <c r="BA986">
        <v>20</v>
      </c>
      <c r="BB986">
        <v>0</v>
      </c>
      <c r="BC986">
        <v>0</v>
      </c>
      <c r="BD986">
        <v>0</v>
      </c>
      <c r="BE986">
        <v>2</v>
      </c>
      <c r="BF986">
        <v>0</v>
      </c>
      <c r="BG986">
        <v>6</v>
      </c>
      <c r="BH986">
        <v>9</v>
      </c>
      <c r="BI986">
        <v>0</v>
      </c>
      <c r="BJ986">
        <v>0</v>
      </c>
      <c r="BK986">
        <v>33</v>
      </c>
      <c r="BL986">
        <v>64</v>
      </c>
      <c r="BM986">
        <v>0</v>
      </c>
      <c r="BN986">
        <v>0</v>
      </c>
      <c r="BO986">
        <v>0</v>
      </c>
      <c r="BP986">
        <v>0</v>
      </c>
      <c r="BQ986">
        <v>0</v>
      </c>
      <c r="BR986">
        <v>3</v>
      </c>
      <c r="BS986">
        <v>0</v>
      </c>
      <c r="BT986">
        <v>0</v>
      </c>
      <c r="BU986">
        <v>0</v>
      </c>
      <c r="BV986">
        <v>0</v>
      </c>
      <c r="BW986">
        <v>0</v>
      </c>
      <c r="BX986">
        <v>0</v>
      </c>
      <c r="BY986">
        <v>0</v>
      </c>
      <c r="BZ986">
        <v>0</v>
      </c>
      <c r="CA986">
        <v>0</v>
      </c>
      <c r="CB986" t="s">
        <v>3826</v>
      </c>
      <c r="CC986">
        <v>100</v>
      </c>
      <c r="CD986">
        <v>88.960999999999999</v>
      </c>
      <c r="CE986" t="s">
        <v>8</v>
      </c>
      <c r="CF986" t="s">
        <v>788</v>
      </c>
      <c r="CG986" t="s">
        <v>787</v>
      </c>
      <c r="CH986" t="s">
        <v>5</v>
      </c>
      <c r="CI986" t="s">
        <v>398</v>
      </c>
      <c r="CJ986" t="s">
        <v>397</v>
      </c>
      <c r="CK986" t="s">
        <v>396</v>
      </c>
      <c r="CL986" t="s">
        <v>786</v>
      </c>
    </row>
    <row r="987" spans="1:90" x14ac:dyDescent="0.35">
      <c r="A987">
        <v>1103</v>
      </c>
      <c r="B987" t="s">
        <v>3825</v>
      </c>
      <c r="C987">
        <v>166</v>
      </c>
      <c r="D987">
        <v>1</v>
      </c>
      <c r="E987" s="1" t="s">
        <v>1197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166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0</v>
      </c>
      <c r="BK987">
        <v>0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0</v>
      </c>
      <c r="BZ987">
        <v>0</v>
      </c>
      <c r="CA987">
        <v>0</v>
      </c>
      <c r="CB987" t="s">
        <v>3824</v>
      </c>
      <c r="CC987" t="e">
        <v>#N/A</v>
      </c>
      <c r="CD987" t="e">
        <v>#N/A</v>
      </c>
      <c r="CE987" t="s">
        <v>8</v>
      </c>
      <c r="CF987" t="e">
        <v>#N/A</v>
      </c>
      <c r="CG987" t="s">
        <v>12</v>
      </c>
      <c r="CH987" t="s">
        <v>11</v>
      </c>
    </row>
    <row r="988" spans="1:90" x14ac:dyDescent="0.35">
      <c r="A988">
        <v>1104</v>
      </c>
      <c r="B988" t="s">
        <v>3823</v>
      </c>
      <c r="C988">
        <v>156</v>
      </c>
      <c r="D988">
        <v>7</v>
      </c>
      <c r="E988" s="1" t="s">
        <v>6167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11</v>
      </c>
      <c r="AS988">
        <v>0</v>
      </c>
      <c r="AT988">
        <v>6</v>
      </c>
      <c r="AU988">
        <v>0</v>
      </c>
      <c r="AV988">
        <v>26</v>
      </c>
      <c r="AW988">
        <v>5</v>
      </c>
      <c r="AX988">
        <v>0</v>
      </c>
      <c r="AY988">
        <v>0</v>
      </c>
      <c r="AZ988">
        <v>0</v>
      </c>
      <c r="BA988">
        <v>20</v>
      </c>
      <c r="BB988">
        <v>0</v>
      </c>
      <c r="BC988">
        <v>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84</v>
      </c>
      <c r="BR988">
        <v>0</v>
      </c>
      <c r="BS988">
        <v>0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4</v>
      </c>
      <c r="CB988" t="s">
        <v>3822</v>
      </c>
      <c r="CC988">
        <v>100</v>
      </c>
      <c r="CD988">
        <v>93.197000000000003</v>
      </c>
      <c r="CE988" t="s">
        <v>8</v>
      </c>
      <c r="CF988" t="s">
        <v>2705</v>
      </c>
      <c r="CG988" t="s">
        <v>2704</v>
      </c>
      <c r="CH988" t="s">
        <v>5</v>
      </c>
      <c r="CI988" t="s">
        <v>2703</v>
      </c>
      <c r="CJ988" t="s">
        <v>2702</v>
      </c>
      <c r="CK988" t="s">
        <v>2701</v>
      </c>
      <c r="CL988" t="s">
        <v>2700</v>
      </c>
    </row>
    <row r="989" spans="1:90" x14ac:dyDescent="0.35">
      <c r="A989">
        <v>1105</v>
      </c>
      <c r="B989" t="s">
        <v>3821</v>
      </c>
      <c r="C989">
        <v>165</v>
      </c>
      <c r="D989">
        <v>3</v>
      </c>
      <c r="E989" s="1" t="s">
        <v>6167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13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0</v>
      </c>
      <c r="BK989">
        <v>0</v>
      </c>
      <c r="BL989">
        <v>0</v>
      </c>
      <c r="BM989">
        <v>0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0</v>
      </c>
      <c r="BU989">
        <v>68</v>
      </c>
      <c r="BV989">
        <v>0</v>
      </c>
      <c r="BW989">
        <v>0</v>
      </c>
      <c r="BX989">
        <v>0</v>
      </c>
      <c r="BY989">
        <v>0</v>
      </c>
      <c r="BZ989">
        <v>0</v>
      </c>
      <c r="CA989">
        <v>84</v>
      </c>
      <c r="CB989" t="s">
        <v>3820</v>
      </c>
      <c r="CC989" t="e">
        <v>#N/A</v>
      </c>
      <c r="CD989" t="e">
        <v>#N/A</v>
      </c>
      <c r="CE989" t="s">
        <v>8</v>
      </c>
      <c r="CF989" t="e">
        <v>#N/A</v>
      </c>
      <c r="CG989" t="s">
        <v>12</v>
      </c>
      <c r="CH989" t="s">
        <v>11</v>
      </c>
    </row>
    <row r="990" spans="1:90" x14ac:dyDescent="0.35">
      <c r="A990">
        <v>1107</v>
      </c>
      <c r="B990" t="s">
        <v>3819</v>
      </c>
      <c r="C990">
        <v>165</v>
      </c>
      <c r="D990">
        <v>2</v>
      </c>
      <c r="E990" s="1" t="s">
        <v>6167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2</v>
      </c>
      <c r="BI990">
        <v>0</v>
      </c>
      <c r="BJ990">
        <v>0</v>
      </c>
      <c r="BK990">
        <v>0</v>
      </c>
      <c r="BL990">
        <v>0</v>
      </c>
      <c r="BM990">
        <v>163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0</v>
      </c>
      <c r="BZ990">
        <v>0</v>
      </c>
      <c r="CA990">
        <v>0</v>
      </c>
      <c r="CB990" t="s">
        <v>3818</v>
      </c>
      <c r="CC990">
        <v>100</v>
      </c>
      <c r="CD990">
        <v>84.180999999999997</v>
      </c>
      <c r="CE990" t="s">
        <v>8</v>
      </c>
      <c r="CF990" t="s">
        <v>1646</v>
      </c>
      <c r="CG990" t="s">
        <v>519</v>
      </c>
      <c r="CH990" t="s">
        <v>5</v>
      </c>
      <c r="CI990" t="s">
        <v>253</v>
      </c>
      <c r="CJ990" t="s">
        <v>358</v>
      </c>
      <c r="CK990" t="s">
        <v>357</v>
      </c>
      <c r="CL990" t="s">
        <v>518</v>
      </c>
    </row>
    <row r="991" spans="1:90" x14ac:dyDescent="0.35">
      <c r="A991">
        <v>1108</v>
      </c>
      <c r="B991" t="s">
        <v>3817</v>
      </c>
      <c r="C991">
        <v>165</v>
      </c>
      <c r="D991">
        <v>1</v>
      </c>
      <c r="E991" s="1" t="s">
        <v>1197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0</v>
      </c>
      <c r="BL991">
        <v>0</v>
      </c>
      <c r="BM991">
        <v>0</v>
      </c>
      <c r="BN991">
        <v>0</v>
      </c>
      <c r="BO991">
        <v>0</v>
      </c>
      <c r="BP991">
        <v>0</v>
      </c>
      <c r="BQ991">
        <v>0</v>
      </c>
      <c r="BR991">
        <v>0</v>
      </c>
      <c r="BS991">
        <v>0</v>
      </c>
      <c r="BT991">
        <v>0</v>
      </c>
      <c r="BU991">
        <v>0</v>
      </c>
      <c r="BV991">
        <v>0</v>
      </c>
      <c r="BW991">
        <v>0</v>
      </c>
      <c r="BX991">
        <v>165</v>
      </c>
      <c r="BY991">
        <v>0</v>
      </c>
      <c r="BZ991">
        <v>0</v>
      </c>
      <c r="CA991">
        <v>0</v>
      </c>
      <c r="CB991" t="s">
        <v>3816</v>
      </c>
      <c r="CC991" t="e">
        <v>#N/A</v>
      </c>
      <c r="CD991" t="e">
        <v>#N/A</v>
      </c>
      <c r="CE991" t="s">
        <v>8</v>
      </c>
      <c r="CF991" t="e">
        <v>#N/A</v>
      </c>
      <c r="CG991" t="s">
        <v>12</v>
      </c>
      <c r="CH991" t="s">
        <v>11</v>
      </c>
    </row>
    <row r="992" spans="1:90" x14ac:dyDescent="0.35">
      <c r="A992">
        <v>1109</v>
      </c>
      <c r="B992" t="s">
        <v>3815</v>
      </c>
      <c r="C992">
        <v>164</v>
      </c>
      <c r="D992">
        <v>3</v>
      </c>
      <c r="E992" s="1" t="s">
        <v>6167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30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21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113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0</v>
      </c>
      <c r="BZ992">
        <v>0</v>
      </c>
      <c r="CA992">
        <v>0</v>
      </c>
      <c r="CB992" t="s">
        <v>3814</v>
      </c>
      <c r="CC992">
        <v>100</v>
      </c>
      <c r="CD992">
        <v>91.156000000000006</v>
      </c>
      <c r="CE992" t="s">
        <v>8</v>
      </c>
      <c r="CF992" t="s">
        <v>1774</v>
      </c>
      <c r="CG992" t="s">
        <v>1773</v>
      </c>
      <c r="CH992" t="s">
        <v>5</v>
      </c>
      <c r="CI992" t="s">
        <v>278</v>
      </c>
      <c r="CJ992" t="s">
        <v>277</v>
      </c>
      <c r="CK992" t="s">
        <v>276</v>
      </c>
      <c r="CL992" t="s">
        <v>1772</v>
      </c>
    </row>
    <row r="993" spans="1:90" x14ac:dyDescent="0.35">
      <c r="A993">
        <v>1111</v>
      </c>
      <c r="B993" t="s">
        <v>3813</v>
      </c>
      <c r="C993">
        <v>163</v>
      </c>
      <c r="D993">
        <v>3</v>
      </c>
      <c r="E993" s="1" t="s">
        <v>6167</v>
      </c>
      <c r="F993">
        <v>0</v>
      </c>
      <c r="G993">
        <v>0</v>
      </c>
      <c r="H993">
        <v>0</v>
      </c>
      <c r="I993">
        <v>0</v>
      </c>
      <c r="J993">
        <v>33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10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120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0</v>
      </c>
      <c r="BE993">
        <v>0</v>
      </c>
      <c r="BF993">
        <v>0</v>
      </c>
      <c r="BG993">
        <v>0</v>
      </c>
      <c r="BH993">
        <v>0</v>
      </c>
      <c r="BI993">
        <v>0</v>
      </c>
      <c r="BJ993">
        <v>0</v>
      </c>
      <c r="BK993">
        <v>0</v>
      </c>
      <c r="BL993">
        <v>0</v>
      </c>
      <c r="BM993">
        <v>0</v>
      </c>
      <c r="BN993">
        <v>0</v>
      </c>
      <c r="BO993">
        <v>0</v>
      </c>
      <c r="BP993">
        <v>0</v>
      </c>
      <c r="BQ993">
        <v>0</v>
      </c>
      <c r="BR993">
        <v>0</v>
      </c>
      <c r="BS993">
        <v>0</v>
      </c>
      <c r="BT993">
        <v>0</v>
      </c>
      <c r="BU993">
        <v>0</v>
      </c>
      <c r="BV993">
        <v>0</v>
      </c>
      <c r="BW993">
        <v>0</v>
      </c>
      <c r="BX993">
        <v>0</v>
      </c>
      <c r="BY993">
        <v>0</v>
      </c>
      <c r="BZ993">
        <v>0</v>
      </c>
      <c r="CA993">
        <v>0</v>
      </c>
      <c r="CB993" t="s">
        <v>3812</v>
      </c>
      <c r="CC993">
        <v>100</v>
      </c>
      <c r="CD993">
        <v>97.561000000000007</v>
      </c>
      <c r="CE993" t="s">
        <v>8</v>
      </c>
      <c r="CF993" t="s">
        <v>3811</v>
      </c>
      <c r="CG993" t="s">
        <v>976</v>
      </c>
      <c r="CH993" t="s">
        <v>5</v>
      </c>
      <c r="CI993" t="s">
        <v>661</v>
      </c>
      <c r="CJ993" t="s">
        <v>975</v>
      </c>
      <c r="CK993" t="s">
        <v>974</v>
      </c>
      <c r="CL993" t="s">
        <v>973</v>
      </c>
    </row>
    <row r="994" spans="1:90" x14ac:dyDescent="0.35">
      <c r="A994">
        <v>1113</v>
      </c>
      <c r="B994" t="s">
        <v>3810</v>
      </c>
      <c r="C994">
        <v>148</v>
      </c>
      <c r="D994">
        <v>5</v>
      </c>
      <c r="E994" s="1" t="s">
        <v>6167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12</v>
      </c>
      <c r="AD994">
        <v>87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25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10</v>
      </c>
      <c r="AX994">
        <v>0</v>
      </c>
      <c r="AY994">
        <v>0</v>
      </c>
      <c r="AZ994">
        <v>0</v>
      </c>
      <c r="BA994">
        <v>14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0</v>
      </c>
      <c r="BK994">
        <v>0</v>
      </c>
      <c r="BL994">
        <v>0</v>
      </c>
      <c r="BM994">
        <v>0</v>
      </c>
      <c r="BN994">
        <v>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0</v>
      </c>
      <c r="BU994">
        <v>0</v>
      </c>
      <c r="BV994">
        <v>0</v>
      </c>
      <c r="BW994">
        <v>0</v>
      </c>
      <c r="BX994">
        <v>0</v>
      </c>
      <c r="BY994">
        <v>0</v>
      </c>
      <c r="BZ994">
        <v>0</v>
      </c>
      <c r="CA994">
        <v>0</v>
      </c>
      <c r="CB994" t="s">
        <v>3809</v>
      </c>
      <c r="CC994">
        <v>100</v>
      </c>
      <c r="CD994">
        <v>96.35</v>
      </c>
      <c r="CE994" t="s">
        <v>8</v>
      </c>
      <c r="CF994" t="s">
        <v>833</v>
      </c>
      <c r="CG994" t="s">
        <v>2336</v>
      </c>
      <c r="CH994" t="s">
        <v>5</v>
      </c>
      <c r="CI994" t="s">
        <v>398</v>
      </c>
      <c r="CJ994" t="s">
        <v>397</v>
      </c>
      <c r="CK994" t="s">
        <v>831</v>
      </c>
      <c r="CL994" t="s">
        <v>2335</v>
      </c>
    </row>
    <row r="995" spans="1:90" x14ac:dyDescent="0.35">
      <c r="A995">
        <v>1114</v>
      </c>
      <c r="B995" t="s">
        <v>3808</v>
      </c>
      <c r="C995">
        <v>124</v>
      </c>
      <c r="D995">
        <v>7</v>
      </c>
      <c r="E995" s="1" t="s">
        <v>6167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2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  <c r="AW995">
        <v>0</v>
      </c>
      <c r="AX995">
        <v>30</v>
      </c>
      <c r="AY995">
        <v>0</v>
      </c>
      <c r="AZ995">
        <v>31</v>
      </c>
      <c r="BA995">
        <v>0</v>
      </c>
      <c r="BB995">
        <v>0</v>
      </c>
      <c r="BC995">
        <v>13</v>
      </c>
      <c r="BD995">
        <v>0</v>
      </c>
      <c r="BE995">
        <v>0</v>
      </c>
      <c r="BF995">
        <v>0</v>
      </c>
      <c r="BG995">
        <v>0</v>
      </c>
      <c r="BH995">
        <v>24</v>
      </c>
      <c r="BI995">
        <v>0</v>
      </c>
      <c r="BJ995">
        <v>0</v>
      </c>
      <c r="BK995">
        <v>0</v>
      </c>
      <c r="BL995">
        <v>0</v>
      </c>
      <c r="BM995">
        <v>16</v>
      </c>
      <c r="BN995">
        <v>0</v>
      </c>
      <c r="BO995">
        <v>0</v>
      </c>
      <c r="BP995">
        <v>0</v>
      </c>
      <c r="BQ995">
        <v>8</v>
      </c>
      <c r="BR995">
        <v>0</v>
      </c>
      <c r="BS995">
        <v>0</v>
      </c>
      <c r="BT995">
        <v>0</v>
      </c>
      <c r="BU995">
        <v>0</v>
      </c>
      <c r="BV995">
        <v>0</v>
      </c>
      <c r="BW995">
        <v>0</v>
      </c>
      <c r="BX995">
        <v>0</v>
      </c>
      <c r="BY995">
        <v>0</v>
      </c>
      <c r="BZ995">
        <v>0</v>
      </c>
      <c r="CA995">
        <v>0</v>
      </c>
      <c r="CB995" t="s">
        <v>3807</v>
      </c>
      <c r="CC995">
        <v>100</v>
      </c>
      <c r="CD995">
        <v>84.516000000000005</v>
      </c>
      <c r="CE995" t="s">
        <v>8</v>
      </c>
      <c r="CF995" t="s">
        <v>1684</v>
      </c>
      <c r="CG995" t="s">
        <v>1683</v>
      </c>
      <c r="CH995" t="s">
        <v>5</v>
      </c>
      <c r="CI995" t="s">
        <v>278</v>
      </c>
      <c r="CJ995" t="s">
        <v>277</v>
      </c>
      <c r="CK995" t="s">
        <v>1682</v>
      </c>
      <c r="CL995" t="s">
        <v>1681</v>
      </c>
    </row>
    <row r="996" spans="1:90" x14ac:dyDescent="0.35">
      <c r="A996">
        <v>1115</v>
      </c>
      <c r="B996" t="s">
        <v>3806</v>
      </c>
      <c r="C996">
        <v>162</v>
      </c>
      <c r="D996">
        <v>1</v>
      </c>
      <c r="E996" s="1" t="s">
        <v>1197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0</v>
      </c>
      <c r="BM996">
        <v>0</v>
      </c>
      <c r="BN996">
        <v>0</v>
      </c>
      <c r="BO996">
        <v>0</v>
      </c>
      <c r="BP996">
        <v>162</v>
      </c>
      <c r="BQ996">
        <v>0</v>
      </c>
      <c r="BR996">
        <v>0</v>
      </c>
      <c r="BS996">
        <v>0</v>
      </c>
      <c r="BT996">
        <v>0</v>
      </c>
      <c r="BU996">
        <v>0</v>
      </c>
      <c r="BV996">
        <v>0</v>
      </c>
      <c r="BW996">
        <v>0</v>
      </c>
      <c r="BX996">
        <v>0</v>
      </c>
      <c r="BY996">
        <v>0</v>
      </c>
      <c r="BZ996">
        <v>0</v>
      </c>
      <c r="CA996">
        <v>0</v>
      </c>
      <c r="CB996" t="s">
        <v>3805</v>
      </c>
      <c r="CC996">
        <v>100</v>
      </c>
      <c r="CD996">
        <v>100</v>
      </c>
      <c r="CE996" t="s">
        <v>8</v>
      </c>
      <c r="CF996" t="s">
        <v>1385</v>
      </c>
      <c r="CG996" t="s">
        <v>1384</v>
      </c>
      <c r="CH996" t="s">
        <v>5</v>
      </c>
      <c r="CI996" t="s">
        <v>1383</v>
      </c>
      <c r="CJ996" t="s">
        <v>1382</v>
      </c>
      <c r="CK996" t="s">
        <v>1381</v>
      </c>
      <c r="CL996" t="s">
        <v>1380</v>
      </c>
    </row>
    <row r="997" spans="1:90" x14ac:dyDescent="0.35">
      <c r="A997">
        <v>1116</v>
      </c>
      <c r="B997" t="s">
        <v>3804</v>
      </c>
      <c r="C997">
        <v>98</v>
      </c>
      <c r="D997">
        <v>4</v>
      </c>
      <c r="E997" s="1" t="s">
        <v>6167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1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9</v>
      </c>
      <c r="AT997">
        <v>0</v>
      </c>
      <c r="AU997">
        <v>0</v>
      </c>
      <c r="AV997">
        <v>0</v>
      </c>
      <c r="AW997">
        <v>87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0</v>
      </c>
      <c r="BM997">
        <v>1</v>
      </c>
      <c r="BN997">
        <v>0</v>
      </c>
      <c r="BO997">
        <v>0</v>
      </c>
      <c r="BP997">
        <v>0</v>
      </c>
      <c r="BQ997">
        <v>0</v>
      </c>
      <c r="BR997">
        <v>0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0</v>
      </c>
      <c r="BY997">
        <v>0</v>
      </c>
      <c r="BZ997">
        <v>0</v>
      </c>
      <c r="CA997">
        <v>0</v>
      </c>
      <c r="CB997" t="s">
        <v>3803</v>
      </c>
      <c r="CC997">
        <v>100</v>
      </c>
      <c r="CD997">
        <v>91.891999999999996</v>
      </c>
      <c r="CE997" t="s">
        <v>8</v>
      </c>
      <c r="CF997" t="s">
        <v>3188</v>
      </c>
      <c r="CG997" t="s">
        <v>1434</v>
      </c>
      <c r="CH997" t="s">
        <v>330</v>
      </c>
      <c r="CI997" t="s">
        <v>406</v>
      </c>
      <c r="CJ997" t="s">
        <v>637</v>
      </c>
      <c r="CK997" t="s">
        <v>912</v>
      </c>
      <c r="CL997" t="s">
        <v>1433</v>
      </c>
    </row>
    <row r="998" spans="1:90" x14ac:dyDescent="0.35">
      <c r="A998">
        <v>1119</v>
      </c>
      <c r="B998" t="s">
        <v>3802</v>
      </c>
      <c r="C998">
        <v>160</v>
      </c>
      <c r="D998">
        <v>2</v>
      </c>
      <c r="E998" s="1" t="s">
        <v>6167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43</v>
      </c>
      <c r="AU998">
        <v>0</v>
      </c>
      <c r="AV998">
        <v>117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  <c r="BK998">
        <v>0</v>
      </c>
      <c r="BL998">
        <v>0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0</v>
      </c>
      <c r="BV998">
        <v>0</v>
      </c>
      <c r="BW998">
        <v>0</v>
      </c>
      <c r="BX998">
        <v>0</v>
      </c>
      <c r="BY998">
        <v>0</v>
      </c>
      <c r="BZ998">
        <v>0</v>
      </c>
      <c r="CA998">
        <v>0</v>
      </c>
      <c r="CB998" t="s">
        <v>3801</v>
      </c>
      <c r="CC998">
        <v>100</v>
      </c>
      <c r="CD998">
        <v>93.662000000000006</v>
      </c>
      <c r="CE998" t="s">
        <v>8</v>
      </c>
      <c r="CF998" t="s">
        <v>1421</v>
      </c>
      <c r="CG998" t="s">
        <v>1420</v>
      </c>
      <c r="CH998" t="s">
        <v>5</v>
      </c>
      <c r="CI998" t="s">
        <v>278</v>
      </c>
      <c r="CJ998" t="s">
        <v>277</v>
      </c>
      <c r="CK998" t="s">
        <v>1419</v>
      </c>
      <c r="CL998" t="s">
        <v>1418</v>
      </c>
    </row>
    <row r="999" spans="1:90" x14ac:dyDescent="0.35">
      <c r="A999">
        <v>1120</v>
      </c>
      <c r="B999" t="s">
        <v>3800</v>
      </c>
      <c r="C999">
        <v>159</v>
      </c>
      <c r="D999">
        <v>2</v>
      </c>
      <c r="E999" s="1" t="s">
        <v>6167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145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14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0</v>
      </c>
      <c r="BL999">
        <v>0</v>
      </c>
      <c r="BM999">
        <v>0</v>
      </c>
      <c r="BN999">
        <v>0</v>
      </c>
      <c r="BO999">
        <v>0</v>
      </c>
      <c r="BP999">
        <v>0</v>
      </c>
      <c r="BQ999">
        <v>0</v>
      </c>
      <c r="BR999">
        <v>0</v>
      </c>
      <c r="BS999">
        <v>0</v>
      </c>
      <c r="BT999">
        <v>0</v>
      </c>
      <c r="BU999">
        <v>0</v>
      </c>
      <c r="BV999">
        <v>0</v>
      </c>
      <c r="BW999">
        <v>0</v>
      </c>
      <c r="BX999">
        <v>0</v>
      </c>
      <c r="BY999">
        <v>0</v>
      </c>
      <c r="BZ999">
        <v>0</v>
      </c>
      <c r="CA999">
        <v>0</v>
      </c>
      <c r="CB999" t="s">
        <v>3799</v>
      </c>
      <c r="CC999">
        <v>100</v>
      </c>
      <c r="CD999">
        <v>95.313000000000002</v>
      </c>
      <c r="CE999" t="s">
        <v>8</v>
      </c>
      <c r="CF999" t="s">
        <v>1373</v>
      </c>
      <c r="CG999" t="s">
        <v>1372</v>
      </c>
      <c r="CH999" t="s">
        <v>5</v>
      </c>
      <c r="CI999" t="s">
        <v>991</v>
      </c>
      <c r="CJ999" t="s">
        <v>990</v>
      </c>
      <c r="CK999" t="s">
        <v>989</v>
      </c>
      <c r="CL999" t="s">
        <v>1371</v>
      </c>
    </row>
    <row r="1000" spans="1:90" x14ac:dyDescent="0.35">
      <c r="A1000">
        <v>1121</v>
      </c>
      <c r="B1000" t="s">
        <v>3798</v>
      </c>
      <c r="C1000">
        <v>81</v>
      </c>
      <c r="D1000">
        <v>3</v>
      </c>
      <c r="E1000" s="1" t="s">
        <v>6167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  <c r="BH1000">
        <v>0</v>
      </c>
      <c r="BI1000">
        <v>0</v>
      </c>
      <c r="BJ1000">
        <v>0</v>
      </c>
      <c r="BK1000">
        <v>0</v>
      </c>
      <c r="BL1000">
        <v>0</v>
      </c>
      <c r="BM1000">
        <v>1</v>
      </c>
      <c r="BN1000">
        <v>0</v>
      </c>
      <c r="BO1000">
        <v>0</v>
      </c>
      <c r="BP1000">
        <v>33</v>
      </c>
      <c r="BQ1000">
        <v>47</v>
      </c>
      <c r="BR1000">
        <v>0</v>
      </c>
      <c r="BS1000">
        <v>0</v>
      </c>
      <c r="BT1000">
        <v>0</v>
      </c>
      <c r="BU1000">
        <v>0</v>
      </c>
      <c r="BV1000">
        <v>0</v>
      </c>
      <c r="BW1000">
        <v>0</v>
      </c>
      <c r="BX1000">
        <v>0</v>
      </c>
      <c r="BY1000">
        <v>0</v>
      </c>
      <c r="BZ1000">
        <v>0</v>
      </c>
      <c r="CA1000">
        <v>0</v>
      </c>
      <c r="CB1000" t="s">
        <v>3797</v>
      </c>
      <c r="CC1000">
        <v>100</v>
      </c>
      <c r="CD1000">
        <v>87.585999999999999</v>
      </c>
      <c r="CE1000" t="s">
        <v>8</v>
      </c>
      <c r="CF1000" t="s">
        <v>3796</v>
      </c>
      <c r="CG1000" t="s">
        <v>331</v>
      </c>
      <c r="CH1000" t="s">
        <v>330</v>
      </c>
      <c r="CI1000" t="s">
        <v>329</v>
      </c>
      <c r="CJ1000" t="s">
        <v>328</v>
      </c>
      <c r="CK1000" t="s">
        <v>327</v>
      </c>
      <c r="CL1000" t="s">
        <v>326</v>
      </c>
    </row>
    <row r="1001" spans="1:90" x14ac:dyDescent="0.35">
      <c r="A1001">
        <v>1122</v>
      </c>
      <c r="B1001" t="s">
        <v>3795</v>
      </c>
      <c r="C1001">
        <v>157</v>
      </c>
      <c r="D1001">
        <v>5</v>
      </c>
      <c r="E1001" s="1" t="s">
        <v>6167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7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47</v>
      </c>
      <c r="AJ1001">
        <v>0</v>
      </c>
      <c r="AK1001">
        <v>0</v>
      </c>
      <c r="AL1001">
        <v>0</v>
      </c>
      <c r="AM1001">
        <v>0</v>
      </c>
      <c r="AN1001">
        <v>23</v>
      </c>
      <c r="AO1001">
        <v>0</v>
      </c>
      <c r="AP1001">
        <v>0</v>
      </c>
      <c r="AQ1001">
        <v>0</v>
      </c>
      <c r="AR1001">
        <v>38</v>
      </c>
      <c r="AS1001">
        <v>42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0</v>
      </c>
      <c r="BK1001">
        <v>0</v>
      </c>
      <c r="BL1001">
        <v>0</v>
      </c>
      <c r="BM1001">
        <v>0</v>
      </c>
      <c r="BN1001">
        <v>0</v>
      </c>
      <c r="BO1001">
        <v>0</v>
      </c>
      <c r="BP1001">
        <v>0</v>
      </c>
      <c r="BQ1001">
        <v>0</v>
      </c>
      <c r="BR1001">
        <v>0</v>
      </c>
      <c r="BS1001">
        <v>0</v>
      </c>
      <c r="BT1001">
        <v>0</v>
      </c>
      <c r="BU1001">
        <v>0</v>
      </c>
      <c r="BV1001">
        <v>0</v>
      </c>
      <c r="BW1001">
        <v>0</v>
      </c>
      <c r="BX1001">
        <v>0</v>
      </c>
      <c r="BY1001">
        <v>0</v>
      </c>
      <c r="BZ1001">
        <v>0</v>
      </c>
      <c r="CA1001">
        <v>0</v>
      </c>
      <c r="CB1001" t="s">
        <v>3794</v>
      </c>
      <c r="CC1001">
        <v>100</v>
      </c>
      <c r="CD1001">
        <v>91.129000000000005</v>
      </c>
      <c r="CE1001" t="s">
        <v>8</v>
      </c>
      <c r="CF1001" t="s">
        <v>3215</v>
      </c>
      <c r="CG1001" t="s">
        <v>1384</v>
      </c>
      <c r="CH1001" t="s">
        <v>5</v>
      </c>
      <c r="CI1001" t="s">
        <v>1383</v>
      </c>
      <c r="CJ1001" t="s">
        <v>1382</v>
      </c>
      <c r="CK1001" t="s">
        <v>1381</v>
      </c>
      <c r="CL1001" t="s">
        <v>1380</v>
      </c>
    </row>
    <row r="1002" spans="1:90" x14ac:dyDescent="0.35">
      <c r="A1002">
        <v>1123</v>
      </c>
      <c r="B1002" t="s">
        <v>3793</v>
      </c>
      <c r="C1002">
        <v>157</v>
      </c>
      <c r="D1002">
        <v>3</v>
      </c>
      <c r="E1002" s="1" t="s">
        <v>6167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24</v>
      </c>
      <c r="AO1002">
        <v>0</v>
      </c>
      <c r="AP1002">
        <v>0</v>
      </c>
      <c r="AQ1002">
        <v>0</v>
      </c>
      <c r="AR1002">
        <v>103</v>
      </c>
      <c r="AS1002">
        <v>0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  <c r="BG1002">
        <v>0</v>
      </c>
      <c r="BH1002">
        <v>0</v>
      </c>
      <c r="BI1002">
        <v>0</v>
      </c>
      <c r="BJ1002">
        <v>0</v>
      </c>
      <c r="BK1002">
        <v>0</v>
      </c>
      <c r="BL1002">
        <v>0</v>
      </c>
      <c r="BM1002">
        <v>0</v>
      </c>
      <c r="BN1002">
        <v>0</v>
      </c>
      <c r="BO1002">
        <v>0</v>
      </c>
      <c r="BP1002">
        <v>0</v>
      </c>
      <c r="BQ1002">
        <v>30</v>
      </c>
      <c r="BR1002">
        <v>0</v>
      </c>
      <c r="BS1002">
        <v>0</v>
      </c>
      <c r="BT1002">
        <v>0</v>
      </c>
      <c r="BU1002">
        <v>0</v>
      </c>
      <c r="BV1002">
        <v>0</v>
      </c>
      <c r="BW1002">
        <v>0</v>
      </c>
      <c r="BX1002">
        <v>0</v>
      </c>
      <c r="BY1002">
        <v>0</v>
      </c>
      <c r="BZ1002">
        <v>0</v>
      </c>
      <c r="CA1002">
        <v>0</v>
      </c>
      <c r="CB1002" t="s">
        <v>3792</v>
      </c>
      <c r="CC1002">
        <v>100</v>
      </c>
      <c r="CD1002">
        <v>84</v>
      </c>
      <c r="CE1002" t="s">
        <v>8</v>
      </c>
      <c r="CF1002" t="s">
        <v>3791</v>
      </c>
      <c r="CG1002" t="s">
        <v>3790</v>
      </c>
      <c r="CH1002" t="s">
        <v>135</v>
      </c>
      <c r="CI1002" t="s">
        <v>134</v>
      </c>
      <c r="CJ1002" t="s">
        <v>2150</v>
      </c>
      <c r="CK1002" t="s">
        <v>3789</v>
      </c>
      <c r="CL1002" t="s">
        <v>3788</v>
      </c>
    </row>
    <row r="1003" spans="1:90" x14ac:dyDescent="0.35">
      <c r="A1003">
        <v>1124</v>
      </c>
      <c r="B1003" t="s">
        <v>3787</v>
      </c>
      <c r="C1003">
        <v>157</v>
      </c>
      <c r="D1003">
        <v>1</v>
      </c>
      <c r="E1003" s="1" t="s">
        <v>1197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157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  <c r="BK1003">
        <v>0</v>
      </c>
      <c r="BL1003">
        <v>0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0</v>
      </c>
      <c r="BT1003">
        <v>0</v>
      </c>
      <c r="BU1003">
        <v>0</v>
      </c>
      <c r="BV1003">
        <v>0</v>
      </c>
      <c r="BW1003">
        <v>0</v>
      </c>
      <c r="BX1003">
        <v>0</v>
      </c>
      <c r="BY1003">
        <v>0</v>
      </c>
      <c r="BZ1003">
        <v>0</v>
      </c>
      <c r="CA1003">
        <v>0</v>
      </c>
      <c r="CB1003" t="s">
        <v>3786</v>
      </c>
      <c r="CC1003">
        <v>100</v>
      </c>
      <c r="CD1003">
        <v>85.227000000000004</v>
      </c>
      <c r="CE1003" t="s">
        <v>8</v>
      </c>
      <c r="CF1003" t="s">
        <v>272</v>
      </c>
      <c r="CG1003" t="s">
        <v>271</v>
      </c>
      <c r="CH1003" t="s">
        <v>5</v>
      </c>
      <c r="CI1003" t="s">
        <v>253</v>
      </c>
      <c r="CJ1003" t="s">
        <v>270</v>
      </c>
      <c r="CK1003" t="s">
        <v>269</v>
      </c>
      <c r="CL1003" t="s">
        <v>268</v>
      </c>
    </row>
    <row r="1004" spans="1:90" x14ac:dyDescent="0.35">
      <c r="A1004">
        <v>1125</v>
      </c>
      <c r="B1004" t="s">
        <v>3785</v>
      </c>
      <c r="C1004">
        <v>156</v>
      </c>
      <c r="D1004">
        <v>4</v>
      </c>
      <c r="E1004" s="1" t="s">
        <v>6167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8</v>
      </c>
      <c r="AY1004">
        <v>0</v>
      </c>
      <c r="AZ1004">
        <v>0</v>
      </c>
      <c r="BA1004">
        <v>0</v>
      </c>
      <c r="BB1004">
        <v>0</v>
      </c>
      <c r="BC1004">
        <v>55</v>
      </c>
      <c r="BD1004">
        <v>0</v>
      </c>
      <c r="BE1004">
        <v>39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54</v>
      </c>
      <c r="BS1004">
        <v>0</v>
      </c>
      <c r="BT1004">
        <v>0</v>
      </c>
      <c r="BU1004">
        <v>0</v>
      </c>
      <c r="BV1004">
        <v>0</v>
      </c>
      <c r="BW1004">
        <v>0</v>
      </c>
      <c r="BX1004">
        <v>0</v>
      </c>
      <c r="BY1004">
        <v>0</v>
      </c>
      <c r="BZ1004">
        <v>0</v>
      </c>
      <c r="CA1004">
        <v>0</v>
      </c>
      <c r="CB1004" t="s">
        <v>3784</v>
      </c>
      <c r="CC1004">
        <v>100</v>
      </c>
      <c r="CD1004">
        <v>88.513999999999996</v>
      </c>
      <c r="CE1004" t="s">
        <v>8</v>
      </c>
      <c r="CF1004" t="s">
        <v>3783</v>
      </c>
      <c r="CG1004" t="s">
        <v>3782</v>
      </c>
      <c r="CH1004" t="s">
        <v>5</v>
      </c>
      <c r="CI1004" t="s">
        <v>991</v>
      </c>
      <c r="CJ1004" t="s">
        <v>990</v>
      </c>
      <c r="CK1004" t="s">
        <v>989</v>
      </c>
      <c r="CL1004" t="s">
        <v>3781</v>
      </c>
    </row>
    <row r="1005" spans="1:90" x14ac:dyDescent="0.35">
      <c r="A1005">
        <v>1126</v>
      </c>
      <c r="B1005" t="s">
        <v>3780</v>
      </c>
      <c r="C1005">
        <v>155</v>
      </c>
      <c r="D1005">
        <v>1</v>
      </c>
      <c r="E1005" s="1" t="s">
        <v>1197</v>
      </c>
      <c r="F1005">
        <v>0</v>
      </c>
      <c r="G1005">
        <v>0</v>
      </c>
      <c r="H1005">
        <v>0</v>
      </c>
      <c r="I1005">
        <v>0</v>
      </c>
      <c r="J1005">
        <v>155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  <c r="BH1005">
        <v>0</v>
      </c>
      <c r="BI1005">
        <v>0</v>
      </c>
      <c r="BJ1005">
        <v>0</v>
      </c>
      <c r="BK1005">
        <v>0</v>
      </c>
      <c r="BL1005">
        <v>0</v>
      </c>
      <c r="BM1005">
        <v>0</v>
      </c>
      <c r="BN1005">
        <v>0</v>
      </c>
      <c r="BO1005">
        <v>0</v>
      </c>
      <c r="BP1005">
        <v>0</v>
      </c>
      <c r="BQ1005">
        <v>0</v>
      </c>
      <c r="BR1005">
        <v>0</v>
      </c>
      <c r="BS1005">
        <v>0</v>
      </c>
      <c r="BT1005">
        <v>0</v>
      </c>
      <c r="BU1005">
        <v>0</v>
      </c>
      <c r="BV1005">
        <v>0</v>
      </c>
      <c r="BW1005">
        <v>0</v>
      </c>
      <c r="BX1005">
        <v>0</v>
      </c>
      <c r="BY1005">
        <v>0</v>
      </c>
      <c r="BZ1005">
        <v>0</v>
      </c>
      <c r="CA1005">
        <v>0</v>
      </c>
      <c r="CB1005" t="s">
        <v>3779</v>
      </c>
      <c r="CC1005">
        <v>100</v>
      </c>
      <c r="CD1005">
        <v>88.888999999999996</v>
      </c>
      <c r="CE1005" t="s">
        <v>8</v>
      </c>
      <c r="CF1005" t="s">
        <v>1175</v>
      </c>
      <c r="CG1005" t="s">
        <v>1174</v>
      </c>
      <c r="CH1005" t="s">
        <v>330</v>
      </c>
      <c r="CI1005" t="s">
        <v>406</v>
      </c>
      <c r="CJ1005" t="s">
        <v>1173</v>
      </c>
      <c r="CK1005" t="s">
        <v>1172</v>
      </c>
      <c r="CL1005" t="s">
        <v>1171</v>
      </c>
    </row>
    <row r="1006" spans="1:90" x14ac:dyDescent="0.35">
      <c r="A1006">
        <v>1127</v>
      </c>
      <c r="B1006" t="s">
        <v>3778</v>
      </c>
      <c r="C1006">
        <v>155</v>
      </c>
      <c r="D1006">
        <v>4</v>
      </c>
      <c r="E1006" s="1" t="s">
        <v>6167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127</v>
      </c>
      <c r="AJ1006">
        <v>0</v>
      </c>
      <c r="AK1006">
        <v>0</v>
      </c>
      <c r="AL1006">
        <v>0</v>
      </c>
      <c r="AM1006">
        <v>0</v>
      </c>
      <c r="AN1006">
        <v>6</v>
      </c>
      <c r="AO1006">
        <v>19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  <c r="BV1006">
        <v>0</v>
      </c>
      <c r="BW1006">
        <v>3</v>
      </c>
      <c r="BX1006">
        <v>0</v>
      </c>
      <c r="BY1006">
        <v>0</v>
      </c>
      <c r="BZ1006">
        <v>0</v>
      </c>
      <c r="CA1006">
        <v>0</v>
      </c>
      <c r="CB1006" t="s">
        <v>3777</v>
      </c>
      <c r="CC1006">
        <v>100</v>
      </c>
      <c r="CD1006">
        <v>90.713999999999999</v>
      </c>
      <c r="CE1006" t="s">
        <v>8</v>
      </c>
      <c r="CF1006" t="s">
        <v>1853</v>
      </c>
      <c r="CG1006" t="s">
        <v>1420</v>
      </c>
      <c r="CH1006" t="s">
        <v>5</v>
      </c>
      <c r="CI1006" t="s">
        <v>278</v>
      </c>
      <c r="CJ1006" t="s">
        <v>277</v>
      </c>
      <c r="CK1006" t="s">
        <v>1419</v>
      </c>
      <c r="CL1006" t="s">
        <v>1418</v>
      </c>
    </row>
    <row r="1007" spans="1:90" x14ac:dyDescent="0.35">
      <c r="A1007">
        <v>1129</v>
      </c>
      <c r="B1007" t="s">
        <v>3776</v>
      </c>
      <c r="C1007">
        <v>155</v>
      </c>
      <c r="D1007">
        <v>2</v>
      </c>
      <c r="E1007" s="1" t="s">
        <v>6167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6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  <c r="BJ1007">
        <v>0</v>
      </c>
      <c r="BK1007">
        <v>0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149</v>
      </c>
      <c r="BR1007">
        <v>0</v>
      </c>
      <c r="BS1007">
        <v>0</v>
      </c>
      <c r="BT1007">
        <v>0</v>
      </c>
      <c r="BU1007">
        <v>0</v>
      </c>
      <c r="BV1007">
        <v>0</v>
      </c>
      <c r="BW1007">
        <v>0</v>
      </c>
      <c r="BX1007">
        <v>0</v>
      </c>
      <c r="BY1007">
        <v>0</v>
      </c>
      <c r="BZ1007">
        <v>0</v>
      </c>
      <c r="CA1007">
        <v>0</v>
      </c>
      <c r="CB1007" t="s">
        <v>3775</v>
      </c>
      <c r="CC1007">
        <v>98</v>
      </c>
      <c r="CD1007">
        <v>91.129000000000005</v>
      </c>
      <c r="CE1007" t="s">
        <v>8</v>
      </c>
      <c r="CF1007" t="s">
        <v>1933</v>
      </c>
      <c r="CG1007" t="s">
        <v>1932</v>
      </c>
      <c r="CH1007" t="s">
        <v>5</v>
      </c>
      <c r="CI1007" t="s">
        <v>398</v>
      </c>
      <c r="CJ1007" t="s">
        <v>397</v>
      </c>
      <c r="CK1007" t="s">
        <v>396</v>
      </c>
      <c r="CL1007" t="s">
        <v>1931</v>
      </c>
    </row>
    <row r="1008" spans="1:90" x14ac:dyDescent="0.35">
      <c r="A1008">
        <v>1130</v>
      </c>
      <c r="B1008" t="s">
        <v>3774</v>
      </c>
      <c r="C1008">
        <v>154</v>
      </c>
      <c r="D1008">
        <v>4</v>
      </c>
      <c r="E1008" s="1" t="s">
        <v>6167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14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21</v>
      </c>
      <c r="AO1008">
        <v>0</v>
      </c>
      <c r="AP1008">
        <v>0</v>
      </c>
      <c r="AQ1008">
        <v>19</v>
      </c>
      <c r="AR1008">
        <v>100</v>
      </c>
      <c r="AS1008">
        <v>0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0</v>
      </c>
      <c r="BK1008">
        <v>0</v>
      </c>
      <c r="BL1008">
        <v>0</v>
      </c>
      <c r="BM1008">
        <v>0</v>
      </c>
      <c r="BN1008">
        <v>0</v>
      </c>
      <c r="BO1008">
        <v>0</v>
      </c>
      <c r="BP1008">
        <v>0</v>
      </c>
      <c r="BQ1008">
        <v>0</v>
      </c>
      <c r="BR1008">
        <v>0</v>
      </c>
      <c r="BS1008">
        <v>0</v>
      </c>
      <c r="BT1008">
        <v>0</v>
      </c>
      <c r="BU1008">
        <v>0</v>
      </c>
      <c r="BV1008">
        <v>0</v>
      </c>
      <c r="BW1008">
        <v>0</v>
      </c>
      <c r="BX1008">
        <v>0</v>
      </c>
      <c r="BY1008">
        <v>0</v>
      </c>
      <c r="BZ1008">
        <v>0</v>
      </c>
      <c r="CA1008">
        <v>0</v>
      </c>
      <c r="CB1008" t="s">
        <v>3773</v>
      </c>
      <c r="CC1008">
        <v>100</v>
      </c>
      <c r="CD1008">
        <v>97.71</v>
      </c>
      <c r="CE1008" t="s">
        <v>8</v>
      </c>
      <c r="CF1008" t="s">
        <v>682</v>
      </c>
      <c r="CG1008" t="s">
        <v>681</v>
      </c>
      <c r="CH1008" t="s">
        <v>5</v>
      </c>
      <c r="CI1008" t="s">
        <v>436</v>
      </c>
      <c r="CJ1008" t="s">
        <v>435</v>
      </c>
      <c r="CK1008" t="s">
        <v>434</v>
      </c>
      <c r="CL1008" t="s">
        <v>680</v>
      </c>
    </row>
    <row r="1009" spans="1:90" x14ac:dyDescent="0.35">
      <c r="A1009">
        <v>1133</v>
      </c>
      <c r="B1009" t="s">
        <v>3772</v>
      </c>
      <c r="C1009">
        <v>154</v>
      </c>
      <c r="D1009">
        <v>1</v>
      </c>
      <c r="E1009" s="1" t="s">
        <v>1197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154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0</v>
      </c>
      <c r="BK1009">
        <v>0</v>
      </c>
      <c r="BL1009">
        <v>0</v>
      </c>
      <c r="BM1009">
        <v>0</v>
      </c>
      <c r="BN1009">
        <v>0</v>
      </c>
      <c r="BO1009">
        <v>0</v>
      </c>
      <c r="BP1009">
        <v>0</v>
      </c>
      <c r="BQ1009">
        <v>0</v>
      </c>
      <c r="BR1009">
        <v>0</v>
      </c>
      <c r="BS1009">
        <v>0</v>
      </c>
      <c r="BT1009">
        <v>0</v>
      </c>
      <c r="BU1009">
        <v>0</v>
      </c>
      <c r="BV1009">
        <v>0</v>
      </c>
      <c r="BW1009">
        <v>0</v>
      </c>
      <c r="BX1009">
        <v>0</v>
      </c>
      <c r="BY1009">
        <v>0</v>
      </c>
      <c r="BZ1009">
        <v>0</v>
      </c>
      <c r="CA1009">
        <v>0</v>
      </c>
      <c r="CB1009" t="s">
        <v>3771</v>
      </c>
      <c r="CC1009">
        <v>100</v>
      </c>
      <c r="CD1009">
        <v>86.986000000000004</v>
      </c>
      <c r="CE1009" t="s">
        <v>8</v>
      </c>
      <c r="CF1009" t="s">
        <v>1774</v>
      </c>
      <c r="CG1009" t="s">
        <v>1773</v>
      </c>
      <c r="CH1009" t="s">
        <v>5</v>
      </c>
      <c r="CI1009" t="s">
        <v>278</v>
      </c>
      <c r="CJ1009" t="s">
        <v>277</v>
      </c>
      <c r="CK1009" t="s">
        <v>276</v>
      </c>
      <c r="CL1009" t="s">
        <v>1772</v>
      </c>
    </row>
    <row r="1010" spans="1:90" x14ac:dyDescent="0.35">
      <c r="A1010">
        <v>1134</v>
      </c>
      <c r="B1010" t="s">
        <v>3770</v>
      </c>
      <c r="C1010">
        <v>154</v>
      </c>
      <c r="D1010">
        <v>2</v>
      </c>
      <c r="E1010" s="1" t="s">
        <v>6167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53</v>
      </c>
      <c r="AP1010">
        <v>101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0</v>
      </c>
      <c r="BK1010">
        <v>0</v>
      </c>
      <c r="BL1010">
        <v>0</v>
      </c>
      <c r="BM1010">
        <v>0</v>
      </c>
      <c r="BN1010">
        <v>0</v>
      </c>
      <c r="BO1010">
        <v>0</v>
      </c>
      <c r="BP1010">
        <v>0</v>
      </c>
      <c r="BQ1010">
        <v>0</v>
      </c>
      <c r="BR1010">
        <v>0</v>
      </c>
      <c r="BS1010">
        <v>0</v>
      </c>
      <c r="BT1010">
        <v>0</v>
      </c>
      <c r="BU1010">
        <v>0</v>
      </c>
      <c r="BV1010">
        <v>0</v>
      </c>
      <c r="BW1010">
        <v>0</v>
      </c>
      <c r="BX1010">
        <v>0</v>
      </c>
      <c r="BY1010">
        <v>0</v>
      </c>
      <c r="BZ1010">
        <v>0</v>
      </c>
      <c r="CA1010">
        <v>0</v>
      </c>
      <c r="CB1010" t="s">
        <v>3769</v>
      </c>
      <c r="CC1010">
        <v>100</v>
      </c>
      <c r="CD1010">
        <v>98.197999999999993</v>
      </c>
      <c r="CE1010" t="s">
        <v>8</v>
      </c>
      <c r="CF1010" t="s">
        <v>3026</v>
      </c>
      <c r="CG1010" t="s">
        <v>3025</v>
      </c>
      <c r="CH1010" t="s">
        <v>5</v>
      </c>
      <c r="CI1010" t="s">
        <v>436</v>
      </c>
      <c r="CJ1010" t="s">
        <v>435</v>
      </c>
      <c r="CK1010" t="s">
        <v>434</v>
      </c>
      <c r="CL1010" t="s">
        <v>3024</v>
      </c>
    </row>
    <row r="1011" spans="1:90" x14ac:dyDescent="0.35">
      <c r="A1011">
        <v>1135</v>
      </c>
      <c r="B1011" t="s">
        <v>3768</v>
      </c>
      <c r="C1011">
        <v>154</v>
      </c>
      <c r="D1011">
        <v>5</v>
      </c>
      <c r="E1011" s="1" t="s">
        <v>6167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12</v>
      </c>
      <c r="AS1011">
        <v>0</v>
      </c>
      <c r="AT1011">
        <v>0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89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6</v>
      </c>
      <c r="BH1011">
        <v>0</v>
      </c>
      <c r="BI1011">
        <v>0</v>
      </c>
      <c r="BJ1011">
        <v>0</v>
      </c>
      <c r="BK1011">
        <v>0</v>
      </c>
      <c r="BL1011">
        <v>22</v>
      </c>
      <c r="BM1011">
        <v>0</v>
      </c>
      <c r="BN1011">
        <v>0</v>
      </c>
      <c r="BO1011">
        <v>0</v>
      </c>
      <c r="BP1011">
        <v>0</v>
      </c>
      <c r="BQ1011">
        <v>0</v>
      </c>
      <c r="BR1011">
        <v>0</v>
      </c>
      <c r="BS1011">
        <v>0</v>
      </c>
      <c r="BT1011">
        <v>0</v>
      </c>
      <c r="BU1011">
        <v>0</v>
      </c>
      <c r="BV1011">
        <v>0</v>
      </c>
      <c r="BW1011">
        <v>0</v>
      </c>
      <c r="BX1011">
        <v>0</v>
      </c>
      <c r="BY1011">
        <v>0</v>
      </c>
      <c r="BZ1011">
        <v>0</v>
      </c>
      <c r="CA1011">
        <v>25</v>
      </c>
      <c r="CB1011" t="s">
        <v>3767</v>
      </c>
      <c r="CC1011">
        <v>93</v>
      </c>
      <c r="CD1011">
        <v>87.64</v>
      </c>
      <c r="CE1011" t="s">
        <v>8</v>
      </c>
      <c r="CF1011" t="s">
        <v>7</v>
      </c>
      <c r="CG1011" t="s">
        <v>6</v>
      </c>
      <c r="CH1011" t="s">
        <v>5</v>
      </c>
      <c r="CI1011" t="s">
        <v>4</v>
      </c>
      <c r="CJ1011" t="s">
        <v>3</v>
      </c>
      <c r="CK1011" t="s">
        <v>2</v>
      </c>
      <c r="CL1011" t="s">
        <v>1</v>
      </c>
    </row>
    <row r="1012" spans="1:90" x14ac:dyDescent="0.35">
      <c r="A1012">
        <v>1136</v>
      </c>
      <c r="B1012" t="s">
        <v>3766</v>
      </c>
      <c r="C1012">
        <v>153</v>
      </c>
      <c r="D1012">
        <v>10</v>
      </c>
      <c r="E1012" s="1" t="s">
        <v>6167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1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16</v>
      </c>
      <c r="AT1012">
        <v>0</v>
      </c>
      <c r="AU1012">
        <v>0</v>
      </c>
      <c r="AV1012">
        <v>0</v>
      </c>
      <c r="AW1012">
        <v>14</v>
      </c>
      <c r="AX1012">
        <v>5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0</v>
      </c>
      <c r="BH1012">
        <v>5</v>
      </c>
      <c r="BI1012">
        <v>0</v>
      </c>
      <c r="BJ1012">
        <v>0</v>
      </c>
      <c r="BK1012">
        <v>0</v>
      </c>
      <c r="BL1012">
        <v>0</v>
      </c>
      <c r="BM1012">
        <v>19</v>
      </c>
      <c r="BN1012">
        <v>1</v>
      </c>
      <c r="BO1012">
        <v>17</v>
      </c>
      <c r="BP1012">
        <v>8</v>
      </c>
      <c r="BQ1012">
        <v>67</v>
      </c>
      <c r="BR1012">
        <v>0</v>
      </c>
      <c r="BS1012">
        <v>0</v>
      </c>
      <c r="BT1012">
        <v>0</v>
      </c>
      <c r="BU1012">
        <v>0</v>
      </c>
      <c r="BV1012">
        <v>0</v>
      </c>
      <c r="BW1012">
        <v>0</v>
      </c>
      <c r="BX1012">
        <v>0</v>
      </c>
      <c r="BY1012">
        <v>0</v>
      </c>
      <c r="BZ1012">
        <v>0</v>
      </c>
      <c r="CA1012">
        <v>0</v>
      </c>
      <c r="CB1012" t="s">
        <v>3765</v>
      </c>
      <c r="CC1012">
        <v>100</v>
      </c>
      <c r="CD1012">
        <v>89.744</v>
      </c>
      <c r="CE1012" t="s">
        <v>8</v>
      </c>
      <c r="CF1012" t="s">
        <v>231</v>
      </c>
      <c r="CG1012" t="s">
        <v>230</v>
      </c>
      <c r="CH1012" t="s">
        <v>5</v>
      </c>
      <c r="CI1012" t="s">
        <v>229</v>
      </c>
      <c r="CJ1012" t="s">
        <v>228</v>
      </c>
      <c r="CK1012" t="s">
        <v>227</v>
      </c>
      <c r="CL1012" t="s">
        <v>226</v>
      </c>
    </row>
    <row r="1013" spans="1:90" x14ac:dyDescent="0.35">
      <c r="A1013">
        <v>1138</v>
      </c>
      <c r="B1013" t="s">
        <v>3764</v>
      </c>
      <c r="C1013">
        <v>152</v>
      </c>
      <c r="D1013">
        <v>5</v>
      </c>
      <c r="E1013" s="1" t="s">
        <v>6167</v>
      </c>
      <c r="F1013">
        <v>38</v>
      </c>
      <c r="G1013">
        <v>0</v>
      </c>
      <c r="H1013">
        <v>0</v>
      </c>
      <c r="I1013">
        <v>32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38</v>
      </c>
      <c r="P1013">
        <v>0</v>
      </c>
      <c r="Q1013">
        <v>0</v>
      </c>
      <c r="R1013">
        <v>1</v>
      </c>
      <c r="S1013">
        <v>43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0</v>
      </c>
      <c r="BK1013">
        <v>0</v>
      </c>
      <c r="BL1013">
        <v>0</v>
      </c>
      <c r="BM1013">
        <v>0</v>
      </c>
      <c r="BN1013">
        <v>0</v>
      </c>
      <c r="BO1013">
        <v>0</v>
      </c>
      <c r="BP1013">
        <v>0</v>
      </c>
      <c r="BQ1013">
        <v>0</v>
      </c>
      <c r="BR1013">
        <v>0</v>
      </c>
      <c r="BS1013">
        <v>0</v>
      </c>
      <c r="BT1013">
        <v>0</v>
      </c>
      <c r="BU1013">
        <v>0</v>
      </c>
      <c r="BV1013">
        <v>0</v>
      </c>
      <c r="BW1013">
        <v>0</v>
      </c>
      <c r="BX1013">
        <v>0</v>
      </c>
      <c r="BY1013">
        <v>0</v>
      </c>
      <c r="BZ1013">
        <v>0</v>
      </c>
      <c r="CA1013">
        <v>0</v>
      </c>
      <c r="CB1013" t="s">
        <v>3763</v>
      </c>
      <c r="CC1013">
        <v>100</v>
      </c>
      <c r="CD1013">
        <v>91.667000000000002</v>
      </c>
      <c r="CE1013" t="s">
        <v>8</v>
      </c>
      <c r="CF1013" t="s">
        <v>2257</v>
      </c>
      <c r="CG1013" t="s">
        <v>2256</v>
      </c>
      <c r="CH1013" t="s">
        <v>5</v>
      </c>
      <c r="CI1013" t="s">
        <v>398</v>
      </c>
      <c r="CJ1013" t="s">
        <v>397</v>
      </c>
      <c r="CK1013" t="s">
        <v>396</v>
      </c>
      <c r="CL1013" t="s">
        <v>2255</v>
      </c>
    </row>
    <row r="1014" spans="1:90" x14ac:dyDescent="0.35">
      <c r="A1014">
        <v>1139</v>
      </c>
      <c r="B1014" t="s">
        <v>3762</v>
      </c>
      <c r="C1014">
        <v>152</v>
      </c>
      <c r="D1014">
        <v>4</v>
      </c>
      <c r="E1014" s="1" t="s">
        <v>6167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22</v>
      </c>
      <c r="T1014">
        <v>37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5</v>
      </c>
      <c r="BL1014">
        <v>0</v>
      </c>
      <c r="BM1014">
        <v>0</v>
      </c>
      <c r="BN1014">
        <v>0</v>
      </c>
      <c r="BO1014">
        <v>0</v>
      </c>
      <c r="BP1014">
        <v>0</v>
      </c>
      <c r="BQ1014">
        <v>88</v>
      </c>
      <c r="BR1014">
        <v>0</v>
      </c>
      <c r="BS1014">
        <v>0</v>
      </c>
      <c r="BT1014">
        <v>0</v>
      </c>
      <c r="BU1014">
        <v>0</v>
      </c>
      <c r="BV1014">
        <v>0</v>
      </c>
      <c r="BW1014">
        <v>0</v>
      </c>
      <c r="BX1014">
        <v>0</v>
      </c>
      <c r="BY1014">
        <v>0</v>
      </c>
      <c r="BZ1014">
        <v>0</v>
      </c>
      <c r="CA1014">
        <v>0</v>
      </c>
      <c r="CB1014" t="s">
        <v>3761</v>
      </c>
      <c r="CC1014" t="e">
        <v>#N/A</v>
      </c>
      <c r="CD1014" t="e">
        <v>#N/A</v>
      </c>
      <c r="CE1014" t="s">
        <v>8</v>
      </c>
      <c r="CF1014" t="e">
        <v>#N/A</v>
      </c>
      <c r="CG1014" t="s">
        <v>12</v>
      </c>
      <c r="CH1014" t="s">
        <v>11</v>
      </c>
    </row>
    <row r="1015" spans="1:90" x14ac:dyDescent="0.35">
      <c r="A1015">
        <v>1140</v>
      </c>
      <c r="B1015" t="s">
        <v>3760</v>
      </c>
      <c r="C1015">
        <v>152</v>
      </c>
      <c r="D1015">
        <v>1</v>
      </c>
      <c r="E1015" s="1" t="s">
        <v>1197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152</v>
      </c>
      <c r="BC1015">
        <v>0</v>
      </c>
      <c r="BD1015">
        <v>0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0</v>
      </c>
      <c r="BL1015">
        <v>0</v>
      </c>
      <c r="BM1015">
        <v>0</v>
      </c>
      <c r="BN1015">
        <v>0</v>
      </c>
      <c r="BO1015">
        <v>0</v>
      </c>
      <c r="BP1015">
        <v>0</v>
      </c>
      <c r="BQ1015">
        <v>0</v>
      </c>
      <c r="BR1015">
        <v>0</v>
      </c>
      <c r="BS1015">
        <v>0</v>
      </c>
      <c r="BT1015">
        <v>0</v>
      </c>
      <c r="BU1015">
        <v>0</v>
      </c>
      <c r="BV1015">
        <v>0</v>
      </c>
      <c r="BW1015">
        <v>0</v>
      </c>
      <c r="BX1015">
        <v>0</v>
      </c>
      <c r="BY1015">
        <v>0</v>
      </c>
      <c r="BZ1015">
        <v>0</v>
      </c>
      <c r="CA1015">
        <v>0</v>
      </c>
      <c r="CB1015" t="s">
        <v>3759</v>
      </c>
      <c r="CC1015">
        <v>100</v>
      </c>
      <c r="CD1015">
        <v>92.308000000000007</v>
      </c>
      <c r="CE1015" t="s">
        <v>8</v>
      </c>
      <c r="CF1015" t="s">
        <v>3622</v>
      </c>
      <c r="CG1015" t="s">
        <v>1633</v>
      </c>
      <c r="CH1015" t="s">
        <v>330</v>
      </c>
      <c r="CI1015" t="s">
        <v>406</v>
      </c>
      <c r="CJ1015" t="s">
        <v>1632</v>
      </c>
      <c r="CK1015" t="s">
        <v>1631</v>
      </c>
      <c r="CL1015" t="s">
        <v>1630</v>
      </c>
    </row>
    <row r="1016" spans="1:90" x14ac:dyDescent="0.35">
      <c r="A1016">
        <v>1141</v>
      </c>
      <c r="B1016" t="s">
        <v>3758</v>
      </c>
      <c r="C1016">
        <v>151</v>
      </c>
      <c r="D1016">
        <v>15</v>
      </c>
      <c r="E1016" s="1" t="s">
        <v>6167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6</v>
      </c>
      <c r="S1016">
        <v>0</v>
      </c>
      <c r="T1016">
        <v>0</v>
      </c>
      <c r="U1016">
        <v>7</v>
      </c>
      <c r="V1016">
        <v>14</v>
      </c>
      <c r="W1016">
        <v>0</v>
      </c>
      <c r="X1016">
        <v>0</v>
      </c>
      <c r="Y1016">
        <v>8</v>
      </c>
      <c r="Z1016">
        <v>0</v>
      </c>
      <c r="AA1016">
        <v>0</v>
      </c>
      <c r="AB1016">
        <v>0</v>
      </c>
      <c r="AC1016">
        <v>0</v>
      </c>
      <c r="AD1016">
        <v>9</v>
      </c>
      <c r="AE1016">
        <v>0</v>
      </c>
      <c r="AF1016">
        <v>0</v>
      </c>
      <c r="AG1016">
        <v>0</v>
      </c>
      <c r="AH1016">
        <v>0</v>
      </c>
      <c r="AI1016">
        <v>3</v>
      </c>
      <c r="AJ1016">
        <v>0</v>
      </c>
      <c r="AK1016">
        <v>0</v>
      </c>
      <c r="AL1016">
        <v>0</v>
      </c>
      <c r="AM1016">
        <v>0</v>
      </c>
      <c r="AN1016">
        <v>5</v>
      </c>
      <c r="AO1016">
        <v>0</v>
      </c>
      <c r="AP1016">
        <v>8</v>
      </c>
      <c r="AQ1016">
        <v>5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30</v>
      </c>
      <c r="AY1016">
        <v>0</v>
      </c>
      <c r="AZ1016">
        <v>0</v>
      </c>
      <c r="BA1016">
        <v>0</v>
      </c>
      <c r="BB1016">
        <v>0</v>
      </c>
      <c r="BC1016">
        <v>4</v>
      </c>
      <c r="BD1016">
        <v>0</v>
      </c>
      <c r="BE1016">
        <v>0</v>
      </c>
      <c r="BF1016">
        <v>29</v>
      </c>
      <c r="BG1016">
        <v>0</v>
      </c>
      <c r="BH1016">
        <v>3</v>
      </c>
      <c r="BI1016">
        <v>0</v>
      </c>
      <c r="BJ1016">
        <v>0</v>
      </c>
      <c r="BK1016">
        <v>0</v>
      </c>
      <c r="BL1016">
        <v>0</v>
      </c>
      <c r="BM1016">
        <v>0</v>
      </c>
      <c r="BN1016">
        <v>0</v>
      </c>
      <c r="BO1016">
        <v>0</v>
      </c>
      <c r="BP1016">
        <v>0</v>
      </c>
      <c r="BQ1016">
        <v>14</v>
      </c>
      <c r="BR1016">
        <v>0</v>
      </c>
      <c r="BS1016">
        <v>0</v>
      </c>
      <c r="BT1016">
        <v>0</v>
      </c>
      <c r="BU1016">
        <v>0</v>
      </c>
      <c r="BV1016">
        <v>0</v>
      </c>
      <c r="BW1016">
        <v>6</v>
      </c>
      <c r="BX1016">
        <v>0</v>
      </c>
      <c r="BY1016">
        <v>0</v>
      </c>
      <c r="BZ1016">
        <v>0</v>
      </c>
      <c r="CA1016">
        <v>0</v>
      </c>
      <c r="CB1016" t="s">
        <v>3757</v>
      </c>
      <c r="CC1016">
        <v>100</v>
      </c>
      <c r="CD1016">
        <v>86.805999999999997</v>
      </c>
      <c r="CE1016" t="s">
        <v>8</v>
      </c>
      <c r="CF1016" t="s">
        <v>624</v>
      </c>
      <c r="CG1016" t="s">
        <v>492</v>
      </c>
      <c r="CH1016" t="s">
        <v>5</v>
      </c>
      <c r="CI1016" t="s">
        <v>307</v>
      </c>
      <c r="CJ1016" t="s">
        <v>306</v>
      </c>
      <c r="CK1016" t="s">
        <v>491</v>
      </c>
      <c r="CL1016" t="s">
        <v>490</v>
      </c>
    </row>
    <row r="1017" spans="1:90" x14ac:dyDescent="0.35">
      <c r="A1017">
        <v>1143</v>
      </c>
      <c r="B1017" t="s">
        <v>3756</v>
      </c>
      <c r="C1017">
        <v>131</v>
      </c>
      <c r="D1017">
        <v>7</v>
      </c>
      <c r="E1017" s="1" t="s">
        <v>6167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3</v>
      </c>
      <c r="Q1017">
        <v>0</v>
      </c>
      <c r="R1017">
        <v>0</v>
      </c>
      <c r="S1017">
        <v>0</v>
      </c>
      <c r="T1017">
        <v>0</v>
      </c>
      <c r="U1017">
        <v>4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5</v>
      </c>
      <c r="AF1017">
        <v>0</v>
      </c>
      <c r="AG1017">
        <v>0</v>
      </c>
      <c r="AH1017">
        <v>0</v>
      </c>
      <c r="AI1017">
        <v>18</v>
      </c>
      <c r="AJ1017">
        <v>0</v>
      </c>
      <c r="AK1017">
        <v>0</v>
      </c>
      <c r="AL1017">
        <v>0</v>
      </c>
      <c r="AM1017">
        <v>0</v>
      </c>
      <c r="AN1017">
        <v>2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92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7</v>
      </c>
      <c r="BI1017">
        <v>0</v>
      </c>
      <c r="BJ1017">
        <v>0</v>
      </c>
      <c r="BK1017">
        <v>0</v>
      </c>
      <c r="BL1017">
        <v>0</v>
      </c>
      <c r="BM1017">
        <v>0</v>
      </c>
      <c r="BN1017">
        <v>0</v>
      </c>
      <c r="BO1017">
        <v>0</v>
      </c>
      <c r="BP1017">
        <v>0</v>
      </c>
      <c r="BQ1017">
        <v>0</v>
      </c>
      <c r="BR1017">
        <v>0</v>
      </c>
      <c r="BS1017">
        <v>0</v>
      </c>
      <c r="BT1017">
        <v>0</v>
      </c>
      <c r="BU1017">
        <v>0</v>
      </c>
      <c r="BV1017">
        <v>0</v>
      </c>
      <c r="BW1017">
        <v>0</v>
      </c>
      <c r="BX1017">
        <v>0</v>
      </c>
      <c r="BY1017">
        <v>0</v>
      </c>
      <c r="BZ1017">
        <v>0</v>
      </c>
      <c r="CA1017">
        <v>0</v>
      </c>
      <c r="CB1017" t="s">
        <v>3755</v>
      </c>
      <c r="CC1017">
        <v>100</v>
      </c>
      <c r="CD1017">
        <v>94.963999999999999</v>
      </c>
      <c r="CE1017" t="s">
        <v>8</v>
      </c>
      <c r="CF1017" t="s">
        <v>833</v>
      </c>
      <c r="CG1017" t="s">
        <v>2336</v>
      </c>
      <c r="CH1017" t="s">
        <v>5</v>
      </c>
      <c r="CI1017" t="s">
        <v>398</v>
      </c>
      <c r="CJ1017" t="s">
        <v>397</v>
      </c>
      <c r="CK1017" t="s">
        <v>831</v>
      </c>
      <c r="CL1017" t="s">
        <v>2335</v>
      </c>
    </row>
    <row r="1018" spans="1:90" x14ac:dyDescent="0.35">
      <c r="A1018">
        <v>1144</v>
      </c>
      <c r="B1018" t="s">
        <v>3754</v>
      </c>
      <c r="C1018">
        <v>150</v>
      </c>
      <c r="D1018">
        <v>3</v>
      </c>
      <c r="E1018" s="1" t="s">
        <v>6167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1</v>
      </c>
      <c r="BB1018">
        <v>0</v>
      </c>
      <c r="BC1018">
        <v>0</v>
      </c>
      <c r="BD1018">
        <v>0</v>
      </c>
      <c r="BE1018">
        <v>4</v>
      </c>
      <c r="BF1018">
        <v>0</v>
      </c>
      <c r="BG1018">
        <v>0</v>
      </c>
      <c r="BH1018">
        <v>0</v>
      </c>
      <c r="BI1018">
        <v>145</v>
      </c>
      <c r="BJ1018">
        <v>0</v>
      </c>
      <c r="BK1018">
        <v>0</v>
      </c>
      <c r="BL1018">
        <v>0</v>
      </c>
      <c r="BM1018">
        <v>0</v>
      </c>
      <c r="BN1018">
        <v>0</v>
      </c>
      <c r="BO1018">
        <v>0</v>
      </c>
      <c r="BP1018">
        <v>0</v>
      </c>
      <c r="BQ1018">
        <v>0</v>
      </c>
      <c r="BR1018">
        <v>0</v>
      </c>
      <c r="BS1018">
        <v>0</v>
      </c>
      <c r="BT1018">
        <v>0</v>
      </c>
      <c r="BU1018">
        <v>0</v>
      </c>
      <c r="BV1018">
        <v>0</v>
      </c>
      <c r="BW1018">
        <v>0</v>
      </c>
      <c r="BX1018">
        <v>0</v>
      </c>
      <c r="BY1018">
        <v>0</v>
      </c>
      <c r="BZ1018">
        <v>0</v>
      </c>
      <c r="CA1018">
        <v>0</v>
      </c>
      <c r="CB1018" t="s">
        <v>3753</v>
      </c>
      <c r="CC1018">
        <v>100</v>
      </c>
      <c r="CD1018">
        <v>89.542000000000002</v>
      </c>
      <c r="CE1018" t="s">
        <v>8</v>
      </c>
      <c r="CF1018" t="s">
        <v>1731</v>
      </c>
      <c r="CG1018" t="s">
        <v>695</v>
      </c>
      <c r="CH1018" t="s">
        <v>5</v>
      </c>
      <c r="CI1018" t="s">
        <v>428</v>
      </c>
      <c r="CJ1018" t="s">
        <v>427</v>
      </c>
      <c r="CK1018" t="s">
        <v>694</v>
      </c>
      <c r="CL1018" t="s">
        <v>693</v>
      </c>
    </row>
    <row r="1019" spans="1:90" x14ac:dyDescent="0.35">
      <c r="A1019">
        <v>1146</v>
      </c>
      <c r="B1019" t="s">
        <v>3752</v>
      </c>
      <c r="C1019">
        <v>157</v>
      </c>
      <c r="D1019">
        <v>1</v>
      </c>
      <c r="E1019" s="1" t="s">
        <v>1197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157</v>
      </c>
      <c r="AS1019">
        <v>0</v>
      </c>
      <c r="AT1019">
        <v>0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0</v>
      </c>
      <c r="BK1019">
        <v>0</v>
      </c>
      <c r="BL1019">
        <v>0</v>
      </c>
      <c r="BM1019">
        <v>0</v>
      </c>
      <c r="BN1019">
        <v>0</v>
      </c>
      <c r="BO1019">
        <v>0</v>
      </c>
      <c r="BP1019">
        <v>0</v>
      </c>
      <c r="BQ1019">
        <v>0</v>
      </c>
      <c r="BR1019">
        <v>0</v>
      </c>
      <c r="BS1019">
        <v>0</v>
      </c>
      <c r="BT1019">
        <v>0</v>
      </c>
      <c r="BU1019">
        <v>0</v>
      </c>
      <c r="BV1019">
        <v>0</v>
      </c>
      <c r="BW1019">
        <v>0</v>
      </c>
      <c r="BX1019">
        <v>0</v>
      </c>
      <c r="BY1019">
        <v>0</v>
      </c>
      <c r="BZ1019">
        <v>0</v>
      </c>
      <c r="CA1019">
        <v>0</v>
      </c>
      <c r="CB1019" t="s">
        <v>3751</v>
      </c>
      <c r="CC1019">
        <v>100</v>
      </c>
      <c r="CD1019">
        <v>93.421000000000006</v>
      </c>
      <c r="CE1019" t="s">
        <v>8</v>
      </c>
      <c r="CF1019" t="s">
        <v>188</v>
      </c>
      <c r="CG1019" t="s">
        <v>187</v>
      </c>
      <c r="CH1019" t="s">
        <v>5</v>
      </c>
      <c r="CI1019" t="s">
        <v>186</v>
      </c>
      <c r="CJ1019" t="s">
        <v>185</v>
      </c>
      <c r="CK1019" t="s">
        <v>184</v>
      </c>
      <c r="CL1019" t="s">
        <v>183</v>
      </c>
    </row>
    <row r="1020" spans="1:90" x14ac:dyDescent="0.35">
      <c r="A1020">
        <v>1147</v>
      </c>
      <c r="B1020" t="s">
        <v>3750</v>
      </c>
      <c r="C1020">
        <v>147</v>
      </c>
      <c r="D1020">
        <v>1</v>
      </c>
      <c r="E1020" s="1" t="s">
        <v>1197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147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0</v>
      </c>
      <c r="BK1020">
        <v>0</v>
      </c>
      <c r="BL1020">
        <v>0</v>
      </c>
      <c r="BM1020">
        <v>0</v>
      </c>
      <c r="BN1020">
        <v>0</v>
      </c>
      <c r="BO1020">
        <v>0</v>
      </c>
      <c r="BP1020">
        <v>0</v>
      </c>
      <c r="BQ1020">
        <v>0</v>
      </c>
      <c r="BR1020">
        <v>0</v>
      </c>
      <c r="BS1020">
        <v>0</v>
      </c>
      <c r="BT1020">
        <v>0</v>
      </c>
      <c r="BU1020">
        <v>0</v>
      </c>
      <c r="BV1020">
        <v>0</v>
      </c>
      <c r="BW1020">
        <v>0</v>
      </c>
      <c r="BX1020">
        <v>0</v>
      </c>
      <c r="BY1020">
        <v>0</v>
      </c>
      <c r="BZ1020">
        <v>0</v>
      </c>
      <c r="CA1020">
        <v>0</v>
      </c>
      <c r="CB1020" t="s">
        <v>3749</v>
      </c>
      <c r="CC1020">
        <v>100</v>
      </c>
      <c r="CD1020">
        <v>89.655000000000001</v>
      </c>
      <c r="CE1020" t="s">
        <v>8</v>
      </c>
      <c r="CF1020" t="s">
        <v>3748</v>
      </c>
      <c r="CG1020" t="s">
        <v>3747</v>
      </c>
      <c r="CH1020" t="s">
        <v>330</v>
      </c>
      <c r="CI1020" t="s">
        <v>406</v>
      </c>
      <c r="CJ1020" t="s">
        <v>2372</v>
      </c>
      <c r="CK1020" t="s">
        <v>2371</v>
      </c>
      <c r="CL1020" t="s">
        <v>3746</v>
      </c>
    </row>
    <row r="1021" spans="1:90" x14ac:dyDescent="0.35">
      <c r="A1021">
        <v>1148</v>
      </c>
      <c r="B1021" t="s">
        <v>3745</v>
      </c>
      <c r="C1021">
        <v>146</v>
      </c>
      <c r="D1021">
        <v>7</v>
      </c>
      <c r="E1021" s="1" t="s">
        <v>6167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1</v>
      </c>
      <c r="L1021">
        <v>0</v>
      </c>
      <c r="M1021">
        <v>0</v>
      </c>
      <c r="N1021">
        <v>0</v>
      </c>
      <c r="O1021">
        <v>7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1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74</v>
      </c>
      <c r="AJ1021">
        <v>0</v>
      </c>
      <c r="AK1021">
        <v>0</v>
      </c>
      <c r="AL1021">
        <v>0</v>
      </c>
      <c r="AM1021">
        <v>10</v>
      </c>
      <c r="AN1021">
        <v>13</v>
      </c>
      <c r="AO1021">
        <v>0</v>
      </c>
      <c r="AP1021">
        <v>0</v>
      </c>
      <c r="AQ1021">
        <v>0</v>
      </c>
      <c r="AR1021">
        <v>40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0</v>
      </c>
      <c r="BK1021">
        <v>0</v>
      </c>
      <c r="BL1021">
        <v>0</v>
      </c>
      <c r="BM1021">
        <v>0</v>
      </c>
      <c r="BN1021">
        <v>0</v>
      </c>
      <c r="BO1021">
        <v>0</v>
      </c>
      <c r="BP1021">
        <v>0</v>
      </c>
      <c r="BQ1021">
        <v>0</v>
      </c>
      <c r="BR1021">
        <v>0</v>
      </c>
      <c r="BS1021">
        <v>0</v>
      </c>
      <c r="BT1021">
        <v>0</v>
      </c>
      <c r="BU1021">
        <v>0</v>
      </c>
      <c r="BV1021">
        <v>0</v>
      </c>
      <c r="BW1021">
        <v>0</v>
      </c>
      <c r="BX1021">
        <v>0</v>
      </c>
      <c r="BY1021">
        <v>0</v>
      </c>
      <c r="BZ1021">
        <v>0</v>
      </c>
      <c r="CA1021">
        <v>0</v>
      </c>
      <c r="CB1021" t="s">
        <v>3744</v>
      </c>
      <c r="CC1021" t="e">
        <v>#N/A</v>
      </c>
      <c r="CD1021" t="e">
        <v>#N/A</v>
      </c>
      <c r="CE1021" t="s">
        <v>8</v>
      </c>
      <c r="CF1021" t="e">
        <v>#N/A</v>
      </c>
      <c r="CG1021" t="s">
        <v>12</v>
      </c>
      <c r="CH1021" t="s">
        <v>11</v>
      </c>
    </row>
    <row r="1022" spans="1:90" x14ac:dyDescent="0.35">
      <c r="A1022">
        <v>1149</v>
      </c>
      <c r="B1022" t="s">
        <v>3743</v>
      </c>
      <c r="C1022">
        <v>146</v>
      </c>
      <c r="D1022">
        <v>2</v>
      </c>
      <c r="E1022" s="1" t="s">
        <v>6167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  <c r="BF1022">
        <v>0</v>
      </c>
      <c r="BG1022">
        <v>0</v>
      </c>
      <c r="BH1022">
        <v>0</v>
      </c>
      <c r="BI1022">
        <v>0</v>
      </c>
      <c r="BJ1022">
        <v>0</v>
      </c>
      <c r="BK1022">
        <v>0</v>
      </c>
      <c r="BL1022">
        <v>0</v>
      </c>
      <c r="BM1022">
        <v>0</v>
      </c>
      <c r="BN1022">
        <v>0</v>
      </c>
      <c r="BO1022">
        <v>0</v>
      </c>
      <c r="BP1022">
        <v>0</v>
      </c>
      <c r="BQ1022">
        <v>0</v>
      </c>
      <c r="BR1022">
        <v>0</v>
      </c>
      <c r="BS1022">
        <v>0</v>
      </c>
      <c r="BT1022">
        <v>0</v>
      </c>
      <c r="BU1022">
        <v>0</v>
      </c>
      <c r="BV1022">
        <v>0</v>
      </c>
      <c r="BW1022">
        <v>65</v>
      </c>
      <c r="BX1022">
        <v>0</v>
      </c>
      <c r="BY1022">
        <v>0</v>
      </c>
      <c r="BZ1022">
        <v>0</v>
      </c>
      <c r="CA1022">
        <v>81</v>
      </c>
      <c r="CB1022" t="s">
        <v>3742</v>
      </c>
      <c r="CC1022" t="e">
        <v>#N/A</v>
      </c>
      <c r="CD1022" t="e">
        <v>#N/A</v>
      </c>
      <c r="CE1022" t="s">
        <v>8</v>
      </c>
      <c r="CF1022" t="e">
        <v>#N/A</v>
      </c>
      <c r="CG1022" t="s">
        <v>12</v>
      </c>
      <c r="CH1022" t="s">
        <v>11</v>
      </c>
    </row>
    <row r="1023" spans="1:90" x14ac:dyDescent="0.35">
      <c r="A1023">
        <v>1151</v>
      </c>
      <c r="B1023" t="s">
        <v>3741</v>
      </c>
      <c r="C1023">
        <v>145</v>
      </c>
      <c r="D1023">
        <v>2</v>
      </c>
      <c r="E1023" s="1" t="s">
        <v>6167</v>
      </c>
      <c r="F1023">
        <v>92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53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0</v>
      </c>
      <c r="BH1023">
        <v>0</v>
      </c>
      <c r="BI1023">
        <v>0</v>
      </c>
      <c r="BJ1023">
        <v>0</v>
      </c>
      <c r="BK1023">
        <v>0</v>
      </c>
      <c r="BL1023">
        <v>0</v>
      </c>
      <c r="BM1023">
        <v>0</v>
      </c>
      <c r="BN1023">
        <v>0</v>
      </c>
      <c r="BO1023">
        <v>0</v>
      </c>
      <c r="BP1023">
        <v>0</v>
      </c>
      <c r="BQ1023">
        <v>0</v>
      </c>
      <c r="BR1023">
        <v>0</v>
      </c>
      <c r="BS1023">
        <v>0</v>
      </c>
      <c r="BT1023">
        <v>0</v>
      </c>
      <c r="BU1023">
        <v>0</v>
      </c>
      <c r="BV1023">
        <v>0</v>
      </c>
      <c r="BW1023">
        <v>0</v>
      </c>
      <c r="BX1023">
        <v>0</v>
      </c>
      <c r="BY1023">
        <v>0</v>
      </c>
      <c r="BZ1023">
        <v>0</v>
      </c>
      <c r="CA1023">
        <v>0</v>
      </c>
      <c r="CB1023" t="s">
        <v>3740</v>
      </c>
      <c r="CC1023">
        <v>100</v>
      </c>
      <c r="CD1023">
        <v>91.338999999999999</v>
      </c>
      <c r="CE1023" t="s">
        <v>8</v>
      </c>
      <c r="CF1023" t="s">
        <v>2492</v>
      </c>
      <c r="CG1023" t="s">
        <v>2491</v>
      </c>
      <c r="CH1023" t="s">
        <v>330</v>
      </c>
      <c r="CI1023" t="s">
        <v>607</v>
      </c>
      <c r="CJ1023" t="s">
        <v>606</v>
      </c>
      <c r="CK1023" t="s">
        <v>2490</v>
      </c>
      <c r="CL1023" t="s">
        <v>2489</v>
      </c>
    </row>
    <row r="1024" spans="1:90" x14ac:dyDescent="0.35">
      <c r="A1024">
        <v>1152</v>
      </c>
      <c r="B1024" t="s">
        <v>3739</v>
      </c>
      <c r="C1024">
        <v>145</v>
      </c>
      <c r="D1024">
        <v>3</v>
      </c>
      <c r="E1024" s="1" t="s">
        <v>6167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13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10</v>
      </c>
      <c r="AJ1024">
        <v>0</v>
      </c>
      <c r="AK1024">
        <v>0</v>
      </c>
      <c r="AL1024">
        <v>0</v>
      </c>
      <c r="AM1024">
        <v>0</v>
      </c>
      <c r="AN1024">
        <v>122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0</v>
      </c>
      <c r="BK1024">
        <v>0</v>
      </c>
      <c r="BL1024">
        <v>0</v>
      </c>
      <c r="BM1024">
        <v>0</v>
      </c>
      <c r="BN1024">
        <v>0</v>
      </c>
      <c r="BO1024">
        <v>0</v>
      </c>
      <c r="BP1024">
        <v>0</v>
      </c>
      <c r="BQ1024">
        <v>0</v>
      </c>
      <c r="BR1024">
        <v>0</v>
      </c>
      <c r="BS1024">
        <v>0</v>
      </c>
      <c r="BT1024">
        <v>0</v>
      </c>
      <c r="BU1024">
        <v>0</v>
      </c>
      <c r="BV1024">
        <v>0</v>
      </c>
      <c r="BW1024">
        <v>0</v>
      </c>
      <c r="BX1024">
        <v>0</v>
      </c>
      <c r="BY1024">
        <v>0</v>
      </c>
      <c r="BZ1024">
        <v>0</v>
      </c>
      <c r="CA1024">
        <v>0</v>
      </c>
      <c r="CB1024" t="s">
        <v>3738</v>
      </c>
      <c r="CC1024">
        <v>100</v>
      </c>
      <c r="CD1024">
        <v>85.906000000000006</v>
      </c>
      <c r="CE1024" t="s">
        <v>8</v>
      </c>
      <c r="CF1024" t="s">
        <v>3737</v>
      </c>
      <c r="CG1024" t="s">
        <v>3736</v>
      </c>
      <c r="CH1024" t="s">
        <v>5</v>
      </c>
      <c r="CI1024" t="s">
        <v>229</v>
      </c>
      <c r="CJ1024" t="s">
        <v>228</v>
      </c>
      <c r="CK1024" t="s">
        <v>227</v>
      </c>
      <c r="CL1024" t="s">
        <v>3735</v>
      </c>
    </row>
    <row r="1025" spans="1:90" x14ac:dyDescent="0.35">
      <c r="A1025">
        <v>1153</v>
      </c>
      <c r="B1025" t="s">
        <v>3734</v>
      </c>
      <c r="C1025">
        <v>145</v>
      </c>
      <c r="D1025">
        <v>5</v>
      </c>
      <c r="E1025" s="1" t="s">
        <v>1197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7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0</v>
      </c>
      <c r="BK1025">
        <v>0</v>
      </c>
      <c r="BL1025">
        <v>0</v>
      </c>
      <c r="BM1025">
        <v>9</v>
      </c>
      <c r="BN1025">
        <v>0</v>
      </c>
      <c r="BO1025">
        <v>0</v>
      </c>
      <c r="BP1025">
        <v>0</v>
      </c>
      <c r="BQ1025">
        <v>32</v>
      </c>
      <c r="BR1025">
        <v>0</v>
      </c>
      <c r="BS1025">
        <v>28</v>
      </c>
      <c r="BT1025">
        <v>0</v>
      </c>
      <c r="BU1025">
        <v>0</v>
      </c>
      <c r="BV1025">
        <v>0</v>
      </c>
      <c r="BW1025">
        <v>0</v>
      </c>
      <c r="BX1025">
        <v>69</v>
      </c>
      <c r="BY1025">
        <v>0</v>
      </c>
      <c r="BZ1025">
        <v>0</v>
      </c>
      <c r="CA1025">
        <v>0</v>
      </c>
      <c r="CB1025" t="s">
        <v>3733</v>
      </c>
      <c r="CC1025" t="e">
        <v>#N/A</v>
      </c>
      <c r="CD1025" t="e">
        <v>#N/A</v>
      </c>
      <c r="CE1025" t="s">
        <v>1195</v>
      </c>
      <c r="CF1025" t="e">
        <v>#N/A</v>
      </c>
      <c r="CG1025" t="s">
        <v>1194</v>
      </c>
    </row>
    <row r="1026" spans="1:90" x14ac:dyDescent="0.35">
      <c r="A1026">
        <v>1155</v>
      </c>
      <c r="B1026" t="s">
        <v>3732</v>
      </c>
      <c r="C1026">
        <v>145</v>
      </c>
      <c r="D1026">
        <v>3</v>
      </c>
      <c r="E1026" s="1" t="s">
        <v>6167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  <c r="AW1026">
        <v>0</v>
      </c>
      <c r="AX1026">
        <v>0</v>
      </c>
      <c r="AY1026">
        <v>0</v>
      </c>
      <c r="AZ1026">
        <v>0</v>
      </c>
      <c r="BA1026">
        <v>80</v>
      </c>
      <c r="BB1026">
        <v>0</v>
      </c>
      <c r="BC1026">
        <v>0</v>
      </c>
      <c r="BD1026">
        <v>0</v>
      </c>
      <c r="BE1026">
        <v>0</v>
      </c>
      <c r="BF1026">
        <v>36</v>
      </c>
      <c r="BG1026">
        <v>0</v>
      </c>
      <c r="BH1026">
        <v>0</v>
      </c>
      <c r="BI1026">
        <v>0</v>
      </c>
      <c r="BJ1026">
        <v>0</v>
      </c>
      <c r="BK1026">
        <v>0</v>
      </c>
      <c r="BL1026">
        <v>29</v>
      </c>
      <c r="BM1026">
        <v>0</v>
      </c>
      <c r="BN1026">
        <v>0</v>
      </c>
      <c r="BO1026">
        <v>0</v>
      </c>
      <c r="BP1026">
        <v>0</v>
      </c>
      <c r="BQ1026">
        <v>0</v>
      </c>
      <c r="BR1026">
        <v>0</v>
      </c>
      <c r="BS1026">
        <v>0</v>
      </c>
      <c r="BT1026">
        <v>0</v>
      </c>
      <c r="BU1026">
        <v>0</v>
      </c>
      <c r="BV1026">
        <v>0</v>
      </c>
      <c r="BW1026">
        <v>0</v>
      </c>
      <c r="BX1026">
        <v>0</v>
      </c>
      <c r="BY1026">
        <v>0</v>
      </c>
      <c r="BZ1026">
        <v>0</v>
      </c>
      <c r="CA1026">
        <v>0</v>
      </c>
      <c r="CB1026" t="s">
        <v>3731</v>
      </c>
      <c r="CC1026">
        <v>100</v>
      </c>
      <c r="CD1026">
        <v>89.831000000000003</v>
      </c>
      <c r="CE1026" t="s">
        <v>8</v>
      </c>
      <c r="CF1026" t="s">
        <v>1027</v>
      </c>
      <c r="CG1026" t="s">
        <v>1026</v>
      </c>
      <c r="CH1026" t="s">
        <v>5</v>
      </c>
      <c r="CI1026" t="s">
        <v>398</v>
      </c>
      <c r="CJ1026" t="s">
        <v>397</v>
      </c>
      <c r="CK1026" t="s">
        <v>396</v>
      </c>
      <c r="CL1026" t="s">
        <v>1025</v>
      </c>
    </row>
    <row r="1027" spans="1:90" x14ac:dyDescent="0.35">
      <c r="A1027">
        <v>1156</v>
      </c>
      <c r="B1027" t="s">
        <v>3730</v>
      </c>
      <c r="C1027">
        <v>145</v>
      </c>
      <c r="D1027">
        <v>2</v>
      </c>
      <c r="E1027" s="1" t="s">
        <v>6167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21</v>
      </c>
      <c r="BB1027">
        <v>0</v>
      </c>
      <c r="BC1027">
        <v>0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124</v>
      </c>
      <c r="BL1027">
        <v>0</v>
      </c>
      <c r="BM1027">
        <v>0</v>
      </c>
      <c r="BN1027">
        <v>0</v>
      </c>
      <c r="BO1027">
        <v>0</v>
      </c>
      <c r="BP1027">
        <v>0</v>
      </c>
      <c r="BQ1027">
        <v>0</v>
      </c>
      <c r="BR1027">
        <v>0</v>
      </c>
      <c r="BS1027">
        <v>0</v>
      </c>
      <c r="BT1027">
        <v>0</v>
      </c>
      <c r="BU1027">
        <v>0</v>
      </c>
      <c r="BV1027">
        <v>0</v>
      </c>
      <c r="BW1027">
        <v>0</v>
      </c>
      <c r="BX1027">
        <v>0</v>
      </c>
      <c r="BY1027">
        <v>0</v>
      </c>
      <c r="BZ1027">
        <v>0</v>
      </c>
      <c r="CA1027">
        <v>0</v>
      </c>
      <c r="CB1027" t="s">
        <v>3729</v>
      </c>
      <c r="CC1027">
        <v>100</v>
      </c>
      <c r="CD1027">
        <v>93.75</v>
      </c>
      <c r="CE1027" t="s">
        <v>8</v>
      </c>
      <c r="CF1027" t="s">
        <v>1621</v>
      </c>
      <c r="CG1027" t="s">
        <v>1620</v>
      </c>
      <c r="CH1027" t="s">
        <v>330</v>
      </c>
      <c r="CI1027" t="s">
        <v>406</v>
      </c>
      <c r="CJ1027" t="s">
        <v>779</v>
      </c>
      <c r="CK1027" t="s">
        <v>778</v>
      </c>
      <c r="CL1027" t="s">
        <v>1619</v>
      </c>
    </row>
    <row r="1028" spans="1:90" x14ac:dyDescent="0.35">
      <c r="A1028">
        <v>1157</v>
      </c>
      <c r="B1028" t="s">
        <v>3728</v>
      </c>
      <c r="C1028">
        <v>144</v>
      </c>
      <c r="D1028">
        <v>9</v>
      </c>
      <c r="E1028" s="1" t="s">
        <v>6167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40</v>
      </c>
      <c r="P1028">
        <v>2</v>
      </c>
      <c r="Q1028">
        <v>0</v>
      </c>
      <c r="R1028">
        <v>0</v>
      </c>
      <c r="S1028">
        <v>4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45</v>
      </c>
      <c r="AF1028">
        <v>0</v>
      </c>
      <c r="AG1028">
        <v>0</v>
      </c>
      <c r="AH1028">
        <v>8</v>
      </c>
      <c r="AI1028">
        <v>0</v>
      </c>
      <c r="AJ1028">
        <v>0</v>
      </c>
      <c r="AK1028">
        <v>0</v>
      </c>
      <c r="AL1028">
        <v>0</v>
      </c>
      <c r="AM1028">
        <v>25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0</v>
      </c>
      <c r="BK1028">
        <v>3</v>
      </c>
      <c r="BL1028">
        <v>5</v>
      </c>
      <c r="BM1028">
        <v>0</v>
      </c>
      <c r="BN1028">
        <v>0</v>
      </c>
      <c r="BO1028">
        <v>0</v>
      </c>
      <c r="BP1028">
        <v>0</v>
      </c>
      <c r="BQ1028">
        <v>0</v>
      </c>
      <c r="BR1028">
        <v>0</v>
      </c>
      <c r="BS1028">
        <v>0</v>
      </c>
      <c r="BT1028">
        <v>0</v>
      </c>
      <c r="BU1028">
        <v>0</v>
      </c>
      <c r="BV1028">
        <v>0</v>
      </c>
      <c r="BW1028">
        <v>12</v>
      </c>
      <c r="BX1028">
        <v>0</v>
      </c>
      <c r="BY1028">
        <v>0</v>
      </c>
      <c r="BZ1028">
        <v>0</v>
      </c>
      <c r="CA1028">
        <v>0</v>
      </c>
      <c r="CB1028" t="s">
        <v>3727</v>
      </c>
      <c r="CC1028">
        <v>100</v>
      </c>
      <c r="CD1028">
        <v>82.191999999999993</v>
      </c>
      <c r="CE1028" t="s">
        <v>8</v>
      </c>
      <c r="CF1028" t="s">
        <v>400</v>
      </c>
      <c r="CG1028" t="s">
        <v>399</v>
      </c>
      <c r="CH1028" t="s">
        <v>5</v>
      </c>
      <c r="CI1028" t="s">
        <v>398</v>
      </c>
      <c r="CJ1028" t="s">
        <v>397</v>
      </c>
      <c r="CK1028" t="s">
        <v>396</v>
      </c>
      <c r="CL1028" t="s">
        <v>395</v>
      </c>
    </row>
    <row r="1029" spans="1:90" x14ac:dyDescent="0.35">
      <c r="A1029">
        <v>1158</v>
      </c>
      <c r="B1029" t="s">
        <v>3726</v>
      </c>
      <c r="C1029">
        <v>139</v>
      </c>
      <c r="D1029">
        <v>9</v>
      </c>
      <c r="E1029" s="1" t="s">
        <v>1197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4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5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17</v>
      </c>
      <c r="AJ1029">
        <v>0</v>
      </c>
      <c r="AK1029">
        <v>0</v>
      </c>
      <c r="AL1029">
        <v>0</v>
      </c>
      <c r="AM1029">
        <v>0</v>
      </c>
      <c r="AN1029">
        <v>47</v>
      </c>
      <c r="AO1029">
        <v>0</v>
      </c>
      <c r="AP1029">
        <v>0</v>
      </c>
      <c r="AQ1029">
        <v>0</v>
      </c>
      <c r="AR1029">
        <v>0</v>
      </c>
      <c r="AS1029">
        <v>15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10</v>
      </c>
      <c r="BF1029">
        <v>0</v>
      </c>
      <c r="BG1029">
        <v>0</v>
      </c>
      <c r="BH1029">
        <v>0</v>
      </c>
      <c r="BI1029">
        <v>0</v>
      </c>
      <c r="BJ1029">
        <v>0</v>
      </c>
      <c r="BK1029">
        <v>0</v>
      </c>
      <c r="BL1029">
        <v>0</v>
      </c>
      <c r="BM1029">
        <v>0</v>
      </c>
      <c r="BN1029">
        <v>0</v>
      </c>
      <c r="BO1029">
        <v>38</v>
      </c>
      <c r="BP1029">
        <v>0</v>
      </c>
      <c r="BQ1029">
        <v>0</v>
      </c>
      <c r="BR1029">
        <v>1</v>
      </c>
      <c r="BS1029">
        <v>0</v>
      </c>
      <c r="BT1029">
        <v>0</v>
      </c>
      <c r="BU1029">
        <v>0</v>
      </c>
      <c r="BV1029">
        <v>0</v>
      </c>
      <c r="BW1029">
        <v>2</v>
      </c>
      <c r="BX1029">
        <v>0</v>
      </c>
      <c r="BY1029">
        <v>0</v>
      </c>
      <c r="BZ1029">
        <v>0</v>
      </c>
      <c r="CA1029">
        <v>0</v>
      </c>
      <c r="CB1029" t="s">
        <v>3725</v>
      </c>
      <c r="CC1029">
        <v>100</v>
      </c>
      <c r="CD1029">
        <v>89.683000000000007</v>
      </c>
      <c r="CE1029" t="s">
        <v>1306</v>
      </c>
      <c r="CF1029" t="s">
        <v>1508</v>
      </c>
      <c r="CG1029" t="s">
        <v>1507</v>
      </c>
      <c r="CH1029" t="s">
        <v>330</v>
      </c>
      <c r="CI1029" t="s">
        <v>406</v>
      </c>
      <c r="CJ1029" t="s">
        <v>1303</v>
      </c>
      <c r="CK1029" t="s">
        <v>1506</v>
      </c>
      <c r="CL1029" t="s">
        <v>1505</v>
      </c>
    </row>
    <row r="1030" spans="1:90" x14ac:dyDescent="0.35">
      <c r="A1030">
        <v>1159</v>
      </c>
      <c r="B1030" t="s">
        <v>3724</v>
      </c>
      <c r="C1030">
        <v>144</v>
      </c>
      <c r="D1030">
        <v>4</v>
      </c>
      <c r="E1030" s="1" t="s">
        <v>6167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52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0</v>
      </c>
      <c r="AX1030">
        <v>7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0</v>
      </c>
      <c r="BG1030">
        <v>0</v>
      </c>
      <c r="BH1030">
        <v>0</v>
      </c>
      <c r="BI1030">
        <v>0</v>
      </c>
      <c r="BJ1030">
        <v>0</v>
      </c>
      <c r="BK1030">
        <v>0</v>
      </c>
      <c r="BL1030">
        <v>0</v>
      </c>
      <c r="BM1030">
        <v>0</v>
      </c>
      <c r="BN1030">
        <v>0</v>
      </c>
      <c r="BO1030">
        <v>0</v>
      </c>
      <c r="BP1030">
        <v>0</v>
      </c>
      <c r="BQ1030">
        <v>0</v>
      </c>
      <c r="BR1030">
        <v>83</v>
      </c>
      <c r="BS1030">
        <v>0</v>
      </c>
      <c r="BT1030">
        <v>0</v>
      </c>
      <c r="BU1030">
        <v>0</v>
      </c>
      <c r="BV1030">
        <v>0</v>
      </c>
      <c r="BW1030">
        <v>2</v>
      </c>
      <c r="BX1030">
        <v>0</v>
      </c>
      <c r="BY1030">
        <v>0</v>
      </c>
      <c r="BZ1030">
        <v>0</v>
      </c>
      <c r="CA1030">
        <v>0</v>
      </c>
      <c r="CB1030" t="s">
        <v>3723</v>
      </c>
      <c r="CC1030">
        <v>100</v>
      </c>
      <c r="CD1030">
        <v>97.638000000000005</v>
      </c>
      <c r="CE1030" t="s">
        <v>8</v>
      </c>
      <c r="CF1030" t="s">
        <v>1131</v>
      </c>
      <c r="CG1030" t="s">
        <v>308</v>
      </c>
      <c r="CH1030" t="s">
        <v>5</v>
      </c>
      <c r="CI1030" t="s">
        <v>307</v>
      </c>
      <c r="CJ1030" t="s">
        <v>306</v>
      </c>
      <c r="CK1030" t="s">
        <v>305</v>
      </c>
      <c r="CL1030" t="s">
        <v>304</v>
      </c>
    </row>
    <row r="1031" spans="1:90" x14ac:dyDescent="0.35">
      <c r="A1031">
        <v>1160</v>
      </c>
      <c r="B1031" t="s">
        <v>3722</v>
      </c>
      <c r="C1031">
        <v>144</v>
      </c>
      <c r="D1031">
        <v>4</v>
      </c>
      <c r="E1031" s="1" t="s">
        <v>6167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9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95</v>
      </c>
      <c r="AX1031">
        <v>0</v>
      </c>
      <c r="AY1031">
        <v>0</v>
      </c>
      <c r="AZ1031">
        <v>0</v>
      </c>
      <c r="BA1031">
        <v>27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13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0</v>
      </c>
      <c r="BU1031">
        <v>0</v>
      </c>
      <c r="BV1031">
        <v>0</v>
      </c>
      <c r="BW1031">
        <v>0</v>
      </c>
      <c r="BX1031">
        <v>0</v>
      </c>
      <c r="BY1031">
        <v>0</v>
      </c>
      <c r="BZ1031">
        <v>0</v>
      </c>
      <c r="CA1031">
        <v>0</v>
      </c>
      <c r="CB1031" t="s">
        <v>3721</v>
      </c>
      <c r="CC1031">
        <v>100</v>
      </c>
      <c r="CD1031">
        <v>89.430999999999997</v>
      </c>
      <c r="CE1031" t="s">
        <v>8</v>
      </c>
      <c r="CF1031" t="s">
        <v>3720</v>
      </c>
      <c r="CG1031" t="s">
        <v>3719</v>
      </c>
      <c r="CH1031" t="s">
        <v>330</v>
      </c>
      <c r="CI1031" t="s">
        <v>406</v>
      </c>
      <c r="CJ1031" t="s">
        <v>1473</v>
      </c>
      <c r="CK1031" t="s">
        <v>3718</v>
      </c>
      <c r="CL1031" t="s">
        <v>3717</v>
      </c>
    </row>
    <row r="1032" spans="1:90" x14ac:dyDescent="0.35">
      <c r="A1032">
        <v>1161</v>
      </c>
      <c r="B1032" t="s">
        <v>3716</v>
      </c>
      <c r="C1032">
        <v>144</v>
      </c>
      <c r="D1032">
        <v>2</v>
      </c>
      <c r="E1032" s="1" t="s">
        <v>6167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0</v>
      </c>
      <c r="BL1032">
        <v>12</v>
      </c>
      <c r="BM1032">
        <v>0</v>
      </c>
      <c r="BN1032">
        <v>0</v>
      </c>
      <c r="BO1032">
        <v>0</v>
      </c>
      <c r="BP1032">
        <v>0</v>
      </c>
      <c r="BQ1032">
        <v>132</v>
      </c>
      <c r="BR1032">
        <v>0</v>
      </c>
      <c r="BS1032">
        <v>0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 t="s">
        <v>3715</v>
      </c>
      <c r="CC1032" t="e">
        <v>#N/A</v>
      </c>
      <c r="CD1032" t="e">
        <v>#N/A</v>
      </c>
      <c r="CE1032" t="s">
        <v>8</v>
      </c>
      <c r="CF1032" t="e">
        <v>#N/A</v>
      </c>
      <c r="CG1032" t="s">
        <v>12</v>
      </c>
      <c r="CH1032" t="s">
        <v>11</v>
      </c>
    </row>
    <row r="1033" spans="1:90" x14ac:dyDescent="0.35">
      <c r="A1033">
        <v>1164</v>
      </c>
      <c r="B1033" t="s">
        <v>3714</v>
      </c>
      <c r="C1033">
        <v>142</v>
      </c>
      <c r="D1033">
        <v>4</v>
      </c>
      <c r="E1033" s="1" t="s">
        <v>6167</v>
      </c>
      <c r="F1033">
        <v>12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12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  <c r="BK1033">
        <v>0</v>
      </c>
      <c r="BL1033">
        <v>0</v>
      </c>
      <c r="BM1033">
        <v>0</v>
      </c>
      <c r="BN1033">
        <v>0</v>
      </c>
      <c r="BO1033">
        <v>0</v>
      </c>
      <c r="BP1033">
        <v>0</v>
      </c>
      <c r="BQ1033">
        <v>0</v>
      </c>
      <c r="BR1033">
        <v>0</v>
      </c>
      <c r="BS1033">
        <v>0</v>
      </c>
      <c r="BT1033">
        <v>0</v>
      </c>
      <c r="BU1033">
        <v>0</v>
      </c>
      <c r="BV1033">
        <v>0</v>
      </c>
      <c r="BW1033">
        <v>38</v>
      </c>
      <c r="BX1033">
        <v>0</v>
      </c>
      <c r="BY1033">
        <v>0</v>
      </c>
      <c r="BZ1033">
        <v>0</v>
      </c>
      <c r="CA1033">
        <v>80</v>
      </c>
      <c r="CB1033" t="s">
        <v>3713</v>
      </c>
      <c r="CC1033" t="e">
        <v>#N/A</v>
      </c>
      <c r="CD1033" t="e">
        <v>#N/A</v>
      </c>
      <c r="CE1033" t="s">
        <v>8</v>
      </c>
      <c r="CF1033" t="e">
        <v>#N/A</v>
      </c>
      <c r="CG1033" t="s">
        <v>12</v>
      </c>
      <c r="CH1033" t="s">
        <v>11</v>
      </c>
    </row>
    <row r="1034" spans="1:90" x14ac:dyDescent="0.35">
      <c r="A1034">
        <v>1165</v>
      </c>
      <c r="B1034" t="s">
        <v>3712</v>
      </c>
      <c r="C1034">
        <v>142</v>
      </c>
      <c r="D1034">
        <v>2</v>
      </c>
      <c r="E1034" s="1" t="s">
        <v>6167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67</v>
      </c>
      <c r="AT1034">
        <v>0</v>
      </c>
      <c r="AU1034">
        <v>0</v>
      </c>
      <c r="AV1034">
        <v>0</v>
      </c>
      <c r="AW1034">
        <v>75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0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0</v>
      </c>
      <c r="BK1034">
        <v>0</v>
      </c>
      <c r="BL1034">
        <v>0</v>
      </c>
      <c r="BM1034">
        <v>0</v>
      </c>
      <c r="BN1034">
        <v>0</v>
      </c>
      <c r="BO1034">
        <v>0</v>
      </c>
      <c r="BP1034">
        <v>0</v>
      </c>
      <c r="BQ1034">
        <v>0</v>
      </c>
      <c r="BR1034">
        <v>0</v>
      </c>
      <c r="BS1034">
        <v>0</v>
      </c>
      <c r="BT1034">
        <v>0</v>
      </c>
      <c r="BU1034">
        <v>0</v>
      </c>
      <c r="BV1034">
        <v>0</v>
      </c>
      <c r="BW1034">
        <v>0</v>
      </c>
      <c r="BX1034">
        <v>0</v>
      </c>
      <c r="BY1034">
        <v>0</v>
      </c>
      <c r="BZ1034">
        <v>0</v>
      </c>
      <c r="CA1034">
        <v>0</v>
      </c>
      <c r="CB1034" t="s">
        <v>3711</v>
      </c>
      <c r="CC1034">
        <v>100</v>
      </c>
      <c r="CD1034">
        <v>89.063000000000002</v>
      </c>
      <c r="CE1034" t="s">
        <v>8</v>
      </c>
      <c r="CF1034" t="s">
        <v>3240</v>
      </c>
      <c r="CG1034" t="s">
        <v>3239</v>
      </c>
      <c r="CH1034" t="s">
        <v>5</v>
      </c>
      <c r="CI1034" t="s">
        <v>436</v>
      </c>
      <c r="CJ1034" t="s">
        <v>435</v>
      </c>
      <c r="CK1034" t="s">
        <v>434</v>
      </c>
      <c r="CL1034" t="s">
        <v>150</v>
      </c>
    </row>
    <row r="1035" spans="1:90" x14ac:dyDescent="0.35">
      <c r="A1035">
        <v>1166</v>
      </c>
      <c r="B1035" t="s">
        <v>3710</v>
      </c>
      <c r="C1035">
        <v>141</v>
      </c>
      <c r="D1035">
        <v>2</v>
      </c>
      <c r="E1035" s="1" t="s">
        <v>6167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138</v>
      </c>
      <c r="BP1035">
        <v>3</v>
      </c>
      <c r="BQ1035">
        <v>0</v>
      </c>
      <c r="BR1035">
        <v>0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0</v>
      </c>
      <c r="BZ1035">
        <v>0</v>
      </c>
      <c r="CA1035">
        <v>0</v>
      </c>
      <c r="CB1035" t="s">
        <v>3709</v>
      </c>
      <c r="CC1035">
        <v>100</v>
      </c>
      <c r="CD1035">
        <v>84.090999999999994</v>
      </c>
      <c r="CE1035" t="s">
        <v>8</v>
      </c>
      <c r="CF1035" t="s">
        <v>520</v>
      </c>
      <c r="CG1035" t="s">
        <v>519</v>
      </c>
      <c r="CH1035" t="s">
        <v>5</v>
      </c>
      <c r="CI1035" t="s">
        <v>253</v>
      </c>
      <c r="CJ1035" t="s">
        <v>358</v>
      </c>
      <c r="CK1035" t="s">
        <v>357</v>
      </c>
      <c r="CL1035" t="s">
        <v>518</v>
      </c>
    </row>
    <row r="1036" spans="1:90" x14ac:dyDescent="0.35">
      <c r="A1036">
        <v>1167</v>
      </c>
      <c r="B1036" t="s">
        <v>3708</v>
      </c>
      <c r="C1036">
        <v>41</v>
      </c>
      <c r="D1036">
        <v>3</v>
      </c>
      <c r="E1036" s="1" t="s">
        <v>6167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  <c r="BJ1036">
        <v>0</v>
      </c>
      <c r="BK1036">
        <v>0</v>
      </c>
      <c r="BL1036">
        <v>0</v>
      </c>
      <c r="BM1036">
        <v>0</v>
      </c>
      <c r="BN1036">
        <v>0</v>
      </c>
      <c r="BO1036">
        <v>0</v>
      </c>
      <c r="BP1036">
        <v>0</v>
      </c>
      <c r="BQ1036">
        <v>0</v>
      </c>
      <c r="BR1036">
        <v>0</v>
      </c>
      <c r="BS1036">
        <v>0</v>
      </c>
      <c r="BT1036">
        <v>0</v>
      </c>
      <c r="BU1036">
        <v>0</v>
      </c>
      <c r="BV1036">
        <v>0</v>
      </c>
      <c r="BW1036">
        <v>19</v>
      </c>
      <c r="BX1036">
        <v>0</v>
      </c>
      <c r="BY1036">
        <v>0</v>
      </c>
      <c r="BZ1036">
        <v>9</v>
      </c>
      <c r="CA1036">
        <v>13</v>
      </c>
      <c r="CB1036" t="s">
        <v>3707</v>
      </c>
      <c r="CC1036">
        <v>100</v>
      </c>
      <c r="CD1036">
        <v>92.480999999999995</v>
      </c>
      <c r="CE1036" t="s">
        <v>8</v>
      </c>
      <c r="CF1036" t="s">
        <v>3453</v>
      </c>
      <c r="CG1036" t="s">
        <v>3452</v>
      </c>
      <c r="CH1036" t="s">
        <v>5</v>
      </c>
      <c r="CI1036" t="s">
        <v>307</v>
      </c>
      <c r="CJ1036" t="s">
        <v>306</v>
      </c>
      <c r="CK1036" t="s">
        <v>491</v>
      </c>
      <c r="CL1036" t="s">
        <v>3451</v>
      </c>
    </row>
    <row r="1037" spans="1:90" x14ac:dyDescent="0.35">
      <c r="A1037">
        <v>1168</v>
      </c>
      <c r="B1037" t="s">
        <v>3706</v>
      </c>
      <c r="C1037">
        <v>130</v>
      </c>
      <c r="D1037">
        <v>7</v>
      </c>
      <c r="E1037" s="1" t="s">
        <v>6167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1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2</v>
      </c>
      <c r="Z1037">
        <v>0</v>
      </c>
      <c r="AA1037">
        <v>0</v>
      </c>
      <c r="AB1037">
        <v>0</v>
      </c>
      <c r="AC1037">
        <v>0</v>
      </c>
      <c r="AD1037">
        <v>11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54</v>
      </c>
      <c r="AR1037">
        <v>0</v>
      </c>
      <c r="AS1037">
        <v>0</v>
      </c>
      <c r="AT1037">
        <v>0</v>
      </c>
      <c r="AU1037">
        <v>0</v>
      </c>
      <c r="AV1037">
        <v>0</v>
      </c>
      <c r="AW1037">
        <v>0</v>
      </c>
      <c r="AX1037">
        <v>0</v>
      </c>
      <c r="AY1037">
        <v>21</v>
      </c>
      <c r="AZ1037">
        <v>0</v>
      </c>
      <c r="BA1037">
        <v>0</v>
      </c>
      <c r="BB1037">
        <v>36</v>
      </c>
      <c r="BC1037">
        <v>0</v>
      </c>
      <c r="BD1037">
        <v>0</v>
      </c>
      <c r="BE1037">
        <v>0</v>
      </c>
      <c r="BF1037">
        <v>0</v>
      </c>
      <c r="BG1037">
        <v>0</v>
      </c>
      <c r="BH1037">
        <v>0</v>
      </c>
      <c r="BI1037">
        <v>0</v>
      </c>
      <c r="BJ1037">
        <v>0</v>
      </c>
      <c r="BK1037">
        <v>5</v>
      </c>
      <c r="BL1037">
        <v>0</v>
      </c>
      <c r="BM1037">
        <v>0</v>
      </c>
      <c r="BN1037">
        <v>0</v>
      </c>
      <c r="BO1037">
        <v>0</v>
      </c>
      <c r="BP1037">
        <v>0</v>
      </c>
      <c r="BQ1037">
        <v>0</v>
      </c>
      <c r="BR1037">
        <v>0</v>
      </c>
      <c r="BS1037">
        <v>0</v>
      </c>
      <c r="BT1037">
        <v>0</v>
      </c>
      <c r="BU1037">
        <v>0</v>
      </c>
      <c r="BV1037">
        <v>0</v>
      </c>
      <c r="BW1037">
        <v>0</v>
      </c>
      <c r="BX1037">
        <v>0</v>
      </c>
      <c r="BY1037">
        <v>0</v>
      </c>
      <c r="BZ1037">
        <v>0</v>
      </c>
      <c r="CA1037">
        <v>0</v>
      </c>
      <c r="CB1037" t="s">
        <v>3705</v>
      </c>
      <c r="CC1037">
        <v>100</v>
      </c>
      <c r="CD1037">
        <v>91.045000000000002</v>
      </c>
      <c r="CE1037" t="s">
        <v>8</v>
      </c>
      <c r="CF1037" t="s">
        <v>3330</v>
      </c>
      <c r="CG1037" t="s">
        <v>1223</v>
      </c>
      <c r="CH1037" t="s">
        <v>330</v>
      </c>
      <c r="CI1037" t="s">
        <v>607</v>
      </c>
      <c r="CJ1037" t="s">
        <v>606</v>
      </c>
      <c r="CK1037" t="s">
        <v>1222</v>
      </c>
      <c r="CL1037" t="s">
        <v>1221</v>
      </c>
    </row>
    <row r="1038" spans="1:90" x14ac:dyDescent="0.35">
      <c r="A1038">
        <v>1169</v>
      </c>
      <c r="B1038" t="s">
        <v>3704</v>
      </c>
      <c r="C1038">
        <v>140</v>
      </c>
      <c r="D1038">
        <v>6</v>
      </c>
      <c r="E1038" s="1" t="s">
        <v>6167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9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12</v>
      </c>
      <c r="BD1038">
        <v>0</v>
      </c>
      <c r="BE1038">
        <v>0</v>
      </c>
      <c r="BF1038">
        <v>3</v>
      </c>
      <c r="BG1038">
        <v>0</v>
      </c>
      <c r="BH1038">
        <v>0</v>
      </c>
      <c r="BI1038">
        <v>0</v>
      </c>
      <c r="BJ1038">
        <v>0</v>
      </c>
      <c r="BK1038">
        <v>0</v>
      </c>
      <c r="BL1038">
        <v>0</v>
      </c>
      <c r="BM1038">
        <v>56</v>
      </c>
      <c r="BN1038">
        <v>0</v>
      </c>
      <c r="BO1038">
        <v>0</v>
      </c>
      <c r="BP1038">
        <v>4</v>
      </c>
      <c r="BQ1038">
        <v>56</v>
      </c>
      <c r="BR1038">
        <v>0</v>
      </c>
      <c r="BS1038">
        <v>0</v>
      </c>
      <c r="BT1038">
        <v>0</v>
      </c>
      <c r="BU1038">
        <v>0</v>
      </c>
      <c r="BV1038">
        <v>0</v>
      </c>
      <c r="BW1038">
        <v>0</v>
      </c>
      <c r="BX1038">
        <v>0</v>
      </c>
      <c r="BY1038">
        <v>0</v>
      </c>
      <c r="BZ1038">
        <v>0</v>
      </c>
      <c r="CA1038">
        <v>0</v>
      </c>
      <c r="CB1038" t="s">
        <v>3703</v>
      </c>
      <c r="CC1038" t="e">
        <v>#N/A</v>
      </c>
      <c r="CD1038" t="e">
        <v>#N/A</v>
      </c>
      <c r="CE1038" t="s">
        <v>8</v>
      </c>
      <c r="CF1038" t="e">
        <v>#N/A</v>
      </c>
      <c r="CG1038" t="s">
        <v>12</v>
      </c>
      <c r="CH1038" t="s">
        <v>11</v>
      </c>
    </row>
    <row r="1039" spans="1:90" x14ac:dyDescent="0.35">
      <c r="A1039">
        <v>1171</v>
      </c>
      <c r="B1039" t="s">
        <v>3702</v>
      </c>
      <c r="C1039">
        <v>140</v>
      </c>
      <c r="D1039">
        <v>4</v>
      </c>
      <c r="E1039" s="1" t="s">
        <v>6167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2</v>
      </c>
      <c r="AU1039">
        <v>2</v>
      </c>
      <c r="AV1039">
        <v>132</v>
      </c>
      <c r="AW1039">
        <v>4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0</v>
      </c>
      <c r="BF1039">
        <v>0</v>
      </c>
      <c r="BG1039">
        <v>0</v>
      </c>
      <c r="BH1039">
        <v>0</v>
      </c>
      <c r="BI1039">
        <v>0</v>
      </c>
      <c r="BJ1039">
        <v>0</v>
      </c>
      <c r="BK1039">
        <v>0</v>
      </c>
      <c r="BL1039">
        <v>0</v>
      </c>
      <c r="BM1039">
        <v>0</v>
      </c>
      <c r="BN1039">
        <v>0</v>
      </c>
      <c r="BO1039">
        <v>0</v>
      </c>
      <c r="BP1039">
        <v>0</v>
      </c>
      <c r="BQ1039">
        <v>0</v>
      </c>
      <c r="BR1039">
        <v>0</v>
      </c>
      <c r="BS1039">
        <v>0</v>
      </c>
      <c r="BT1039">
        <v>0</v>
      </c>
      <c r="BU1039">
        <v>0</v>
      </c>
      <c r="BV1039">
        <v>0</v>
      </c>
      <c r="BW1039">
        <v>0</v>
      </c>
      <c r="BX1039">
        <v>0</v>
      </c>
      <c r="BY1039">
        <v>0</v>
      </c>
      <c r="BZ1039">
        <v>0</v>
      </c>
      <c r="CA1039">
        <v>0</v>
      </c>
      <c r="CB1039" t="s">
        <v>3701</v>
      </c>
      <c r="CC1039" t="e">
        <v>#N/A</v>
      </c>
      <c r="CD1039" t="e">
        <v>#N/A</v>
      </c>
      <c r="CE1039" t="s">
        <v>8</v>
      </c>
      <c r="CF1039" t="e">
        <v>#N/A</v>
      </c>
      <c r="CG1039" t="s">
        <v>12</v>
      </c>
      <c r="CH1039" t="s">
        <v>11</v>
      </c>
    </row>
    <row r="1040" spans="1:90" x14ac:dyDescent="0.35">
      <c r="A1040">
        <v>1172</v>
      </c>
      <c r="B1040" t="s">
        <v>3700</v>
      </c>
      <c r="C1040">
        <v>140</v>
      </c>
      <c r="D1040">
        <v>2</v>
      </c>
      <c r="E1040" s="1" t="s">
        <v>6167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12</v>
      </c>
      <c r="AT1040">
        <v>0</v>
      </c>
      <c r="AU1040">
        <v>0</v>
      </c>
      <c r="AV1040">
        <v>0</v>
      </c>
      <c r="AW1040">
        <v>128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0</v>
      </c>
      <c r="BH1040">
        <v>0</v>
      </c>
      <c r="BI1040">
        <v>0</v>
      </c>
      <c r="BJ1040">
        <v>0</v>
      </c>
      <c r="BK1040">
        <v>0</v>
      </c>
      <c r="BL1040">
        <v>0</v>
      </c>
      <c r="BM1040">
        <v>0</v>
      </c>
      <c r="BN1040">
        <v>0</v>
      </c>
      <c r="BO1040">
        <v>0</v>
      </c>
      <c r="BP1040">
        <v>0</v>
      </c>
      <c r="BQ1040">
        <v>0</v>
      </c>
      <c r="BR1040">
        <v>0</v>
      </c>
      <c r="BS1040">
        <v>0</v>
      </c>
      <c r="BT1040">
        <v>0</v>
      </c>
      <c r="BU1040">
        <v>0</v>
      </c>
      <c r="BV1040">
        <v>0</v>
      </c>
      <c r="BW1040">
        <v>0</v>
      </c>
      <c r="BX1040">
        <v>0</v>
      </c>
      <c r="BY1040">
        <v>0</v>
      </c>
      <c r="BZ1040">
        <v>0</v>
      </c>
      <c r="CA1040">
        <v>0</v>
      </c>
      <c r="CB1040" t="s">
        <v>3699</v>
      </c>
      <c r="CC1040">
        <v>100</v>
      </c>
      <c r="CD1040">
        <v>94.667000000000002</v>
      </c>
      <c r="CE1040" t="s">
        <v>8</v>
      </c>
      <c r="CF1040" t="s">
        <v>2225</v>
      </c>
      <c r="CG1040" t="s">
        <v>1828</v>
      </c>
      <c r="CH1040" t="s">
        <v>5</v>
      </c>
      <c r="CI1040" t="s">
        <v>153</v>
      </c>
      <c r="CJ1040" t="s">
        <v>152</v>
      </c>
      <c r="CK1040" t="s">
        <v>151</v>
      </c>
      <c r="CL1040" t="s">
        <v>1827</v>
      </c>
    </row>
    <row r="1041" spans="1:90" x14ac:dyDescent="0.35">
      <c r="A1041">
        <v>1174</v>
      </c>
      <c r="B1041" t="s">
        <v>3698</v>
      </c>
      <c r="C1041">
        <v>139</v>
      </c>
      <c r="D1041">
        <v>10</v>
      </c>
      <c r="E1041" s="1" t="s">
        <v>6167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5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5</v>
      </c>
      <c r="AO1041">
        <v>0</v>
      </c>
      <c r="AP1041">
        <v>0</v>
      </c>
      <c r="AQ1041">
        <v>0</v>
      </c>
      <c r="AR1041">
        <v>11</v>
      </c>
      <c r="AS1041">
        <v>5</v>
      </c>
      <c r="AT1041">
        <v>0</v>
      </c>
      <c r="AU1041">
        <v>0</v>
      </c>
      <c r="AV1041">
        <v>0</v>
      </c>
      <c r="AW1041">
        <v>0</v>
      </c>
      <c r="AX1041">
        <v>11</v>
      </c>
      <c r="AY1041">
        <v>0</v>
      </c>
      <c r="AZ1041">
        <v>0</v>
      </c>
      <c r="BA1041">
        <v>36</v>
      </c>
      <c r="BB1041">
        <v>0</v>
      </c>
      <c r="BC1041">
        <v>0</v>
      </c>
      <c r="BD1041">
        <v>0</v>
      </c>
      <c r="BE1041">
        <v>0</v>
      </c>
      <c r="BF1041">
        <v>11</v>
      </c>
      <c r="BG1041">
        <v>0</v>
      </c>
      <c r="BH1041">
        <v>0</v>
      </c>
      <c r="BI1041">
        <v>0</v>
      </c>
      <c r="BJ1041">
        <v>0</v>
      </c>
      <c r="BK1041">
        <v>0</v>
      </c>
      <c r="BL1041">
        <v>0</v>
      </c>
      <c r="BM1041">
        <v>4</v>
      </c>
      <c r="BN1041">
        <v>0</v>
      </c>
      <c r="BO1041">
        <v>8</v>
      </c>
      <c r="BP1041">
        <v>0</v>
      </c>
      <c r="BQ1041">
        <v>43</v>
      </c>
      <c r="BR1041">
        <v>0</v>
      </c>
      <c r="BS1041">
        <v>0</v>
      </c>
      <c r="BT1041">
        <v>0</v>
      </c>
      <c r="BU1041">
        <v>0</v>
      </c>
      <c r="BV1041">
        <v>0</v>
      </c>
      <c r="BW1041">
        <v>0</v>
      </c>
      <c r="BX1041">
        <v>0</v>
      </c>
      <c r="BY1041">
        <v>0</v>
      </c>
      <c r="BZ1041">
        <v>0</v>
      </c>
      <c r="CA1041">
        <v>0</v>
      </c>
      <c r="CB1041" t="s">
        <v>3697</v>
      </c>
      <c r="CC1041">
        <v>100</v>
      </c>
      <c r="CD1041">
        <v>84.058000000000007</v>
      </c>
      <c r="CE1041" t="s">
        <v>8</v>
      </c>
      <c r="CF1041" t="s">
        <v>3696</v>
      </c>
      <c r="CG1041" t="s">
        <v>832</v>
      </c>
      <c r="CH1041" t="s">
        <v>5</v>
      </c>
      <c r="CI1041" t="s">
        <v>398</v>
      </c>
      <c r="CJ1041" t="s">
        <v>397</v>
      </c>
      <c r="CK1041" t="s">
        <v>831</v>
      </c>
      <c r="CL1041" t="s">
        <v>490</v>
      </c>
    </row>
    <row r="1042" spans="1:90" x14ac:dyDescent="0.35">
      <c r="A1042">
        <v>1175</v>
      </c>
      <c r="B1042" t="s">
        <v>3695</v>
      </c>
      <c r="C1042">
        <v>139</v>
      </c>
      <c r="D1042">
        <v>3</v>
      </c>
      <c r="E1042" s="1" t="s">
        <v>6167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39</v>
      </c>
      <c r="AU1042">
        <v>15</v>
      </c>
      <c r="AV1042">
        <v>85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0</v>
      </c>
      <c r="BK1042">
        <v>0</v>
      </c>
      <c r="BL1042">
        <v>0</v>
      </c>
      <c r="BM1042">
        <v>0</v>
      </c>
      <c r="BN1042">
        <v>0</v>
      </c>
      <c r="BO1042">
        <v>0</v>
      </c>
      <c r="BP1042">
        <v>0</v>
      </c>
      <c r="BQ1042">
        <v>0</v>
      </c>
      <c r="BR1042">
        <v>0</v>
      </c>
      <c r="BS1042">
        <v>0</v>
      </c>
      <c r="BT1042">
        <v>0</v>
      </c>
      <c r="BU1042">
        <v>0</v>
      </c>
      <c r="BV1042">
        <v>0</v>
      </c>
      <c r="BW1042">
        <v>0</v>
      </c>
      <c r="BX1042">
        <v>0</v>
      </c>
      <c r="BY1042">
        <v>0</v>
      </c>
      <c r="BZ1042">
        <v>0</v>
      </c>
      <c r="CA1042">
        <v>0</v>
      </c>
      <c r="CB1042" t="s">
        <v>3694</v>
      </c>
      <c r="CC1042">
        <v>100</v>
      </c>
      <c r="CD1042">
        <v>89.706000000000003</v>
      </c>
      <c r="CE1042" t="s">
        <v>8</v>
      </c>
      <c r="CF1042" t="s">
        <v>3693</v>
      </c>
      <c r="CG1042" t="s">
        <v>1223</v>
      </c>
      <c r="CH1042" t="s">
        <v>330</v>
      </c>
      <c r="CI1042" t="s">
        <v>607</v>
      </c>
      <c r="CJ1042" t="s">
        <v>606</v>
      </c>
      <c r="CK1042" t="s">
        <v>1222</v>
      </c>
      <c r="CL1042" t="s">
        <v>1221</v>
      </c>
    </row>
    <row r="1043" spans="1:90" x14ac:dyDescent="0.35">
      <c r="A1043">
        <v>1177</v>
      </c>
      <c r="B1043" t="s">
        <v>3692</v>
      </c>
      <c r="C1043">
        <v>138</v>
      </c>
      <c r="D1043">
        <v>13</v>
      </c>
      <c r="E1043" s="1" t="s">
        <v>6167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2</v>
      </c>
      <c r="L1043">
        <v>0</v>
      </c>
      <c r="M1043">
        <v>0</v>
      </c>
      <c r="N1043">
        <v>0</v>
      </c>
      <c r="O1043">
        <v>0</v>
      </c>
      <c r="P1043">
        <v>3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17</v>
      </c>
      <c r="AF1043">
        <v>5</v>
      </c>
      <c r="AG1043">
        <v>2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47</v>
      </c>
      <c r="AN1043">
        <v>3</v>
      </c>
      <c r="AO1043">
        <v>0</v>
      </c>
      <c r="AP1043">
        <v>0</v>
      </c>
      <c r="AQ1043">
        <v>0</v>
      </c>
      <c r="AR1043">
        <v>0</v>
      </c>
      <c r="AS1043">
        <v>4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10</v>
      </c>
      <c r="BB1043">
        <v>0</v>
      </c>
      <c r="BC1043">
        <v>18</v>
      </c>
      <c r="BD1043">
        <v>0</v>
      </c>
      <c r="BE1043">
        <v>0</v>
      </c>
      <c r="BF1043">
        <v>0</v>
      </c>
      <c r="BG1043">
        <v>0</v>
      </c>
      <c r="BH1043">
        <v>3</v>
      </c>
      <c r="BI1043">
        <v>0</v>
      </c>
      <c r="BJ1043">
        <v>0</v>
      </c>
      <c r="BK1043">
        <v>0</v>
      </c>
      <c r="BL1043">
        <v>0</v>
      </c>
      <c r="BM1043">
        <v>0</v>
      </c>
      <c r="BN1043">
        <v>0</v>
      </c>
      <c r="BO1043">
        <v>0</v>
      </c>
      <c r="BP1043">
        <v>0</v>
      </c>
      <c r="BQ1043">
        <v>18</v>
      </c>
      <c r="BR1043">
        <v>6</v>
      </c>
      <c r="BS1043">
        <v>0</v>
      </c>
      <c r="BT1043">
        <v>0</v>
      </c>
      <c r="BU1043">
        <v>0</v>
      </c>
      <c r="BV1043">
        <v>0</v>
      </c>
      <c r="BW1043">
        <v>0</v>
      </c>
      <c r="BX1043">
        <v>0</v>
      </c>
      <c r="BY1043">
        <v>0</v>
      </c>
      <c r="BZ1043">
        <v>0</v>
      </c>
      <c r="CA1043">
        <v>0</v>
      </c>
      <c r="CB1043" t="s">
        <v>3691</v>
      </c>
      <c r="CC1043">
        <v>100</v>
      </c>
      <c r="CD1043">
        <v>100</v>
      </c>
      <c r="CE1043" t="s">
        <v>8</v>
      </c>
      <c r="CF1043" t="s">
        <v>1054</v>
      </c>
      <c r="CG1043" t="s">
        <v>1053</v>
      </c>
      <c r="CH1043" t="s">
        <v>5</v>
      </c>
      <c r="CI1043" t="s">
        <v>398</v>
      </c>
      <c r="CJ1043" t="s">
        <v>397</v>
      </c>
      <c r="CK1043" t="s">
        <v>396</v>
      </c>
      <c r="CL1043" t="s">
        <v>1052</v>
      </c>
    </row>
    <row r="1044" spans="1:90" x14ac:dyDescent="0.35">
      <c r="A1044">
        <v>1180</v>
      </c>
      <c r="B1044" t="s">
        <v>3690</v>
      </c>
      <c r="C1044">
        <v>113</v>
      </c>
      <c r="D1044">
        <v>6</v>
      </c>
      <c r="E1044" s="1" t="s">
        <v>6167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5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2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0</v>
      </c>
      <c r="BH1044">
        <v>15</v>
      </c>
      <c r="BI1044">
        <v>0</v>
      </c>
      <c r="BJ1044">
        <v>4</v>
      </c>
      <c r="BK1044">
        <v>0</v>
      </c>
      <c r="BL1044">
        <v>0</v>
      </c>
      <c r="BM1044">
        <v>27</v>
      </c>
      <c r="BN1044">
        <v>0</v>
      </c>
      <c r="BO1044">
        <v>0</v>
      </c>
      <c r="BP1044">
        <v>0</v>
      </c>
      <c r="BQ1044">
        <v>60</v>
      </c>
      <c r="BR1044">
        <v>0</v>
      </c>
      <c r="BS1044">
        <v>0</v>
      </c>
      <c r="BT1044">
        <v>0</v>
      </c>
      <c r="BU1044">
        <v>0</v>
      </c>
      <c r="BV1044">
        <v>0</v>
      </c>
      <c r="BW1044">
        <v>0</v>
      </c>
      <c r="BX1044">
        <v>0</v>
      </c>
      <c r="BY1044">
        <v>0</v>
      </c>
      <c r="BZ1044">
        <v>0</v>
      </c>
      <c r="CA1044">
        <v>0</v>
      </c>
      <c r="CB1044" t="s">
        <v>3689</v>
      </c>
      <c r="CC1044" t="e">
        <v>#N/A</v>
      </c>
      <c r="CD1044" t="e">
        <v>#N/A</v>
      </c>
      <c r="CE1044" t="s">
        <v>8</v>
      </c>
      <c r="CF1044" t="e">
        <v>#N/A</v>
      </c>
      <c r="CG1044" t="s">
        <v>12</v>
      </c>
      <c r="CH1044" t="s">
        <v>11</v>
      </c>
    </row>
    <row r="1045" spans="1:90" x14ac:dyDescent="0.35">
      <c r="A1045">
        <v>1181</v>
      </c>
      <c r="B1045" t="s">
        <v>3688</v>
      </c>
      <c r="C1045">
        <v>137</v>
      </c>
      <c r="D1045">
        <v>5</v>
      </c>
      <c r="E1045" s="1" t="s">
        <v>6167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1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62</v>
      </c>
      <c r="T1045">
        <v>8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  <c r="BG1045">
        <v>0</v>
      </c>
      <c r="BH1045">
        <v>0</v>
      </c>
      <c r="BI1045">
        <v>0</v>
      </c>
      <c r="BJ1045">
        <v>0</v>
      </c>
      <c r="BK1045">
        <v>28</v>
      </c>
      <c r="BL1045">
        <v>38</v>
      </c>
      <c r="BM1045">
        <v>0</v>
      </c>
      <c r="BN1045">
        <v>0</v>
      </c>
      <c r="BO1045">
        <v>0</v>
      </c>
      <c r="BP1045">
        <v>0</v>
      </c>
      <c r="BQ1045">
        <v>0</v>
      </c>
      <c r="BR1045">
        <v>0</v>
      </c>
      <c r="BS1045">
        <v>0</v>
      </c>
      <c r="BT1045">
        <v>0</v>
      </c>
      <c r="BU1045">
        <v>0</v>
      </c>
      <c r="BV1045">
        <v>0</v>
      </c>
      <c r="BW1045">
        <v>0</v>
      </c>
      <c r="BX1045">
        <v>0</v>
      </c>
      <c r="BY1045">
        <v>0</v>
      </c>
      <c r="BZ1045">
        <v>0</v>
      </c>
      <c r="CA1045">
        <v>0</v>
      </c>
      <c r="CB1045" t="s">
        <v>3687</v>
      </c>
      <c r="CC1045" t="e">
        <v>#N/A</v>
      </c>
      <c r="CD1045" t="e">
        <v>#N/A</v>
      </c>
      <c r="CE1045" t="s">
        <v>8</v>
      </c>
      <c r="CF1045" t="e">
        <v>#N/A</v>
      </c>
      <c r="CG1045" t="s">
        <v>12</v>
      </c>
      <c r="CH1045" t="s">
        <v>11</v>
      </c>
    </row>
    <row r="1046" spans="1:90" x14ac:dyDescent="0.35">
      <c r="A1046">
        <v>1182</v>
      </c>
      <c r="B1046" t="s">
        <v>3686</v>
      </c>
      <c r="C1046">
        <v>136</v>
      </c>
      <c r="D1046">
        <v>7</v>
      </c>
      <c r="E1046" s="1" t="s">
        <v>6167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1</v>
      </c>
      <c r="L1046">
        <v>0</v>
      </c>
      <c r="M1046">
        <v>0</v>
      </c>
      <c r="N1046">
        <v>0</v>
      </c>
      <c r="O1046">
        <v>0</v>
      </c>
      <c r="P1046">
        <v>3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0</v>
      </c>
      <c r="AX1046">
        <v>25</v>
      </c>
      <c r="AY1046">
        <v>0</v>
      </c>
      <c r="AZ1046">
        <v>0</v>
      </c>
      <c r="BA1046">
        <v>0</v>
      </c>
      <c r="BB1046">
        <v>0</v>
      </c>
      <c r="BC1046">
        <v>2</v>
      </c>
      <c r="BD1046">
        <v>13</v>
      </c>
      <c r="BE1046">
        <v>0</v>
      </c>
      <c r="BF1046">
        <v>0</v>
      </c>
      <c r="BG1046">
        <v>0</v>
      </c>
      <c r="BH1046">
        <v>81</v>
      </c>
      <c r="BI1046">
        <v>0</v>
      </c>
      <c r="BJ1046">
        <v>0</v>
      </c>
      <c r="BK1046">
        <v>0</v>
      </c>
      <c r="BL1046">
        <v>0</v>
      </c>
      <c r="BM1046">
        <v>0</v>
      </c>
      <c r="BN1046">
        <v>0</v>
      </c>
      <c r="BO1046">
        <v>0</v>
      </c>
      <c r="BP1046">
        <v>0</v>
      </c>
      <c r="BQ1046">
        <v>0</v>
      </c>
      <c r="BR1046">
        <v>0</v>
      </c>
      <c r="BS1046">
        <v>0</v>
      </c>
      <c r="BT1046">
        <v>0</v>
      </c>
      <c r="BU1046">
        <v>11</v>
      </c>
      <c r="BV1046">
        <v>0</v>
      </c>
      <c r="BW1046">
        <v>0</v>
      </c>
      <c r="BX1046">
        <v>0</v>
      </c>
      <c r="BY1046">
        <v>0</v>
      </c>
      <c r="BZ1046">
        <v>0</v>
      </c>
      <c r="CA1046">
        <v>0</v>
      </c>
      <c r="CB1046" t="s">
        <v>3685</v>
      </c>
      <c r="CC1046">
        <v>100</v>
      </c>
      <c r="CD1046">
        <v>85.713999999999999</v>
      </c>
      <c r="CE1046" t="s">
        <v>8</v>
      </c>
      <c r="CF1046" t="s">
        <v>3684</v>
      </c>
      <c r="CG1046" t="s">
        <v>492</v>
      </c>
      <c r="CH1046" t="s">
        <v>5</v>
      </c>
      <c r="CI1046" t="s">
        <v>307</v>
      </c>
      <c r="CJ1046" t="s">
        <v>306</v>
      </c>
      <c r="CK1046" t="s">
        <v>491</v>
      </c>
      <c r="CL1046" t="s">
        <v>490</v>
      </c>
    </row>
    <row r="1047" spans="1:90" x14ac:dyDescent="0.35">
      <c r="A1047">
        <v>1183</v>
      </c>
      <c r="B1047" t="s">
        <v>3683</v>
      </c>
      <c r="C1047">
        <v>136</v>
      </c>
      <c r="D1047">
        <v>1</v>
      </c>
      <c r="E1047" s="1" t="s">
        <v>1197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136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  <c r="AT1047">
        <v>0</v>
      </c>
      <c r="AU1047">
        <v>0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  <c r="BG1047">
        <v>0</v>
      </c>
      <c r="BH1047">
        <v>0</v>
      </c>
      <c r="BI1047">
        <v>0</v>
      </c>
      <c r="BJ1047">
        <v>0</v>
      </c>
      <c r="BK1047">
        <v>0</v>
      </c>
      <c r="BL1047">
        <v>0</v>
      </c>
      <c r="BM1047">
        <v>0</v>
      </c>
      <c r="BN1047">
        <v>0</v>
      </c>
      <c r="BO1047">
        <v>0</v>
      </c>
      <c r="BP1047">
        <v>0</v>
      </c>
      <c r="BQ1047">
        <v>0</v>
      </c>
      <c r="BR1047">
        <v>0</v>
      </c>
      <c r="BS1047">
        <v>0</v>
      </c>
      <c r="BT1047">
        <v>0</v>
      </c>
      <c r="BU1047">
        <v>0</v>
      </c>
      <c r="BV1047">
        <v>0</v>
      </c>
      <c r="BW1047">
        <v>0</v>
      </c>
      <c r="BX1047">
        <v>0</v>
      </c>
      <c r="BY1047">
        <v>0</v>
      </c>
      <c r="BZ1047">
        <v>0</v>
      </c>
      <c r="CA1047">
        <v>0</v>
      </c>
      <c r="CB1047" t="s">
        <v>3682</v>
      </c>
      <c r="CC1047">
        <v>100</v>
      </c>
      <c r="CD1047">
        <v>91.549000000000007</v>
      </c>
      <c r="CE1047" t="s">
        <v>8</v>
      </c>
      <c r="CF1047" t="s">
        <v>3681</v>
      </c>
      <c r="CG1047" t="s">
        <v>1420</v>
      </c>
      <c r="CH1047" t="s">
        <v>5</v>
      </c>
      <c r="CI1047" t="s">
        <v>278</v>
      </c>
      <c r="CJ1047" t="s">
        <v>277</v>
      </c>
      <c r="CK1047" t="s">
        <v>1419</v>
      </c>
      <c r="CL1047" t="s">
        <v>1418</v>
      </c>
    </row>
    <row r="1048" spans="1:90" x14ac:dyDescent="0.35">
      <c r="A1048">
        <v>1184</v>
      </c>
      <c r="B1048" t="s">
        <v>3680</v>
      </c>
      <c r="C1048">
        <v>135</v>
      </c>
      <c r="D1048">
        <v>3</v>
      </c>
      <c r="E1048" s="1" t="s">
        <v>6167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30</v>
      </c>
      <c r="Z1048">
        <v>0</v>
      </c>
      <c r="AA1048">
        <v>0</v>
      </c>
      <c r="AB1048">
        <v>0</v>
      </c>
      <c r="AC1048">
        <v>0</v>
      </c>
      <c r="AD1048">
        <v>59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46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0</v>
      </c>
      <c r="BH1048">
        <v>0</v>
      </c>
      <c r="BI1048">
        <v>0</v>
      </c>
      <c r="BJ1048">
        <v>0</v>
      </c>
      <c r="BK1048">
        <v>0</v>
      </c>
      <c r="BL1048">
        <v>0</v>
      </c>
      <c r="BM1048">
        <v>0</v>
      </c>
      <c r="BN1048">
        <v>0</v>
      </c>
      <c r="BO1048">
        <v>0</v>
      </c>
      <c r="BP1048">
        <v>0</v>
      </c>
      <c r="BQ1048">
        <v>0</v>
      </c>
      <c r="BR1048">
        <v>0</v>
      </c>
      <c r="BS1048">
        <v>0</v>
      </c>
      <c r="BT1048">
        <v>0</v>
      </c>
      <c r="BU1048">
        <v>0</v>
      </c>
      <c r="BV1048">
        <v>0</v>
      </c>
      <c r="BW1048">
        <v>0</v>
      </c>
      <c r="BX1048">
        <v>0</v>
      </c>
      <c r="BY1048">
        <v>0</v>
      </c>
      <c r="BZ1048">
        <v>0</v>
      </c>
      <c r="CA1048">
        <v>0</v>
      </c>
      <c r="CB1048" t="s">
        <v>3679</v>
      </c>
      <c r="CC1048" t="e">
        <v>#N/A</v>
      </c>
      <c r="CD1048" t="e">
        <v>#N/A</v>
      </c>
      <c r="CE1048" t="s">
        <v>8</v>
      </c>
      <c r="CF1048" t="e">
        <v>#N/A</v>
      </c>
      <c r="CG1048" t="s">
        <v>12</v>
      </c>
      <c r="CH1048" t="s">
        <v>11</v>
      </c>
    </row>
    <row r="1049" spans="1:90" x14ac:dyDescent="0.35">
      <c r="A1049">
        <v>1185</v>
      </c>
      <c r="B1049" t="s">
        <v>3678</v>
      </c>
      <c r="C1049">
        <v>135</v>
      </c>
      <c r="D1049">
        <v>2</v>
      </c>
      <c r="E1049" s="1" t="s">
        <v>1197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0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>
        <v>0</v>
      </c>
      <c r="BD1049">
        <v>0</v>
      </c>
      <c r="BE1049">
        <v>0</v>
      </c>
      <c r="BF1049">
        <v>0</v>
      </c>
      <c r="BG1049">
        <v>0</v>
      </c>
      <c r="BH1049">
        <v>0</v>
      </c>
      <c r="BI1049">
        <v>0</v>
      </c>
      <c r="BJ1049">
        <v>0</v>
      </c>
      <c r="BK1049">
        <v>0</v>
      </c>
      <c r="BL1049">
        <v>0</v>
      </c>
      <c r="BM1049">
        <v>0</v>
      </c>
      <c r="BN1049">
        <v>0</v>
      </c>
      <c r="BO1049">
        <v>0</v>
      </c>
      <c r="BP1049">
        <v>0</v>
      </c>
      <c r="BQ1049">
        <v>0</v>
      </c>
      <c r="BR1049">
        <v>0</v>
      </c>
      <c r="BS1049">
        <v>0</v>
      </c>
      <c r="BT1049">
        <v>4</v>
      </c>
      <c r="BU1049">
        <v>0</v>
      </c>
      <c r="BV1049">
        <v>0</v>
      </c>
      <c r="BW1049">
        <v>0</v>
      </c>
      <c r="BX1049">
        <v>131</v>
      </c>
      <c r="BY1049">
        <v>0</v>
      </c>
      <c r="BZ1049">
        <v>0</v>
      </c>
      <c r="CA1049">
        <v>0</v>
      </c>
      <c r="CB1049" t="s">
        <v>3677</v>
      </c>
      <c r="CC1049">
        <v>100</v>
      </c>
      <c r="CD1049">
        <v>89.683000000000007</v>
      </c>
      <c r="CE1049" t="s">
        <v>1306</v>
      </c>
      <c r="CF1049" t="s">
        <v>3676</v>
      </c>
      <c r="CG1049" t="s">
        <v>3675</v>
      </c>
      <c r="CH1049" t="s">
        <v>330</v>
      </c>
      <c r="CI1049" t="s">
        <v>406</v>
      </c>
      <c r="CJ1049" t="s">
        <v>1303</v>
      </c>
      <c r="CK1049" t="s">
        <v>1506</v>
      </c>
      <c r="CL1049" t="s">
        <v>3674</v>
      </c>
    </row>
    <row r="1050" spans="1:90" x14ac:dyDescent="0.35">
      <c r="A1050">
        <v>1187</v>
      </c>
      <c r="B1050" t="s">
        <v>3673</v>
      </c>
      <c r="C1050">
        <v>134</v>
      </c>
      <c r="D1050">
        <v>3</v>
      </c>
      <c r="E1050" s="1" t="s">
        <v>6167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112</v>
      </c>
      <c r="AT1050">
        <v>6</v>
      </c>
      <c r="AU1050">
        <v>0</v>
      </c>
      <c r="AV1050">
        <v>0</v>
      </c>
      <c r="AW1050">
        <v>16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0</v>
      </c>
      <c r="BK1050">
        <v>0</v>
      </c>
      <c r="BL1050">
        <v>0</v>
      </c>
      <c r="BM1050">
        <v>0</v>
      </c>
      <c r="BN1050">
        <v>0</v>
      </c>
      <c r="BO1050">
        <v>0</v>
      </c>
      <c r="BP1050">
        <v>0</v>
      </c>
      <c r="BQ1050">
        <v>0</v>
      </c>
      <c r="BR1050">
        <v>0</v>
      </c>
      <c r="BS1050">
        <v>0</v>
      </c>
      <c r="BT1050">
        <v>0</v>
      </c>
      <c r="BU1050">
        <v>0</v>
      </c>
      <c r="BV1050">
        <v>0</v>
      </c>
      <c r="BW1050">
        <v>0</v>
      </c>
      <c r="BX1050">
        <v>0</v>
      </c>
      <c r="BY1050">
        <v>0</v>
      </c>
      <c r="BZ1050">
        <v>0</v>
      </c>
      <c r="CA1050">
        <v>0</v>
      </c>
      <c r="CB1050" t="s">
        <v>3672</v>
      </c>
      <c r="CC1050">
        <v>100</v>
      </c>
      <c r="CD1050">
        <v>91.215999999999994</v>
      </c>
      <c r="CE1050" t="s">
        <v>8</v>
      </c>
      <c r="CF1050" t="s">
        <v>280</v>
      </c>
      <c r="CG1050" t="s">
        <v>279</v>
      </c>
      <c r="CH1050" t="s">
        <v>5</v>
      </c>
      <c r="CI1050" t="s">
        <v>278</v>
      </c>
      <c r="CJ1050" t="s">
        <v>277</v>
      </c>
      <c r="CK1050" t="s">
        <v>276</v>
      </c>
      <c r="CL1050" t="s">
        <v>275</v>
      </c>
    </row>
    <row r="1051" spans="1:90" x14ac:dyDescent="0.35">
      <c r="A1051">
        <v>1188</v>
      </c>
      <c r="B1051" t="s">
        <v>3671</v>
      </c>
      <c r="C1051">
        <v>133</v>
      </c>
      <c r="D1051">
        <v>1</v>
      </c>
      <c r="E1051" s="1" t="s">
        <v>1197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133</v>
      </c>
      <c r="AR1051">
        <v>0</v>
      </c>
      <c r="AS1051">
        <v>0</v>
      </c>
      <c r="AT1051">
        <v>0</v>
      </c>
      <c r="AU1051">
        <v>0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0</v>
      </c>
      <c r="BK1051">
        <v>0</v>
      </c>
      <c r="BL1051">
        <v>0</v>
      </c>
      <c r="BM1051">
        <v>0</v>
      </c>
      <c r="BN1051">
        <v>0</v>
      </c>
      <c r="BO1051">
        <v>0</v>
      </c>
      <c r="BP1051">
        <v>0</v>
      </c>
      <c r="BQ1051">
        <v>0</v>
      </c>
      <c r="BR1051">
        <v>0</v>
      </c>
      <c r="BS1051">
        <v>0</v>
      </c>
      <c r="BT1051">
        <v>0</v>
      </c>
      <c r="BU1051">
        <v>0</v>
      </c>
      <c r="BV1051">
        <v>0</v>
      </c>
      <c r="BW1051">
        <v>0</v>
      </c>
      <c r="BX1051">
        <v>0</v>
      </c>
      <c r="BY1051">
        <v>0</v>
      </c>
      <c r="BZ1051">
        <v>0</v>
      </c>
      <c r="CA1051">
        <v>0</v>
      </c>
      <c r="CB1051" t="s">
        <v>3670</v>
      </c>
      <c r="CC1051">
        <v>100</v>
      </c>
      <c r="CD1051">
        <v>92.805999999999997</v>
      </c>
      <c r="CE1051" t="s">
        <v>8</v>
      </c>
      <c r="CF1051" t="s">
        <v>3669</v>
      </c>
      <c r="CG1051" t="s">
        <v>1223</v>
      </c>
      <c r="CH1051" t="s">
        <v>330</v>
      </c>
      <c r="CI1051" t="s">
        <v>607</v>
      </c>
      <c r="CJ1051" t="s">
        <v>606</v>
      </c>
      <c r="CK1051" t="s">
        <v>1222</v>
      </c>
      <c r="CL1051" t="s">
        <v>1221</v>
      </c>
    </row>
    <row r="1052" spans="1:90" x14ac:dyDescent="0.35">
      <c r="A1052">
        <v>1189</v>
      </c>
      <c r="B1052" t="s">
        <v>3668</v>
      </c>
      <c r="C1052">
        <v>132</v>
      </c>
      <c r="D1052">
        <v>5</v>
      </c>
      <c r="E1052" s="1" t="s">
        <v>6167</v>
      </c>
      <c r="F1052">
        <v>47</v>
      </c>
      <c r="G1052">
        <v>0</v>
      </c>
      <c r="H1052">
        <v>0</v>
      </c>
      <c r="I1052">
        <v>0</v>
      </c>
      <c r="J1052">
        <v>47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11</v>
      </c>
      <c r="AI1052">
        <v>0</v>
      </c>
      <c r="AJ1052">
        <v>0</v>
      </c>
      <c r="AK1052">
        <v>0</v>
      </c>
      <c r="AL1052">
        <v>0</v>
      </c>
      <c r="AM1052">
        <v>3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  <c r="AT1052">
        <v>0</v>
      </c>
      <c r="AU1052">
        <v>0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0</v>
      </c>
      <c r="BK1052">
        <v>0</v>
      </c>
      <c r="BL1052">
        <v>0</v>
      </c>
      <c r="BM1052">
        <v>0</v>
      </c>
      <c r="BN1052">
        <v>0</v>
      </c>
      <c r="BO1052">
        <v>0</v>
      </c>
      <c r="BP1052">
        <v>0</v>
      </c>
      <c r="BQ1052">
        <v>0</v>
      </c>
      <c r="BR1052">
        <v>0</v>
      </c>
      <c r="BS1052">
        <v>0</v>
      </c>
      <c r="BT1052">
        <v>0</v>
      </c>
      <c r="BU1052">
        <v>0</v>
      </c>
      <c r="BV1052">
        <v>0</v>
      </c>
      <c r="BW1052">
        <v>0</v>
      </c>
      <c r="BX1052">
        <v>0</v>
      </c>
      <c r="BY1052">
        <v>0</v>
      </c>
      <c r="BZ1052">
        <v>0</v>
      </c>
      <c r="CA1052">
        <v>24</v>
      </c>
      <c r="CB1052" t="s">
        <v>3667</v>
      </c>
      <c r="CC1052">
        <v>100</v>
      </c>
      <c r="CD1052">
        <v>87.856999999999999</v>
      </c>
      <c r="CE1052" t="s">
        <v>8</v>
      </c>
      <c r="CF1052" t="s">
        <v>2189</v>
      </c>
      <c r="CG1052" t="s">
        <v>2188</v>
      </c>
      <c r="CH1052" t="s">
        <v>5</v>
      </c>
      <c r="CI1052" t="s">
        <v>107</v>
      </c>
      <c r="CJ1052" t="s">
        <v>106</v>
      </c>
      <c r="CK1052" t="s">
        <v>105</v>
      </c>
      <c r="CL1052" t="s">
        <v>2187</v>
      </c>
    </row>
    <row r="1053" spans="1:90" x14ac:dyDescent="0.35">
      <c r="A1053">
        <v>1191</v>
      </c>
      <c r="B1053" t="s">
        <v>3666</v>
      </c>
      <c r="C1053">
        <v>132</v>
      </c>
      <c r="D1053">
        <v>1</v>
      </c>
      <c r="E1053" s="1" t="s">
        <v>1197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132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0</v>
      </c>
      <c r="BK1053">
        <v>0</v>
      </c>
      <c r="BL1053">
        <v>0</v>
      </c>
      <c r="BM1053">
        <v>0</v>
      </c>
      <c r="BN1053">
        <v>0</v>
      </c>
      <c r="BO1053">
        <v>0</v>
      </c>
      <c r="BP1053">
        <v>0</v>
      </c>
      <c r="BQ1053">
        <v>0</v>
      </c>
      <c r="BR1053">
        <v>0</v>
      </c>
      <c r="BS1053">
        <v>0</v>
      </c>
      <c r="BT1053">
        <v>0</v>
      </c>
      <c r="BU1053">
        <v>0</v>
      </c>
      <c r="BV1053">
        <v>0</v>
      </c>
      <c r="BW1053">
        <v>0</v>
      </c>
      <c r="BX1053">
        <v>0</v>
      </c>
      <c r="BY1053">
        <v>0</v>
      </c>
      <c r="BZ1053">
        <v>0</v>
      </c>
      <c r="CA1053">
        <v>0</v>
      </c>
      <c r="CB1053" t="s">
        <v>3665</v>
      </c>
      <c r="CC1053">
        <v>100</v>
      </c>
      <c r="CD1053">
        <v>92.683000000000007</v>
      </c>
      <c r="CE1053" t="s">
        <v>1306</v>
      </c>
      <c r="CF1053" t="s">
        <v>3664</v>
      </c>
      <c r="CG1053" t="s">
        <v>3663</v>
      </c>
      <c r="CH1053" t="s">
        <v>330</v>
      </c>
      <c r="CI1053" t="s">
        <v>406</v>
      </c>
      <c r="CJ1053" t="s">
        <v>1303</v>
      </c>
      <c r="CK1053" t="s">
        <v>3662</v>
      </c>
      <c r="CL1053" t="s">
        <v>3661</v>
      </c>
    </row>
    <row r="1054" spans="1:90" x14ac:dyDescent="0.35">
      <c r="A1054">
        <v>1193</v>
      </c>
      <c r="B1054" t="s">
        <v>3660</v>
      </c>
      <c r="C1054">
        <v>117</v>
      </c>
      <c r="D1054">
        <v>6</v>
      </c>
      <c r="E1054" s="1" t="s">
        <v>6167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1</v>
      </c>
      <c r="AY1054">
        <v>0</v>
      </c>
      <c r="AZ1054">
        <v>0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  <c r="BH1054">
        <v>20</v>
      </c>
      <c r="BI1054">
        <v>0</v>
      </c>
      <c r="BJ1054">
        <v>18</v>
      </c>
      <c r="BK1054">
        <v>40</v>
      </c>
      <c r="BL1054">
        <v>0</v>
      </c>
      <c r="BM1054">
        <v>14</v>
      </c>
      <c r="BN1054">
        <v>24</v>
      </c>
      <c r="BO1054">
        <v>0</v>
      </c>
      <c r="BP1054">
        <v>0</v>
      </c>
      <c r="BQ1054">
        <v>0</v>
      </c>
      <c r="BR1054">
        <v>0</v>
      </c>
      <c r="BS1054">
        <v>0</v>
      </c>
      <c r="BT1054">
        <v>0</v>
      </c>
      <c r="BU1054">
        <v>0</v>
      </c>
      <c r="BV1054">
        <v>0</v>
      </c>
      <c r="BW1054">
        <v>0</v>
      </c>
      <c r="BX1054">
        <v>0</v>
      </c>
      <c r="BY1054">
        <v>0</v>
      </c>
      <c r="BZ1054">
        <v>0</v>
      </c>
      <c r="CA1054">
        <v>0</v>
      </c>
      <c r="CB1054" t="s">
        <v>3659</v>
      </c>
      <c r="CC1054">
        <v>100</v>
      </c>
      <c r="CD1054">
        <v>91.227999999999994</v>
      </c>
      <c r="CE1054" t="s">
        <v>8</v>
      </c>
      <c r="CF1054" t="s">
        <v>3658</v>
      </c>
      <c r="CG1054" t="s">
        <v>681</v>
      </c>
      <c r="CH1054" t="s">
        <v>5</v>
      </c>
      <c r="CI1054" t="s">
        <v>436</v>
      </c>
      <c r="CJ1054" t="s">
        <v>435</v>
      </c>
      <c r="CK1054" t="s">
        <v>434</v>
      </c>
      <c r="CL1054" t="s">
        <v>680</v>
      </c>
    </row>
    <row r="1055" spans="1:90" x14ac:dyDescent="0.35">
      <c r="A1055">
        <v>1194</v>
      </c>
      <c r="B1055" t="s">
        <v>3657</v>
      </c>
      <c r="C1055">
        <v>91</v>
      </c>
      <c r="D1055">
        <v>2</v>
      </c>
      <c r="E1055" s="1" t="s">
        <v>6167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45</v>
      </c>
      <c r="AT1055">
        <v>0</v>
      </c>
      <c r="AU1055">
        <v>0</v>
      </c>
      <c r="AV1055">
        <v>0</v>
      </c>
      <c r="AW1055">
        <v>46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0</v>
      </c>
      <c r="BG1055">
        <v>0</v>
      </c>
      <c r="BH1055">
        <v>0</v>
      </c>
      <c r="BI1055">
        <v>0</v>
      </c>
      <c r="BJ1055">
        <v>0</v>
      </c>
      <c r="BK1055">
        <v>0</v>
      </c>
      <c r="BL1055">
        <v>0</v>
      </c>
      <c r="BM1055">
        <v>0</v>
      </c>
      <c r="BN1055">
        <v>0</v>
      </c>
      <c r="BO1055">
        <v>0</v>
      </c>
      <c r="BP1055">
        <v>0</v>
      </c>
      <c r="BQ1055">
        <v>0</v>
      </c>
      <c r="BR1055">
        <v>0</v>
      </c>
      <c r="BS1055">
        <v>0</v>
      </c>
      <c r="BT1055">
        <v>0</v>
      </c>
      <c r="BU1055">
        <v>0</v>
      </c>
      <c r="BV1055">
        <v>0</v>
      </c>
      <c r="BW1055">
        <v>0</v>
      </c>
      <c r="BX1055">
        <v>0</v>
      </c>
      <c r="BY1055">
        <v>0</v>
      </c>
      <c r="BZ1055">
        <v>0</v>
      </c>
      <c r="CA1055">
        <v>0</v>
      </c>
      <c r="CB1055" t="s">
        <v>3656</v>
      </c>
      <c r="CC1055">
        <v>100</v>
      </c>
      <c r="CD1055">
        <v>92</v>
      </c>
      <c r="CE1055" t="s">
        <v>8</v>
      </c>
      <c r="CF1055" t="s">
        <v>1385</v>
      </c>
      <c r="CG1055" t="s">
        <v>1384</v>
      </c>
      <c r="CH1055" t="s">
        <v>5</v>
      </c>
      <c r="CI1055" t="s">
        <v>1383</v>
      </c>
      <c r="CJ1055" t="s">
        <v>1382</v>
      </c>
      <c r="CK1055" t="s">
        <v>1381</v>
      </c>
      <c r="CL1055" t="s">
        <v>1380</v>
      </c>
    </row>
    <row r="1056" spans="1:90" x14ac:dyDescent="0.35">
      <c r="A1056">
        <v>1195</v>
      </c>
      <c r="B1056" t="s">
        <v>3655</v>
      </c>
      <c r="C1056">
        <v>131</v>
      </c>
      <c r="D1056">
        <v>5</v>
      </c>
      <c r="E1056" s="1" t="s">
        <v>6167</v>
      </c>
      <c r="F1056">
        <v>96</v>
      </c>
      <c r="G1056">
        <v>0</v>
      </c>
      <c r="H1056">
        <v>0</v>
      </c>
      <c r="I1056">
        <v>0</v>
      </c>
      <c r="J1056">
        <v>11</v>
      </c>
      <c r="K1056">
        <v>8</v>
      </c>
      <c r="L1056">
        <v>0</v>
      </c>
      <c r="M1056">
        <v>0</v>
      </c>
      <c r="N1056">
        <v>9</v>
      </c>
      <c r="O1056">
        <v>0</v>
      </c>
      <c r="P1056">
        <v>7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0</v>
      </c>
      <c r="BK1056">
        <v>0</v>
      </c>
      <c r="BL1056">
        <v>0</v>
      </c>
      <c r="BM1056">
        <v>0</v>
      </c>
      <c r="BN1056">
        <v>0</v>
      </c>
      <c r="BO1056">
        <v>0</v>
      </c>
      <c r="BP1056">
        <v>0</v>
      </c>
      <c r="BQ1056">
        <v>0</v>
      </c>
      <c r="BR1056">
        <v>0</v>
      </c>
      <c r="BS1056">
        <v>0</v>
      </c>
      <c r="BT1056">
        <v>0</v>
      </c>
      <c r="BU1056">
        <v>0</v>
      </c>
      <c r="BV1056">
        <v>0</v>
      </c>
      <c r="BW1056">
        <v>0</v>
      </c>
      <c r="BX1056">
        <v>0</v>
      </c>
      <c r="BY1056">
        <v>0</v>
      </c>
      <c r="BZ1056">
        <v>0</v>
      </c>
      <c r="CA1056">
        <v>0</v>
      </c>
      <c r="CB1056" t="s">
        <v>3654</v>
      </c>
      <c r="CC1056">
        <v>100</v>
      </c>
      <c r="CD1056">
        <v>88.679000000000002</v>
      </c>
      <c r="CE1056" t="s">
        <v>8</v>
      </c>
      <c r="CF1056" t="s">
        <v>422</v>
      </c>
      <c r="CG1056" t="s">
        <v>421</v>
      </c>
      <c r="CH1056" t="s">
        <v>5</v>
      </c>
      <c r="CI1056" t="s">
        <v>420</v>
      </c>
      <c r="CJ1056" t="s">
        <v>419</v>
      </c>
      <c r="CK1056" t="s">
        <v>418</v>
      </c>
      <c r="CL1056" t="s">
        <v>417</v>
      </c>
    </row>
    <row r="1057" spans="1:90" x14ac:dyDescent="0.35">
      <c r="A1057">
        <v>1196</v>
      </c>
      <c r="B1057" t="s">
        <v>3653</v>
      </c>
      <c r="C1057">
        <v>131</v>
      </c>
      <c r="D1057">
        <v>6</v>
      </c>
      <c r="E1057" s="1" t="s">
        <v>6167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28</v>
      </c>
      <c r="L1057">
        <v>0</v>
      </c>
      <c r="M1057">
        <v>0</v>
      </c>
      <c r="N1057">
        <v>0</v>
      </c>
      <c r="O1057">
        <v>0</v>
      </c>
      <c r="P1057">
        <v>46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24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24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1</v>
      </c>
      <c r="AY1057">
        <v>0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0</v>
      </c>
      <c r="BF1057">
        <v>0</v>
      </c>
      <c r="BG1057">
        <v>0</v>
      </c>
      <c r="BH1057">
        <v>0</v>
      </c>
      <c r="BI1057">
        <v>0</v>
      </c>
      <c r="BJ1057">
        <v>0</v>
      </c>
      <c r="BK1057">
        <v>0</v>
      </c>
      <c r="BL1057">
        <v>0</v>
      </c>
      <c r="BM1057">
        <v>0</v>
      </c>
      <c r="BN1057">
        <v>0</v>
      </c>
      <c r="BO1057">
        <v>0</v>
      </c>
      <c r="BP1057">
        <v>0</v>
      </c>
      <c r="BQ1057">
        <v>0</v>
      </c>
      <c r="BR1057">
        <v>0</v>
      </c>
      <c r="BS1057">
        <v>0</v>
      </c>
      <c r="BT1057">
        <v>0</v>
      </c>
      <c r="BU1057">
        <v>0</v>
      </c>
      <c r="BV1057">
        <v>0</v>
      </c>
      <c r="BW1057">
        <v>8</v>
      </c>
      <c r="BX1057">
        <v>0</v>
      </c>
      <c r="BY1057">
        <v>0</v>
      </c>
      <c r="BZ1057">
        <v>0</v>
      </c>
      <c r="CA1057">
        <v>0</v>
      </c>
      <c r="CB1057" t="s">
        <v>3652</v>
      </c>
      <c r="CC1057">
        <v>100</v>
      </c>
      <c r="CD1057">
        <v>94.483000000000004</v>
      </c>
      <c r="CE1057" t="s">
        <v>8</v>
      </c>
      <c r="CF1057" t="s">
        <v>1853</v>
      </c>
      <c r="CG1057" t="s">
        <v>1420</v>
      </c>
      <c r="CH1057" t="s">
        <v>5</v>
      </c>
      <c r="CI1057" t="s">
        <v>278</v>
      </c>
      <c r="CJ1057" t="s">
        <v>277</v>
      </c>
      <c r="CK1057" t="s">
        <v>1419</v>
      </c>
      <c r="CL1057" t="s">
        <v>1418</v>
      </c>
    </row>
    <row r="1058" spans="1:90" x14ac:dyDescent="0.35">
      <c r="A1058">
        <v>1198</v>
      </c>
      <c r="B1058" t="s">
        <v>3651</v>
      </c>
      <c r="C1058">
        <v>131</v>
      </c>
      <c r="D1058">
        <v>4</v>
      </c>
      <c r="E1058" s="1" t="s">
        <v>6167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52</v>
      </c>
      <c r="AJ1058">
        <v>0</v>
      </c>
      <c r="AK1058">
        <v>54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  <c r="BG1058">
        <v>0</v>
      </c>
      <c r="BH1058">
        <v>6</v>
      </c>
      <c r="BI1058">
        <v>0</v>
      </c>
      <c r="BJ1058">
        <v>0</v>
      </c>
      <c r="BK1058">
        <v>0</v>
      </c>
      <c r="BL1058">
        <v>0</v>
      </c>
      <c r="BM1058">
        <v>19</v>
      </c>
      <c r="BN1058">
        <v>0</v>
      </c>
      <c r="BO1058">
        <v>0</v>
      </c>
      <c r="BP1058">
        <v>0</v>
      </c>
      <c r="BQ1058">
        <v>0</v>
      </c>
      <c r="BR1058">
        <v>0</v>
      </c>
      <c r="BS1058">
        <v>0</v>
      </c>
      <c r="BT1058">
        <v>0</v>
      </c>
      <c r="BU1058">
        <v>0</v>
      </c>
      <c r="BV1058">
        <v>0</v>
      </c>
      <c r="BW1058">
        <v>0</v>
      </c>
      <c r="BX1058">
        <v>0</v>
      </c>
      <c r="BY1058">
        <v>0</v>
      </c>
      <c r="BZ1058">
        <v>0</v>
      </c>
      <c r="CA1058">
        <v>0</v>
      </c>
      <c r="CB1058" t="s">
        <v>3650</v>
      </c>
      <c r="CC1058">
        <v>100</v>
      </c>
      <c r="CD1058">
        <v>87.075000000000003</v>
      </c>
      <c r="CE1058" t="s">
        <v>8</v>
      </c>
      <c r="CF1058" t="s">
        <v>3649</v>
      </c>
      <c r="CG1058" t="s">
        <v>3648</v>
      </c>
      <c r="CH1058" t="s">
        <v>330</v>
      </c>
      <c r="CI1058" t="s">
        <v>607</v>
      </c>
      <c r="CJ1058" t="s">
        <v>606</v>
      </c>
      <c r="CK1058" t="s">
        <v>1222</v>
      </c>
      <c r="CL1058" t="s">
        <v>3647</v>
      </c>
    </row>
    <row r="1059" spans="1:90" x14ac:dyDescent="0.35">
      <c r="A1059">
        <v>1199</v>
      </c>
      <c r="B1059" t="s">
        <v>3646</v>
      </c>
      <c r="C1059">
        <v>129</v>
      </c>
      <c r="D1059">
        <v>5</v>
      </c>
      <c r="E1059" s="1" t="s">
        <v>6167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31</v>
      </c>
      <c r="AO1059">
        <v>0</v>
      </c>
      <c r="AP1059">
        <v>0</v>
      </c>
      <c r="AQ1059">
        <v>0</v>
      </c>
      <c r="AR1059">
        <v>0</v>
      </c>
      <c r="AS1059">
        <v>38</v>
      </c>
      <c r="AT1059">
        <v>0</v>
      </c>
      <c r="AU1059">
        <v>0</v>
      </c>
      <c r="AV1059">
        <v>7</v>
      </c>
      <c r="AW1059">
        <v>25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0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0</v>
      </c>
      <c r="BK1059">
        <v>0</v>
      </c>
      <c r="BL1059">
        <v>0</v>
      </c>
      <c r="BM1059">
        <v>28</v>
      </c>
      <c r="BN1059">
        <v>0</v>
      </c>
      <c r="BO1059">
        <v>0</v>
      </c>
      <c r="BP1059">
        <v>0</v>
      </c>
      <c r="BQ1059">
        <v>0</v>
      </c>
      <c r="BR1059">
        <v>0</v>
      </c>
      <c r="BS1059">
        <v>0</v>
      </c>
      <c r="BT1059">
        <v>0</v>
      </c>
      <c r="BU1059">
        <v>0</v>
      </c>
      <c r="BV1059">
        <v>0</v>
      </c>
      <c r="BW1059">
        <v>0</v>
      </c>
      <c r="BX1059">
        <v>0</v>
      </c>
      <c r="BY1059">
        <v>0</v>
      </c>
      <c r="BZ1059">
        <v>0</v>
      </c>
      <c r="CA1059">
        <v>0</v>
      </c>
      <c r="CB1059" t="s">
        <v>3645</v>
      </c>
      <c r="CC1059">
        <v>99</v>
      </c>
      <c r="CD1059">
        <v>85.799000000000007</v>
      </c>
      <c r="CE1059" t="s">
        <v>8</v>
      </c>
      <c r="CF1059" t="s">
        <v>772</v>
      </c>
      <c r="CG1059" t="s">
        <v>271</v>
      </c>
      <c r="CH1059" t="s">
        <v>5</v>
      </c>
      <c r="CI1059" t="s">
        <v>253</v>
      </c>
      <c r="CJ1059" t="s">
        <v>270</v>
      </c>
      <c r="CK1059" t="s">
        <v>269</v>
      </c>
      <c r="CL1059" t="s">
        <v>268</v>
      </c>
    </row>
    <row r="1060" spans="1:90" x14ac:dyDescent="0.35">
      <c r="A1060">
        <v>1200</v>
      </c>
      <c r="B1060" t="s">
        <v>3644</v>
      </c>
      <c r="C1060">
        <v>131</v>
      </c>
      <c r="D1060">
        <v>4</v>
      </c>
      <c r="E1060" s="1" t="s">
        <v>6167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48</v>
      </c>
      <c r="AU1060">
        <v>9</v>
      </c>
      <c r="AV1060">
        <v>43</v>
      </c>
      <c r="AW1060">
        <v>31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0</v>
      </c>
      <c r="BK1060">
        <v>0</v>
      </c>
      <c r="BL1060">
        <v>0</v>
      </c>
      <c r="BM1060">
        <v>0</v>
      </c>
      <c r="BN1060">
        <v>0</v>
      </c>
      <c r="BO1060">
        <v>0</v>
      </c>
      <c r="BP1060">
        <v>0</v>
      </c>
      <c r="BQ1060">
        <v>0</v>
      </c>
      <c r="BR1060">
        <v>0</v>
      </c>
      <c r="BS1060">
        <v>0</v>
      </c>
      <c r="BT1060">
        <v>0</v>
      </c>
      <c r="BU1060">
        <v>0</v>
      </c>
      <c r="BV1060">
        <v>0</v>
      </c>
      <c r="BW1060">
        <v>0</v>
      </c>
      <c r="BX1060">
        <v>0</v>
      </c>
      <c r="BY1060">
        <v>0</v>
      </c>
      <c r="BZ1060">
        <v>0</v>
      </c>
      <c r="CA1060">
        <v>0</v>
      </c>
      <c r="CB1060" t="s">
        <v>3643</v>
      </c>
      <c r="CC1060">
        <v>100</v>
      </c>
      <c r="CD1060">
        <v>92.5</v>
      </c>
      <c r="CE1060" t="s">
        <v>8</v>
      </c>
      <c r="CF1060" t="s">
        <v>1027</v>
      </c>
      <c r="CG1060" t="s">
        <v>1026</v>
      </c>
      <c r="CH1060" t="s">
        <v>5</v>
      </c>
      <c r="CI1060" t="s">
        <v>398</v>
      </c>
      <c r="CJ1060" t="s">
        <v>397</v>
      </c>
      <c r="CK1060" t="s">
        <v>396</v>
      </c>
      <c r="CL1060" t="s">
        <v>1025</v>
      </c>
    </row>
    <row r="1061" spans="1:90" x14ac:dyDescent="0.35">
      <c r="A1061">
        <v>1201</v>
      </c>
      <c r="B1061" t="s">
        <v>3642</v>
      </c>
      <c r="C1061">
        <v>131</v>
      </c>
      <c r="D1061">
        <v>3</v>
      </c>
      <c r="E1061" s="1" t="s">
        <v>6167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0</v>
      </c>
      <c r="AW1061">
        <v>0</v>
      </c>
      <c r="AX1061">
        <v>47</v>
      </c>
      <c r="AY1061">
        <v>0</v>
      </c>
      <c r="AZ1061">
        <v>0</v>
      </c>
      <c r="BA1061">
        <v>0</v>
      </c>
      <c r="BB1061">
        <v>0</v>
      </c>
      <c r="BC1061">
        <v>0</v>
      </c>
      <c r="BD1061">
        <v>0</v>
      </c>
      <c r="BE1061">
        <v>0</v>
      </c>
      <c r="BF1061">
        <v>0</v>
      </c>
      <c r="BG1061">
        <v>0</v>
      </c>
      <c r="BH1061">
        <v>0</v>
      </c>
      <c r="BI1061">
        <v>0</v>
      </c>
      <c r="BJ1061">
        <v>0</v>
      </c>
      <c r="BK1061">
        <v>0</v>
      </c>
      <c r="BL1061">
        <v>37</v>
      </c>
      <c r="BM1061">
        <v>0</v>
      </c>
      <c r="BN1061">
        <v>0</v>
      </c>
      <c r="BO1061">
        <v>0</v>
      </c>
      <c r="BP1061">
        <v>0</v>
      </c>
      <c r="BQ1061">
        <v>47</v>
      </c>
      <c r="BR1061">
        <v>0</v>
      </c>
      <c r="BS1061">
        <v>0</v>
      </c>
      <c r="BT1061">
        <v>0</v>
      </c>
      <c r="BU1061">
        <v>0</v>
      </c>
      <c r="BV1061">
        <v>0</v>
      </c>
      <c r="BW1061">
        <v>0</v>
      </c>
      <c r="BX1061">
        <v>0</v>
      </c>
      <c r="BY1061">
        <v>0</v>
      </c>
      <c r="BZ1061">
        <v>0</v>
      </c>
      <c r="CA1061">
        <v>0</v>
      </c>
      <c r="CB1061" t="s">
        <v>3641</v>
      </c>
      <c r="CC1061" t="e">
        <v>#N/A</v>
      </c>
      <c r="CD1061" t="e">
        <v>#N/A</v>
      </c>
      <c r="CE1061" t="s">
        <v>8</v>
      </c>
      <c r="CF1061" t="e">
        <v>#N/A</v>
      </c>
      <c r="CG1061" t="s">
        <v>12</v>
      </c>
      <c r="CH1061" t="s">
        <v>11</v>
      </c>
    </row>
    <row r="1062" spans="1:90" x14ac:dyDescent="0.35">
      <c r="A1062">
        <v>1202</v>
      </c>
      <c r="B1062" t="s">
        <v>3640</v>
      </c>
      <c r="C1062">
        <v>40</v>
      </c>
      <c r="D1062">
        <v>4</v>
      </c>
      <c r="E1062" s="1" t="s">
        <v>6167</v>
      </c>
      <c r="F1062">
        <v>0</v>
      </c>
      <c r="G1062">
        <v>0</v>
      </c>
      <c r="H1062">
        <v>0</v>
      </c>
      <c r="I1062">
        <v>0</v>
      </c>
      <c r="J1062">
        <v>35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2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0</v>
      </c>
      <c r="BC1062">
        <v>2</v>
      </c>
      <c r="BD1062">
        <v>0</v>
      </c>
      <c r="BE1062">
        <v>0</v>
      </c>
      <c r="BF1062">
        <v>0</v>
      </c>
      <c r="BG1062">
        <v>0</v>
      </c>
      <c r="BH1062">
        <v>1</v>
      </c>
      <c r="BI1062">
        <v>0</v>
      </c>
      <c r="BJ1062">
        <v>0</v>
      </c>
      <c r="BK1062">
        <v>0</v>
      </c>
      <c r="BL1062">
        <v>0</v>
      </c>
      <c r="BM1062">
        <v>0</v>
      </c>
      <c r="BN1062">
        <v>0</v>
      </c>
      <c r="BO1062">
        <v>0</v>
      </c>
      <c r="BP1062">
        <v>0</v>
      </c>
      <c r="BQ1062">
        <v>0</v>
      </c>
      <c r="BR1062">
        <v>0</v>
      </c>
      <c r="BS1062">
        <v>0</v>
      </c>
      <c r="BT1062">
        <v>0</v>
      </c>
      <c r="BU1062">
        <v>0</v>
      </c>
      <c r="BV1062">
        <v>0</v>
      </c>
      <c r="BW1062">
        <v>0</v>
      </c>
      <c r="BX1062">
        <v>0</v>
      </c>
      <c r="BY1062">
        <v>0</v>
      </c>
      <c r="BZ1062">
        <v>0</v>
      </c>
      <c r="CA1062">
        <v>0</v>
      </c>
      <c r="CB1062" t="s">
        <v>3639</v>
      </c>
      <c r="CC1062">
        <v>100</v>
      </c>
      <c r="CD1062">
        <v>97.688000000000002</v>
      </c>
      <c r="CE1062" t="s">
        <v>8</v>
      </c>
      <c r="CF1062" t="s">
        <v>914</v>
      </c>
      <c r="CG1062" t="s">
        <v>913</v>
      </c>
      <c r="CH1062" t="s">
        <v>330</v>
      </c>
      <c r="CI1062" t="s">
        <v>406</v>
      </c>
      <c r="CJ1062" t="s">
        <v>637</v>
      </c>
      <c r="CK1062" t="s">
        <v>912</v>
      </c>
      <c r="CL1062" t="s">
        <v>911</v>
      </c>
    </row>
    <row r="1063" spans="1:90" x14ac:dyDescent="0.35">
      <c r="A1063">
        <v>1203</v>
      </c>
      <c r="B1063" t="s">
        <v>3638</v>
      </c>
      <c r="C1063">
        <v>130</v>
      </c>
      <c r="D1063">
        <v>2</v>
      </c>
      <c r="E1063" s="1" t="s">
        <v>6167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66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64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  <c r="BR1063">
        <v>0</v>
      </c>
      <c r="BS1063">
        <v>0</v>
      </c>
      <c r="BT1063">
        <v>0</v>
      </c>
      <c r="BU1063">
        <v>0</v>
      </c>
      <c r="BV1063">
        <v>0</v>
      </c>
      <c r="BW1063">
        <v>0</v>
      </c>
      <c r="BX1063">
        <v>0</v>
      </c>
      <c r="BY1063">
        <v>0</v>
      </c>
      <c r="BZ1063">
        <v>0</v>
      </c>
      <c r="CA1063">
        <v>0</v>
      </c>
      <c r="CB1063" t="s">
        <v>3637</v>
      </c>
      <c r="CC1063">
        <v>100</v>
      </c>
      <c r="CD1063">
        <v>91.429000000000002</v>
      </c>
      <c r="CE1063" t="s">
        <v>8</v>
      </c>
      <c r="CF1063" t="s">
        <v>3636</v>
      </c>
      <c r="CG1063" t="s">
        <v>1004</v>
      </c>
      <c r="CH1063" t="s">
        <v>5</v>
      </c>
      <c r="CI1063" t="s">
        <v>186</v>
      </c>
      <c r="CJ1063" t="s">
        <v>185</v>
      </c>
      <c r="CK1063" t="s">
        <v>184</v>
      </c>
      <c r="CL1063" t="s">
        <v>1003</v>
      </c>
    </row>
    <row r="1064" spans="1:90" x14ac:dyDescent="0.35">
      <c r="A1064">
        <v>1204</v>
      </c>
      <c r="B1064" t="s">
        <v>3635</v>
      </c>
      <c r="C1064">
        <v>125</v>
      </c>
      <c r="D1064">
        <v>2</v>
      </c>
      <c r="E1064" s="1" t="s">
        <v>6167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114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11</v>
      </c>
      <c r="BD1064">
        <v>0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0</v>
      </c>
      <c r="BK1064">
        <v>0</v>
      </c>
      <c r="BL1064">
        <v>0</v>
      </c>
      <c r="BM1064">
        <v>0</v>
      </c>
      <c r="BN1064">
        <v>0</v>
      </c>
      <c r="BO1064">
        <v>0</v>
      </c>
      <c r="BP1064">
        <v>0</v>
      </c>
      <c r="BQ1064">
        <v>0</v>
      </c>
      <c r="BR1064">
        <v>0</v>
      </c>
      <c r="BS1064">
        <v>0</v>
      </c>
      <c r="BT1064">
        <v>0</v>
      </c>
      <c r="BU1064">
        <v>0</v>
      </c>
      <c r="BV1064">
        <v>0</v>
      </c>
      <c r="BW1064">
        <v>0</v>
      </c>
      <c r="BX1064">
        <v>0</v>
      </c>
      <c r="BY1064">
        <v>0</v>
      </c>
      <c r="BZ1064">
        <v>0</v>
      </c>
      <c r="CA1064">
        <v>0</v>
      </c>
      <c r="CB1064" t="s">
        <v>3634</v>
      </c>
      <c r="CC1064">
        <v>100</v>
      </c>
      <c r="CD1064">
        <v>96.85</v>
      </c>
      <c r="CE1064" t="s">
        <v>8</v>
      </c>
      <c r="CF1064" t="s">
        <v>1373</v>
      </c>
      <c r="CG1064" t="s">
        <v>1372</v>
      </c>
      <c r="CH1064" t="s">
        <v>5</v>
      </c>
      <c r="CI1064" t="s">
        <v>991</v>
      </c>
      <c r="CJ1064" t="s">
        <v>990</v>
      </c>
      <c r="CK1064" t="s">
        <v>989</v>
      </c>
      <c r="CL1064" t="s">
        <v>1371</v>
      </c>
    </row>
    <row r="1065" spans="1:90" x14ac:dyDescent="0.35">
      <c r="A1065">
        <v>1205</v>
      </c>
      <c r="B1065" t="s">
        <v>3633</v>
      </c>
      <c r="C1065">
        <v>129</v>
      </c>
      <c r="D1065">
        <v>2</v>
      </c>
      <c r="E1065" s="1" t="s">
        <v>6167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17</v>
      </c>
      <c r="N1065">
        <v>0</v>
      </c>
      <c r="O1065">
        <v>112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>
        <v>0</v>
      </c>
      <c r="AZ1065">
        <v>0</v>
      </c>
      <c r="BA1065">
        <v>0</v>
      </c>
      <c r="BB1065">
        <v>0</v>
      </c>
      <c r="BC1065">
        <v>0</v>
      </c>
      <c r="BD1065">
        <v>0</v>
      </c>
      <c r="BE1065">
        <v>0</v>
      </c>
      <c r="BF1065">
        <v>0</v>
      </c>
      <c r="BG1065">
        <v>0</v>
      </c>
      <c r="BH1065">
        <v>0</v>
      </c>
      <c r="BI1065">
        <v>0</v>
      </c>
      <c r="BJ1065">
        <v>0</v>
      </c>
      <c r="BK1065">
        <v>0</v>
      </c>
      <c r="BL1065">
        <v>0</v>
      </c>
      <c r="BM1065">
        <v>0</v>
      </c>
      <c r="BN1065">
        <v>0</v>
      </c>
      <c r="BO1065">
        <v>0</v>
      </c>
      <c r="BP1065">
        <v>0</v>
      </c>
      <c r="BQ1065">
        <v>0</v>
      </c>
      <c r="BR1065">
        <v>0</v>
      </c>
      <c r="BS1065">
        <v>0</v>
      </c>
      <c r="BT1065">
        <v>0</v>
      </c>
      <c r="BU1065">
        <v>0</v>
      </c>
      <c r="BV1065">
        <v>0</v>
      </c>
      <c r="BW1065">
        <v>0</v>
      </c>
      <c r="BX1065">
        <v>0</v>
      </c>
      <c r="BY1065">
        <v>0</v>
      </c>
      <c r="BZ1065">
        <v>0</v>
      </c>
      <c r="CA1065">
        <v>0</v>
      </c>
      <c r="CB1065" t="s">
        <v>3632</v>
      </c>
      <c r="CC1065">
        <v>100</v>
      </c>
      <c r="CD1065">
        <v>93.893000000000001</v>
      </c>
      <c r="CE1065" t="s">
        <v>8</v>
      </c>
      <c r="CF1065" t="s">
        <v>2480</v>
      </c>
      <c r="CG1065" t="s">
        <v>308</v>
      </c>
      <c r="CH1065" t="s">
        <v>5</v>
      </c>
      <c r="CI1065" t="s">
        <v>307</v>
      </c>
      <c r="CJ1065" t="s">
        <v>306</v>
      </c>
      <c r="CK1065" t="s">
        <v>305</v>
      </c>
      <c r="CL1065" t="s">
        <v>304</v>
      </c>
    </row>
    <row r="1066" spans="1:90" x14ac:dyDescent="0.35">
      <c r="A1066">
        <v>1206</v>
      </c>
      <c r="B1066" t="s">
        <v>3631</v>
      </c>
      <c r="C1066">
        <v>129</v>
      </c>
      <c r="D1066">
        <v>12</v>
      </c>
      <c r="E1066" s="1" t="s">
        <v>6167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6</v>
      </c>
      <c r="L1066">
        <v>0</v>
      </c>
      <c r="M1066">
        <v>0</v>
      </c>
      <c r="N1066">
        <v>0</v>
      </c>
      <c r="O1066">
        <v>3</v>
      </c>
      <c r="P1066">
        <v>19</v>
      </c>
      <c r="Q1066">
        <v>0</v>
      </c>
      <c r="R1066">
        <v>0</v>
      </c>
      <c r="S1066">
        <v>13</v>
      </c>
      <c r="T1066">
        <v>0</v>
      </c>
      <c r="U1066">
        <v>8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10</v>
      </c>
      <c r="AF1066">
        <v>0</v>
      </c>
      <c r="AG1066">
        <v>0</v>
      </c>
      <c r="AH1066">
        <v>0</v>
      </c>
      <c r="AI1066">
        <v>11</v>
      </c>
      <c r="AJ1066">
        <v>0</v>
      </c>
      <c r="AK1066">
        <v>6</v>
      </c>
      <c r="AL1066">
        <v>0</v>
      </c>
      <c r="AM1066">
        <v>29</v>
      </c>
      <c r="AN1066">
        <v>2</v>
      </c>
      <c r="AO1066">
        <v>0</v>
      </c>
      <c r="AP1066">
        <v>0</v>
      </c>
      <c r="AQ1066">
        <v>0</v>
      </c>
      <c r="AR1066">
        <v>20</v>
      </c>
      <c r="AS1066">
        <v>0</v>
      </c>
      <c r="AT1066">
        <v>0</v>
      </c>
      <c r="AU1066">
        <v>0</v>
      </c>
      <c r="AV1066">
        <v>0</v>
      </c>
      <c r="AW1066">
        <v>0</v>
      </c>
      <c r="AX1066">
        <v>2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  <c r="BF1066">
        <v>0</v>
      </c>
      <c r="BG1066">
        <v>0</v>
      </c>
      <c r="BH1066">
        <v>0</v>
      </c>
      <c r="BI1066">
        <v>0</v>
      </c>
      <c r="BJ1066">
        <v>0</v>
      </c>
      <c r="BK1066">
        <v>0</v>
      </c>
      <c r="BL1066">
        <v>0</v>
      </c>
      <c r="BM1066">
        <v>0</v>
      </c>
      <c r="BN1066">
        <v>0</v>
      </c>
      <c r="BO1066">
        <v>0</v>
      </c>
      <c r="BP1066">
        <v>0</v>
      </c>
      <c r="BQ1066">
        <v>0</v>
      </c>
      <c r="BR1066">
        <v>0</v>
      </c>
      <c r="BS1066">
        <v>0</v>
      </c>
      <c r="BT1066">
        <v>0</v>
      </c>
      <c r="BU1066">
        <v>0</v>
      </c>
      <c r="BV1066">
        <v>0</v>
      </c>
      <c r="BW1066">
        <v>0</v>
      </c>
      <c r="BX1066">
        <v>0</v>
      </c>
      <c r="BY1066">
        <v>0</v>
      </c>
      <c r="BZ1066">
        <v>0</v>
      </c>
      <c r="CA1066">
        <v>0</v>
      </c>
      <c r="CB1066" t="s">
        <v>3630</v>
      </c>
      <c r="CC1066">
        <v>100</v>
      </c>
      <c r="CD1066">
        <v>84.397000000000006</v>
      </c>
      <c r="CE1066" t="s">
        <v>8</v>
      </c>
      <c r="CF1066" t="s">
        <v>3629</v>
      </c>
      <c r="CG1066" t="s">
        <v>3628</v>
      </c>
      <c r="CH1066" t="s">
        <v>5</v>
      </c>
      <c r="CI1066" t="s">
        <v>307</v>
      </c>
      <c r="CJ1066" t="s">
        <v>306</v>
      </c>
      <c r="CK1066" t="s">
        <v>491</v>
      </c>
      <c r="CL1066" t="s">
        <v>3627</v>
      </c>
    </row>
    <row r="1067" spans="1:90" x14ac:dyDescent="0.35">
      <c r="A1067">
        <v>1207</v>
      </c>
      <c r="B1067" t="s">
        <v>3626</v>
      </c>
      <c r="C1067">
        <v>129</v>
      </c>
      <c r="D1067">
        <v>2</v>
      </c>
      <c r="E1067" s="1" t="s">
        <v>6167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11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0</v>
      </c>
      <c r="BJ1067">
        <v>0</v>
      </c>
      <c r="BK1067">
        <v>0</v>
      </c>
      <c r="BL1067">
        <v>0</v>
      </c>
      <c r="BM1067">
        <v>0</v>
      </c>
      <c r="BN1067">
        <v>0</v>
      </c>
      <c r="BO1067">
        <v>0</v>
      </c>
      <c r="BP1067">
        <v>0</v>
      </c>
      <c r="BQ1067">
        <v>0</v>
      </c>
      <c r="BR1067">
        <v>0</v>
      </c>
      <c r="BS1067">
        <v>0</v>
      </c>
      <c r="BT1067">
        <v>0</v>
      </c>
      <c r="BU1067">
        <v>0</v>
      </c>
      <c r="BV1067">
        <v>0</v>
      </c>
      <c r="BW1067">
        <v>0</v>
      </c>
      <c r="BX1067">
        <v>0</v>
      </c>
      <c r="BY1067">
        <v>0</v>
      </c>
      <c r="BZ1067">
        <v>0</v>
      </c>
      <c r="CA1067">
        <v>118</v>
      </c>
      <c r="CB1067" t="s">
        <v>3625</v>
      </c>
      <c r="CC1067">
        <v>100</v>
      </c>
      <c r="CD1067">
        <v>90.141000000000005</v>
      </c>
      <c r="CE1067" t="s">
        <v>8</v>
      </c>
      <c r="CF1067" t="s">
        <v>943</v>
      </c>
      <c r="CG1067" t="s">
        <v>942</v>
      </c>
      <c r="CH1067" t="s">
        <v>5</v>
      </c>
      <c r="CI1067" t="s">
        <v>428</v>
      </c>
      <c r="CJ1067" t="s">
        <v>427</v>
      </c>
      <c r="CK1067" t="s">
        <v>941</v>
      </c>
      <c r="CL1067" t="s">
        <v>940</v>
      </c>
    </row>
    <row r="1068" spans="1:90" x14ac:dyDescent="0.35">
      <c r="A1068">
        <v>1208</v>
      </c>
      <c r="B1068" t="s">
        <v>3624</v>
      </c>
      <c r="C1068">
        <v>129</v>
      </c>
      <c r="D1068">
        <v>2</v>
      </c>
      <c r="E1068" s="1" t="s">
        <v>6167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21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0</v>
      </c>
      <c r="AX1068">
        <v>0</v>
      </c>
      <c r="AY1068">
        <v>0</v>
      </c>
      <c r="AZ1068">
        <v>0</v>
      </c>
      <c r="BA1068">
        <v>0</v>
      </c>
      <c r="BB1068">
        <v>108</v>
      </c>
      <c r="BC1068">
        <v>0</v>
      </c>
      <c r="BD1068">
        <v>0</v>
      </c>
      <c r="BE1068">
        <v>0</v>
      </c>
      <c r="BF1068">
        <v>0</v>
      </c>
      <c r="BG1068">
        <v>0</v>
      </c>
      <c r="BH1068">
        <v>0</v>
      </c>
      <c r="BI1068">
        <v>0</v>
      </c>
      <c r="BJ1068">
        <v>0</v>
      </c>
      <c r="BK1068">
        <v>0</v>
      </c>
      <c r="BL1068">
        <v>0</v>
      </c>
      <c r="BM1068">
        <v>0</v>
      </c>
      <c r="BN1068">
        <v>0</v>
      </c>
      <c r="BO1068">
        <v>0</v>
      </c>
      <c r="BP1068">
        <v>0</v>
      </c>
      <c r="BQ1068">
        <v>0</v>
      </c>
      <c r="BR1068">
        <v>0</v>
      </c>
      <c r="BS1068">
        <v>0</v>
      </c>
      <c r="BT1068">
        <v>0</v>
      </c>
      <c r="BU1068">
        <v>0</v>
      </c>
      <c r="BV1068">
        <v>0</v>
      </c>
      <c r="BW1068">
        <v>0</v>
      </c>
      <c r="BX1068">
        <v>0</v>
      </c>
      <c r="BY1068">
        <v>0</v>
      </c>
      <c r="BZ1068">
        <v>0</v>
      </c>
      <c r="CA1068">
        <v>0</v>
      </c>
      <c r="CB1068" t="s">
        <v>3623</v>
      </c>
      <c r="CC1068">
        <v>100</v>
      </c>
      <c r="CD1068">
        <v>91.608000000000004</v>
      </c>
      <c r="CE1068" t="s">
        <v>8</v>
      </c>
      <c r="CF1068" t="s">
        <v>3622</v>
      </c>
      <c r="CG1068" t="s">
        <v>1633</v>
      </c>
      <c r="CH1068" t="s">
        <v>330</v>
      </c>
      <c r="CI1068" t="s">
        <v>406</v>
      </c>
      <c r="CJ1068" t="s">
        <v>1632</v>
      </c>
      <c r="CK1068" t="s">
        <v>1631</v>
      </c>
      <c r="CL1068" t="s">
        <v>1630</v>
      </c>
    </row>
    <row r="1069" spans="1:90" x14ac:dyDescent="0.35">
      <c r="A1069">
        <v>1211</v>
      </c>
      <c r="B1069" t="s">
        <v>3621</v>
      </c>
      <c r="C1069">
        <v>128</v>
      </c>
      <c r="D1069">
        <v>2</v>
      </c>
      <c r="E1069" s="1" t="s">
        <v>6167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14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0</v>
      </c>
      <c r="BK1069">
        <v>0</v>
      </c>
      <c r="BL1069">
        <v>0</v>
      </c>
      <c r="BM1069">
        <v>0</v>
      </c>
      <c r="BN1069">
        <v>0</v>
      </c>
      <c r="BO1069">
        <v>0</v>
      </c>
      <c r="BP1069">
        <v>0</v>
      </c>
      <c r="BQ1069">
        <v>0</v>
      </c>
      <c r="BR1069">
        <v>0</v>
      </c>
      <c r="BS1069">
        <v>0</v>
      </c>
      <c r="BT1069">
        <v>0</v>
      </c>
      <c r="BU1069">
        <v>0</v>
      </c>
      <c r="BV1069">
        <v>0</v>
      </c>
      <c r="BW1069">
        <v>0</v>
      </c>
      <c r="BX1069">
        <v>0</v>
      </c>
      <c r="BY1069">
        <v>0</v>
      </c>
      <c r="BZ1069">
        <v>0</v>
      </c>
      <c r="CA1069">
        <v>114</v>
      </c>
      <c r="CB1069" t="s">
        <v>3620</v>
      </c>
      <c r="CC1069">
        <v>100</v>
      </c>
      <c r="CD1069">
        <v>90.21</v>
      </c>
      <c r="CE1069" t="s">
        <v>8</v>
      </c>
      <c r="CF1069" t="s">
        <v>3619</v>
      </c>
      <c r="CG1069" t="s">
        <v>3618</v>
      </c>
      <c r="CH1069" t="s">
        <v>5</v>
      </c>
      <c r="CI1069" t="s">
        <v>107</v>
      </c>
      <c r="CJ1069" t="s">
        <v>106</v>
      </c>
      <c r="CK1069" t="s">
        <v>105</v>
      </c>
      <c r="CL1069" t="s">
        <v>3617</v>
      </c>
    </row>
    <row r="1070" spans="1:90" x14ac:dyDescent="0.35">
      <c r="A1070">
        <v>1212</v>
      </c>
      <c r="B1070" t="s">
        <v>3616</v>
      </c>
      <c r="C1070">
        <v>141</v>
      </c>
      <c r="D1070">
        <v>3</v>
      </c>
      <c r="E1070" s="1" t="s">
        <v>6167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12</v>
      </c>
      <c r="AT1070">
        <v>0</v>
      </c>
      <c r="AU1070">
        <v>0</v>
      </c>
      <c r="AV1070">
        <v>103</v>
      </c>
      <c r="AW1070">
        <v>26</v>
      </c>
      <c r="AX1070">
        <v>0</v>
      </c>
      <c r="AY1070">
        <v>0</v>
      </c>
      <c r="AZ1070">
        <v>0</v>
      </c>
      <c r="BA1070">
        <v>0</v>
      </c>
      <c r="BB1070">
        <v>0</v>
      </c>
      <c r="BC1070">
        <v>0</v>
      </c>
      <c r="BD1070">
        <v>0</v>
      </c>
      <c r="BE1070">
        <v>0</v>
      </c>
      <c r="BF1070">
        <v>0</v>
      </c>
      <c r="BG1070">
        <v>0</v>
      </c>
      <c r="BH1070">
        <v>0</v>
      </c>
      <c r="BI1070">
        <v>0</v>
      </c>
      <c r="BJ1070">
        <v>0</v>
      </c>
      <c r="BK1070">
        <v>0</v>
      </c>
      <c r="BL1070">
        <v>0</v>
      </c>
      <c r="BM1070">
        <v>0</v>
      </c>
      <c r="BN1070">
        <v>0</v>
      </c>
      <c r="BO1070">
        <v>0</v>
      </c>
      <c r="BP1070">
        <v>0</v>
      </c>
      <c r="BQ1070">
        <v>0</v>
      </c>
      <c r="BR1070">
        <v>0</v>
      </c>
      <c r="BS1070">
        <v>0</v>
      </c>
      <c r="BT1070">
        <v>0</v>
      </c>
      <c r="BU1070">
        <v>0</v>
      </c>
      <c r="BV1070">
        <v>0</v>
      </c>
      <c r="BW1070">
        <v>0</v>
      </c>
      <c r="BX1070">
        <v>0</v>
      </c>
      <c r="BY1070">
        <v>0</v>
      </c>
      <c r="BZ1070">
        <v>0</v>
      </c>
      <c r="CA1070">
        <v>0</v>
      </c>
      <c r="CB1070" t="s">
        <v>3615</v>
      </c>
      <c r="CC1070">
        <v>100</v>
      </c>
      <c r="CD1070">
        <v>86.537999999999997</v>
      </c>
      <c r="CE1070" t="s">
        <v>8</v>
      </c>
      <c r="CF1070" t="s">
        <v>231</v>
      </c>
      <c r="CG1070" t="s">
        <v>230</v>
      </c>
      <c r="CH1070" t="s">
        <v>5</v>
      </c>
      <c r="CI1070" t="s">
        <v>229</v>
      </c>
      <c r="CJ1070" t="s">
        <v>228</v>
      </c>
      <c r="CK1070" t="s">
        <v>227</v>
      </c>
      <c r="CL1070" t="s">
        <v>226</v>
      </c>
    </row>
    <row r="1071" spans="1:90" x14ac:dyDescent="0.35">
      <c r="A1071">
        <v>1216</v>
      </c>
      <c r="B1071" t="s">
        <v>3614</v>
      </c>
      <c r="C1071">
        <v>127</v>
      </c>
      <c r="D1071">
        <v>3</v>
      </c>
      <c r="E1071" s="1" t="s">
        <v>6167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11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>
        <v>0</v>
      </c>
      <c r="BD1071">
        <v>0</v>
      </c>
      <c r="BE1071">
        <v>0</v>
      </c>
      <c r="BF1071">
        <v>0</v>
      </c>
      <c r="BG1071">
        <v>0</v>
      </c>
      <c r="BH1071">
        <v>0</v>
      </c>
      <c r="BI1071">
        <v>0</v>
      </c>
      <c r="BJ1071">
        <v>0</v>
      </c>
      <c r="BK1071">
        <v>0</v>
      </c>
      <c r="BL1071">
        <v>0</v>
      </c>
      <c r="BM1071">
        <v>0</v>
      </c>
      <c r="BN1071">
        <v>0</v>
      </c>
      <c r="BO1071">
        <v>0</v>
      </c>
      <c r="BP1071">
        <v>0</v>
      </c>
      <c r="BQ1071">
        <v>0</v>
      </c>
      <c r="BR1071">
        <v>0</v>
      </c>
      <c r="BS1071">
        <v>0</v>
      </c>
      <c r="BT1071">
        <v>0</v>
      </c>
      <c r="BU1071">
        <v>0</v>
      </c>
      <c r="BV1071">
        <v>0</v>
      </c>
      <c r="BW1071">
        <v>0</v>
      </c>
      <c r="BX1071">
        <v>8</v>
      </c>
      <c r="BY1071">
        <v>0</v>
      </c>
      <c r="BZ1071">
        <v>108</v>
      </c>
      <c r="CA1071">
        <v>0</v>
      </c>
      <c r="CB1071" t="s">
        <v>3613</v>
      </c>
      <c r="CC1071">
        <v>100</v>
      </c>
      <c r="CD1071">
        <v>91.453000000000003</v>
      </c>
      <c r="CE1071" t="s">
        <v>8</v>
      </c>
      <c r="CF1071" t="s">
        <v>3612</v>
      </c>
      <c r="CG1071" t="s">
        <v>3611</v>
      </c>
      <c r="CH1071" t="s">
        <v>5</v>
      </c>
      <c r="CI1071" t="s">
        <v>795</v>
      </c>
      <c r="CJ1071" t="s">
        <v>794</v>
      </c>
      <c r="CK1071" t="s">
        <v>227</v>
      </c>
      <c r="CL1071" t="s">
        <v>3610</v>
      </c>
    </row>
    <row r="1072" spans="1:90" x14ac:dyDescent="0.35">
      <c r="A1072">
        <v>1219</v>
      </c>
      <c r="B1072" t="s">
        <v>3609</v>
      </c>
      <c r="C1072">
        <v>126</v>
      </c>
      <c r="D1072">
        <v>7</v>
      </c>
      <c r="E1072" s="1" t="s">
        <v>6167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8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4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6</v>
      </c>
      <c r="AS1072">
        <v>0</v>
      </c>
      <c r="AT1072">
        <v>0</v>
      </c>
      <c r="AU1072">
        <v>0</v>
      </c>
      <c r="AV1072">
        <v>0</v>
      </c>
      <c r="AW1072">
        <v>0</v>
      </c>
      <c r="AX1072">
        <v>5</v>
      </c>
      <c r="AY1072">
        <v>0</v>
      </c>
      <c r="AZ1072">
        <v>97</v>
      </c>
      <c r="BA1072">
        <v>0</v>
      </c>
      <c r="BB1072">
        <v>0</v>
      </c>
      <c r="BC1072">
        <v>4</v>
      </c>
      <c r="BD1072">
        <v>0</v>
      </c>
      <c r="BE1072">
        <v>0</v>
      </c>
      <c r="BF1072">
        <v>0</v>
      </c>
      <c r="BG1072">
        <v>0</v>
      </c>
      <c r="BH1072">
        <v>0</v>
      </c>
      <c r="BI1072">
        <v>0</v>
      </c>
      <c r="BJ1072">
        <v>2</v>
      </c>
      <c r="BK1072">
        <v>0</v>
      </c>
      <c r="BL1072">
        <v>0</v>
      </c>
      <c r="BM1072">
        <v>0</v>
      </c>
      <c r="BN1072">
        <v>0</v>
      </c>
      <c r="BO1072">
        <v>0</v>
      </c>
      <c r="BP1072">
        <v>0</v>
      </c>
      <c r="BQ1072">
        <v>0</v>
      </c>
      <c r="BR1072">
        <v>0</v>
      </c>
      <c r="BS1072">
        <v>0</v>
      </c>
      <c r="BT1072">
        <v>0</v>
      </c>
      <c r="BU1072">
        <v>0</v>
      </c>
      <c r="BV1072">
        <v>0</v>
      </c>
      <c r="BW1072">
        <v>0</v>
      </c>
      <c r="BX1072">
        <v>0</v>
      </c>
      <c r="BY1072">
        <v>0</v>
      </c>
      <c r="BZ1072">
        <v>0</v>
      </c>
      <c r="CA1072">
        <v>0</v>
      </c>
      <c r="CB1072" t="s">
        <v>3608</v>
      </c>
      <c r="CC1072" t="e">
        <v>#N/A</v>
      </c>
      <c r="CD1072" t="e">
        <v>#N/A</v>
      </c>
      <c r="CE1072" t="s">
        <v>8</v>
      </c>
      <c r="CF1072" t="e">
        <v>#N/A</v>
      </c>
      <c r="CG1072" t="s">
        <v>12</v>
      </c>
      <c r="CH1072" t="s">
        <v>11</v>
      </c>
    </row>
    <row r="1073" spans="1:90" x14ac:dyDescent="0.35">
      <c r="A1073">
        <v>1220</v>
      </c>
      <c r="B1073" t="s">
        <v>3607</v>
      </c>
      <c r="C1073">
        <v>126</v>
      </c>
      <c r="D1073">
        <v>2</v>
      </c>
      <c r="E1073" s="1" t="s">
        <v>6167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97</v>
      </c>
      <c r="AE1073">
        <v>0</v>
      </c>
      <c r="AF1073">
        <v>29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>
        <v>0</v>
      </c>
      <c r="BD1073">
        <v>0</v>
      </c>
      <c r="BE1073">
        <v>0</v>
      </c>
      <c r="BF1073">
        <v>0</v>
      </c>
      <c r="BG1073">
        <v>0</v>
      </c>
      <c r="BH1073">
        <v>0</v>
      </c>
      <c r="BI1073">
        <v>0</v>
      </c>
      <c r="BJ1073">
        <v>0</v>
      </c>
      <c r="BK1073">
        <v>0</v>
      </c>
      <c r="BL1073">
        <v>0</v>
      </c>
      <c r="BM1073">
        <v>0</v>
      </c>
      <c r="BN1073">
        <v>0</v>
      </c>
      <c r="BO1073">
        <v>0</v>
      </c>
      <c r="BP1073">
        <v>0</v>
      </c>
      <c r="BQ1073">
        <v>0</v>
      </c>
      <c r="BR1073">
        <v>0</v>
      </c>
      <c r="BS1073">
        <v>0</v>
      </c>
      <c r="BT1073">
        <v>0</v>
      </c>
      <c r="BU1073">
        <v>0</v>
      </c>
      <c r="BV1073">
        <v>0</v>
      </c>
      <c r="BW1073">
        <v>0</v>
      </c>
      <c r="BX1073">
        <v>0</v>
      </c>
      <c r="BY1073">
        <v>0</v>
      </c>
      <c r="BZ1073">
        <v>0</v>
      </c>
      <c r="CA1073">
        <v>0</v>
      </c>
      <c r="CB1073" t="s">
        <v>3606</v>
      </c>
      <c r="CC1073">
        <v>100</v>
      </c>
      <c r="CD1073">
        <v>99.090999999999994</v>
      </c>
      <c r="CE1073" t="s">
        <v>8</v>
      </c>
      <c r="CF1073" t="s">
        <v>2934</v>
      </c>
      <c r="CG1073" t="s">
        <v>2933</v>
      </c>
      <c r="CH1073" t="s">
        <v>5</v>
      </c>
      <c r="CI1073" t="s">
        <v>2932</v>
      </c>
      <c r="CJ1073" t="s">
        <v>2931</v>
      </c>
      <c r="CK1073" t="s">
        <v>2930</v>
      </c>
      <c r="CL1073" t="s">
        <v>2929</v>
      </c>
    </row>
    <row r="1074" spans="1:90" x14ac:dyDescent="0.35">
      <c r="A1074">
        <v>1222</v>
      </c>
      <c r="B1074" t="s">
        <v>3605</v>
      </c>
      <c r="C1074">
        <v>125</v>
      </c>
      <c r="D1074">
        <v>4</v>
      </c>
      <c r="E1074" s="1" t="s">
        <v>6167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8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78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  <c r="BK1074">
        <v>0</v>
      </c>
      <c r="BL1074">
        <v>0</v>
      </c>
      <c r="BM1074">
        <v>0</v>
      </c>
      <c r="BN1074">
        <v>0</v>
      </c>
      <c r="BO1074">
        <v>0</v>
      </c>
      <c r="BP1074">
        <v>0</v>
      </c>
      <c r="BQ1074">
        <v>0</v>
      </c>
      <c r="BR1074">
        <v>0</v>
      </c>
      <c r="BS1074">
        <v>0</v>
      </c>
      <c r="BT1074">
        <v>0</v>
      </c>
      <c r="BU1074">
        <v>0</v>
      </c>
      <c r="BV1074">
        <v>0</v>
      </c>
      <c r="BW1074">
        <v>0</v>
      </c>
      <c r="BX1074">
        <v>0</v>
      </c>
      <c r="BY1074">
        <v>19</v>
      </c>
      <c r="BZ1074">
        <v>0</v>
      </c>
      <c r="CA1074">
        <v>20</v>
      </c>
      <c r="CB1074" t="s">
        <v>3604</v>
      </c>
      <c r="CC1074">
        <v>100</v>
      </c>
      <c r="CD1074">
        <v>90.385000000000005</v>
      </c>
      <c r="CE1074" t="s">
        <v>8</v>
      </c>
      <c r="CF1074" t="s">
        <v>2861</v>
      </c>
      <c r="CG1074" t="s">
        <v>2860</v>
      </c>
      <c r="CH1074" t="s">
        <v>330</v>
      </c>
      <c r="CI1074" t="s">
        <v>607</v>
      </c>
      <c r="CJ1074" t="s">
        <v>606</v>
      </c>
      <c r="CK1074" t="s">
        <v>1492</v>
      </c>
      <c r="CL1074" t="s">
        <v>2859</v>
      </c>
    </row>
    <row r="1075" spans="1:90" x14ac:dyDescent="0.35">
      <c r="A1075">
        <v>1223</v>
      </c>
      <c r="B1075" t="s">
        <v>3603</v>
      </c>
      <c r="C1075">
        <v>125</v>
      </c>
      <c r="D1075">
        <v>2</v>
      </c>
      <c r="E1075" s="1" t="s">
        <v>6167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58</v>
      </c>
      <c r="AU1075">
        <v>0</v>
      </c>
      <c r="AV1075">
        <v>0</v>
      </c>
      <c r="AW1075">
        <v>67</v>
      </c>
      <c r="AX1075">
        <v>0</v>
      </c>
      <c r="AY1075">
        <v>0</v>
      </c>
      <c r="AZ1075">
        <v>0</v>
      </c>
      <c r="BA1075">
        <v>0</v>
      </c>
      <c r="BB1075">
        <v>0</v>
      </c>
      <c r="BC1075">
        <v>0</v>
      </c>
      <c r="BD1075">
        <v>0</v>
      </c>
      <c r="BE1075">
        <v>0</v>
      </c>
      <c r="BF1075">
        <v>0</v>
      </c>
      <c r="BG1075">
        <v>0</v>
      </c>
      <c r="BH1075">
        <v>0</v>
      </c>
      <c r="BI1075">
        <v>0</v>
      </c>
      <c r="BJ1075">
        <v>0</v>
      </c>
      <c r="BK1075">
        <v>0</v>
      </c>
      <c r="BL1075">
        <v>0</v>
      </c>
      <c r="BM1075">
        <v>0</v>
      </c>
      <c r="BN1075">
        <v>0</v>
      </c>
      <c r="BO1075">
        <v>0</v>
      </c>
      <c r="BP1075">
        <v>0</v>
      </c>
      <c r="BQ1075">
        <v>0</v>
      </c>
      <c r="BR1075">
        <v>0</v>
      </c>
      <c r="BS1075">
        <v>0</v>
      </c>
      <c r="BT1075">
        <v>0</v>
      </c>
      <c r="BU1075">
        <v>0</v>
      </c>
      <c r="BV1075">
        <v>0</v>
      </c>
      <c r="BW1075">
        <v>0</v>
      </c>
      <c r="BX1075">
        <v>0</v>
      </c>
      <c r="BY1075">
        <v>0</v>
      </c>
      <c r="BZ1075">
        <v>0</v>
      </c>
      <c r="CA1075">
        <v>0</v>
      </c>
      <c r="CB1075" t="s">
        <v>3602</v>
      </c>
      <c r="CC1075">
        <v>100</v>
      </c>
      <c r="CD1075">
        <v>88.275999999999996</v>
      </c>
      <c r="CE1075" t="s">
        <v>8</v>
      </c>
      <c r="CF1075" t="s">
        <v>3109</v>
      </c>
      <c r="CG1075" t="s">
        <v>1410</v>
      </c>
      <c r="CH1075" t="s">
        <v>5</v>
      </c>
      <c r="CI1075" t="s">
        <v>398</v>
      </c>
      <c r="CJ1075" t="s">
        <v>397</v>
      </c>
      <c r="CK1075" t="s">
        <v>396</v>
      </c>
      <c r="CL1075" t="s">
        <v>1409</v>
      </c>
    </row>
    <row r="1076" spans="1:90" x14ac:dyDescent="0.35">
      <c r="A1076">
        <v>1226</v>
      </c>
      <c r="B1076" t="s">
        <v>3601</v>
      </c>
      <c r="C1076">
        <v>124</v>
      </c>
      <c r="D1076">
        <v>1</v>
      </c>
      <c r="E1076" s="1" t="s">
        <v>1197</v>
      </c>
      <c r="F1076">
        <v>0</v>
      </c>
      <c r="G1076">
        <v>0</v>
      </c>
      <c r="H1076">
        <v>0</v>
      </c>
      <c r="I1076">
        <v>0</v>
      </c>
      <c r="J1076">
        <v>124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>
        <v>0</v>
      </c>
      <c r="BB1076">
        <v>0</v>
      </c>
      <c r="BC1076">
        <v>0</v>
      </c>
      <c r="BD1076">
        <v>0</v>
      </c>
      <c r="BE1076">
        <v>0</v>
      </c>
      <c r="BF1076">
        <v>0</v>
      </c>
      <c r="BG1076">
        <v>0</v>
      </c>
      <c r="BH1076">
        <v>0</v>
      </c>
      <c r="BI1076">
        <v>0</v>
      </c>
      <c r="BJ1076">
        <v>0</v>
      </c>
      <c r="BK1076">
        <v>0</v>
      </c>
      <c r="BL1076">
        <v>0</v>
      </c>
      <c r="BM1076">
        <v>0</v>
      </c>
      <c r="BN1076">
        <v>0</v>
      </c>
      <c r="BO1076">
        <v>0</v>
      </c>
      <c r="BP1076">
        <v>0</v>
      </c>
      <c r="BQ1076">
        <v>0</v>
      </c>
      <c r="BR1076">
        <v>0</v>
      </c>
      <c r="BS1076">
        <v>0</v>
      </c>
      <c r="BT1076">
        <v>0</v>
      </c>
      <c r="BU1076">
        <v>0</v>
      </c>
      <c r="BV1076">
        <v>0</v>
      </c>
      <c r="BW1076">
        <v>0</v>
      </c>
      <c r="BX1076">
        <v>0</v>
      </c>
      <c r="BY1076">
        <v>0</v>
      </c>
      <c r="BZ1076">
        <v>0</v>
      </c>
      <c r="CA1076">
        <v>0</v>
      </c>
      <c r="CB1076" t="s">
        <v>3600</v>
      </c>
      <c r="CC1076">
        <v>100</v>
      </c>
      <c r="CD1076">
        <v>96.825000000000003</v>
      </c>
      <c r="CE1076" t="s">
        <v>8</v>
      </c>
      <c r="CF1076" t="s">
        <v>1368</v>
      </c>
      <c r="CG1076" t="s">
        <v>1367</v>
      </c>
      <c r="CH1076" t="s">
        <v>5</v>
      </c>
      <c r="CI1076" t="s">
        <v>307</v>
      </c>
      <c r="CJ1076" t="s">
        <v>1366</v>
      </c>
      <c r="CK1076" t="s">
        <v>1365</v>
      </c>
      <c r="CL1076" t="s">
        <v>1364</v>
      </c>
    </row>
    <row r="1077" spans="1:90" x14ac:dyDescent="0.35">
      <c r="A1077">
        <v>1228</v>
      </c>
      <c r="B1077" t="s">
        <v>3599</v>
      </c>
      <c r="C1077">
        <v>124</v>
      </c>
      <c r="D1077">
        <v>7</v>
      </c>
      <c r="E1077" s="1" t="s">
        <v>6167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19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8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41</v>
      </c>
      <c r="AZ1077">
        <v>1</v>
      </c>
      <c r="BA1077">
        <v>0</v>
      </c>
      <c r="BB1077">
        <v>2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  <c r="BK1077">
        <v>0</v>
      </c>
      <c r="BL1077">
        <v>0</v>
      </c>
      <c r="BM1077">
        <v>0</v>
      </c>
      <c r="BN1077">
        <v>0</v>
      </c>
      <c r="BO1077">
        <v>0</v>
      </c>
      <c r="BP1077">
        <v>0</v>
      </c>
      <c r="BQ1077">
        <v>21</v>
      </c>
      <c r="BR1077">
        <v>0</v>
      </c>
      <c r="BS1077">
        <v>0</v>
      </c>
      <c r="BT1077">
        <v>0</v>
      </c>
      <c r="BU1077">
        <v>0</v>
      </c>
      <c r="BV1077">
        <v>0</v>
      </c>
      <c r="BW1077">
        <v>0</v>
      </c>
      <c r="BX1077">
        <v>0</v>
      </c>
      <c r="BY1077">
        <v>0</v>
      </c>
      <c r="BZ1077">
        <v>0</v>
      </c>
      <c r="CA1077">
        <v>32</v>
      </c>
      <c r="CB1077" t="s">
        <v>3598</v>
      </c>
      <c r="CC1077">
        <v>100</v>
      </c>
      <c r="CD1077">
        <v>98.361000000000004</v>
      </c>
      <c r="CE1077" t="s">
        <v>8</v>
      </c>
      <c r="CF1077" t="s">
        <v>2633</v>
      </c>
      <c r="CG1077" t="s">
        <v>2632</v>
      </c>
      <c r="CH1077" t="s">
        <v>135</v>
      </c>
      <c r="CI1077" t="s">
        <v>134</v>
      </c>
      <c r="CJ1077" t="s">
        <v>1274</v>
      </c>
      <c r="CK1077" t="s">
        <v>2631</v>
      </c>
      <c r="CL1077" t="s">
        <v>2630</v>
      </c>
    </row>
    <row r="1078" spans="1:90" x14ac:dyDescent="0.35">
      <c r="A1078">
        <v>1229</v>
      </c>
      <c r="B1078" t="s">
        <v>3597</v>
      </c>
      <c r="C1078">
        <v>124</v>
      </c>
      <c r="D1078">
        <v>2</v>
      </c>
      <c r="E1078" s="1" t="s">
        <v>6167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20</v>
      </c>
      <c r="AK1078">
        <v>104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>
        <v>0</v>
      </c>
      <c r="BD1078">
        <v>0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0</v>
      </c>
      <c r="BK1078">
        <v>0</v>
      </c>
      <c r="BL1078">
        <v>0</v>
      </c>
      <c r="BM1078">
        <v>0</v>
      </c>
      <c r="BN1078">
        <v>0</v>
      </c>
      <c r="BO1078">
        <v>0</v>
      </c>
      <c r="BP1078">
        <v>0</v>
      </c>
      <c r="BQ1078">
        <v>0</v>
      </c>
      <c r="BR1078">
        <v>0</v>
      </c>
      <c r="BS1078">
        <v>0</v>
      </c>
      <c r="BT1078">
        <v>0</v>
      </c>
      <c r="BU1078">
        <v>0</v>
      </c>
      <c r="BV1078">
        <v>0</v>
      </c>
      <c r="BW1078">
        <v>0</v>
      </c>
      <c r="BX1078">
        <v>0</v>
      </c>
      <c r="BY1078">
        <v>0</v>
      </c>
      <c r="BZ1078">
        <v>0</v>
      </c>
      <c r="CA1078">
        <v>0</v>
      </c>
      <c r="CB1078" t="s">
        <v>3596</v>
      </c>
      <c r="CC1078">
        <v>100</v>
      </c>
      <c r="CD1078">
        <v>91.332999999999998</v>
      </c>
      <c r="CE1078" t="s">
        <v>8</v>
      </c>
      <c r="CF1078" t="s">
        <v>818</v>
      </c>
      <c r="CG1078" t="s">
        <v>154</v>
      </c>
      <c r="CH1078" t="s">
        <v>5</v>
      </c>
      <c r="CI1078" t="s">
        <v>153</v>
      </c>
      <c r="CJ1078" t="s">
        <v>152</v>
      </c>
      <c r="CK1078" t="s">
        <v>151</v>
      </c>
      <c r="CL1078" t="s">
        <v>150</v>
      </c>
    </row>
    <row r="1079" spans="1:90" x14ac:dyDescent="0.35">
      <c r="A1079">
        <v>1230</v>
      </c>
      <c r="B1079" t="s">
        <v>3595</v>
      </c>
      <c r="C1079">
        <v>124</v>
      </c>
      <c r="D1079">
        <v>1</v>
      </c>
      <c r="E1079" s="1" t="s">
        <v>1197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0</v>
      </c>
      <c r="BK1079">
        <v>0</v>
      </c>
      <c r="BL1079">
        <v>0</v>
      </c>
      <c r="BM1079">
        <v>0</v>
      </c>
      <c r="BN1079">
        <v>0</v>
      </c>
      <c r="BO1079">
        <v>0</v>
      </c>
      <c r="BP1079">
        <v>0</v>
      </c>
      <c r="BQ1079">
        <v>0</v>
      </c>
      <c r="BR1079">
        <v>0</v>
      </c>
      <c r="BS1079">
        <v>0</v>
      </c>
      <c r="BT1079">
        <v>0</v>
      </c>
      <c r="BU1079">
        <v>0</v>
      </c>
      <c r="BV1079">
        <v>0</v>
      </c>
      <c r="BW1079">
        <v>0</v>
      </c>
      <c r="BX1079">
        <v>0</v>
      </c>
      <c r="BY1079">
        <v>0</v>
      </c>
      <c r="BZ1079">
        <v>0</v>
      </c>
      <c r="CA1079">
        <v>124</v>
      </c>
      <c r="CB1079" t="s">
        <v>3594</v>
      </c>
      <c r="CC1079">
        <v>100</v>
      </c>
      <c r="CD1079">
        <v>90.983999999999995</v>
      </c>
      <c r="CE1079" t="s">
        <v>8</v>
      </c>
      <c r="CF1079" t="s">
        <v>2184</v>
      </c>
      <c r="CG1079" t="s">
        <v>2183</v>
      </c>
      <c r="CH1079" t="s">
        <v>5</v>
      </c>
      <c r="CI1079" t="s">
        <v>1383</v>
      </c>
      <c r="CJ1079" t="s">
        <v>1382</v>
      </c>
      <c r="CK1079" t="s">
        <v>1381</v>
      </c>
      <c r="CL1079" t="s">
        <v>2182</v>
      </c>
    </row>
    <row r="1080" spans="1:90" x14ac:dyDescent="0.35">
      <c r="A1080">
        <v>1231</v>
      </c>
      <c r="B1080" t="s">
        <v>3593</v>
      </c>
      <c r="C1080">
        <v>123</v>
      </c>
      <c r="D1080">
        <v>8</v>
      </c>
      <c r="E1080" s="1" t="s">
        <v>6167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14</v>
      </c>
      <c r="P1080">
        <v>0</v>
      </c>
      <c r="Q1080">
        <v>0</v>
      </c>
      <c r="R1080">
        <v>0</v>
      </c>
      <c r="S1080">
        <v>12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23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14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9</v>
      </c>
      <c r="BI1080">
        <v>0</v>
      </c>
      <c r="BJ1080">
        <v>0</v>
      </c>
      <c r="BK1080">
        <v>2</v>
      </c>
      <c r="BL1080">
        <v>38</v>
      </c>
      <c r="BM1080">
        <v>0</v>
      </c>
      <c r="BN1080">
        <v>0</v>
      </c>
      <c r="BO1080">
        <v>0</v>
      </c>
      <c r="BP1080">
        <v>0</v>
      </c>
      <c r="BQ1080">
        <v>0</v>
      </c>
      <c r="BR1080">
        <v>0</v>
      </c>
      <c r="BS1080">
        <v>0</v>
      </c>
      <c r="BT1080">
        <v>0</v>
      </c>
      <c r="BU1080">
        <v>11</v>
      </c>
      <c r="BV1080">
        <v>0</v>
      </c>
      <c r="BW1080">
        <v>0</v>
      </c>
      <c r="BX1080">
        <v>0</v>
      </c>
      <c r="BY1080">
        <v>0</v>
      </c>
      <c r="BZ1080">
        <v>0</v>
      </c>
      <c r="CA1080">
        <v>0</v>
      </c>
      <c r="CB1080" t="s">
        <v>3592</v>
      </c>
      <c r="CC1080">
        <v>100</v>
      </c>
      <c r="CD1080">
        <v>90.164000000000001</v>
      </c>
      <c r="CE1080" t="s">
        <v>8</v>
      </c>
      <c r="CF1080" t="s">
        <v>465</v>
      </c>
      <c r="CG1080" t="s">
        <v>464</v>
      </c>
      <c r="CH1080" t="s">
        <v>5</v>
      </c>
      <c r="CI1080" t="s">
        <v>463</v>
      </c>
      <c r="CJ1080" t="s">
        <v>462</v>
      </c>
      <c r="CK1080" t="s">
        <v>461</v>
      </c>
      <c r="CL1080" t="s">
        <v>460</v>
      </c>
    </row>
    <row r="1081" spans="1:90" x14ac:dyDescent="0.35">
      <c r="A1081">
        <v>1232</v>
      </c>
      <c r="B1081" t="s">
        <v>3591</v>
      </c>
      <c r="C1081">
        <v>123</v>
      </c>
      <c r="D1081">
        <v>6</v>
      </c>
      <c r="E1081" s="1" t="s">
        <v>6167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3</v>
      </c>
      <c r="AO1081">
        <v>0</v>
      </c>
      <c r="AP1081">
        <v>0</v>
      </c>
      <c r="AQ1081">
        <v>0</v>
      </c>
      <c r="AR1081">
        <v>24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3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16</v>
      </c>
      <c r="BF1081">
        <v>0</v>
      </c>
      <c r="BG1081">
        <v>0</v>
      </c>
      <c r="BH1081">
        <v>0</v>
      </c>
      <c r="BI1081">
        <v>0</v>
      </c>
      <c r="BJ1081">
        <v>0</v>
      </c>
      <c r="BK1081">
        <v>0</v>
      </c>
      <c r="BL1081">
        <v>0</v>
      </c>
      <c r="BM1081">
        <v>51</v>
      </c>
      <c r="BN1081">
        <v>0</v>
      </c>
      <c r="BO1081">
        <v>0</v>
      </c>
      <c r="BP1081">
        <v>0</v>
      </c>
      <c r="BQ1081">
        <v>26</v>
      </c>
      <c r="BR1081">
        <v>0</v>
      </c>
      <c r="BS1081">
        <v>0</v>
      </c>
      <c r="BT1081">
        <v>0</v>
      </c>
      <c r="BU1081">
        <v>0</v>
      </c>
      <c r="BV1081">
        <v>0</v>
      </c>
      <c r="BW1081">
        <v>0</v>
      </c>
      <c r="BX1081">
        <v>0</v>
      </c>
      <c r="BY1081">
        <v>0</v>
      </c>
      <c r="BZ1081">
        <v>0</v>
      </c>
      <c r="CA1081">
        <v>0</v>
      </c>
      <c r="CB1081" t="s">
        <v>3590</v>
      </c>
      <c r="CC1081" t="e">
        <v>#N/A</v>
      </c>
      <c r="CD1081" t="e">
        <v>#N/A</v>
      </c>
      <c r="CE1081" t="s">
        <v>8</v>
      </c>
      <c r="CF1081" t="e">
        <v>#N/A</v>
      </c>
      <c r="CG1081" t="s">
        <v>12</v>
      </c>
      <c r="CH1081" t="s">
        <v>11</v>
      </c>
    </row>
    <row r="1082" spans="1:90" x14ac:dyDescent="0.35">
      <c r="A1082">
        <v>1233</v>
      </c>
      <c r="B1082" t="s">
        <v>3589</v>
      </c>
      <c r="C1082">
        <v>123</v>
      </c>
      <c r="D1082">
        <v>4</v>
      </c>
      <c r="E1082" s="1" t="s">
        <v>6167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51</v>
      </c>
      <c r="AZ1082">
        <v>0</v>
      </c>
      <c r="BA1082">
        <v>0</v>
      </c>
      <c r="BB1082">
        <v>0</v>
      </c>
      <c r="BC1082">
        <v>23</v>
      </c>
      <c r="BD1082">
        <v>0</v>
      </c>
      <c r="BE1082">
        <v>0</v>
      </c>
      <c r="BF1082">
        <v>0</v>
      </c>
      <c r="BG1082">
        <v>0</v>
      </c>
      <c r="BH1082">
        <v>2</v>
      </c>
      <c r="BI1082">
        <v>0</v>
      </c>
      <c r="BJ1082">
        <v>0</v>
      </c>
      <c r="BK1082">
        <v>0</v>
      </c>
      <c r="BL1082">
        <v>0</v>
      </c>
      <c r="BM1082">
        <v>0</v>
      </c>
      <c r="BN1082">
        <v>0</v>
      </c>
      <c r="BO1082">
        <v>0</v>
      </c>
      <c r="BP1082">
        <v>0</v>
      </c>
      <c r="BQ1082">
        <v>0</v>
      </c>
      <c r="BR1082">
        <v>0</v>
      </c>
      <c r="BS1082">
        <v>0</v>
      </c>
      <c r="BT1082">
        <v>0</v>
      </c>
      <c r="BU1082">
        <v>0</v>
      </c>
      <c r="BV1082">
        <v>0</v>
      </c>
      <c r="BW1082">
        <v>47</v>
      </c>
      <c r="BX1082">
        <v>0</v>
      </c>
      <c r="BY1082">
        <v>0</v>
      </c>
      <c r="BZ1082">
        <v>0</v>
      </c>
      <c r="CA1082">
        <v>0</v>
      </c>
      <c r="CB1082" t="s">
        <v>3588</v>
      </c>
      <c r="CC1082">
        <v>100</v>
      </c>
      <c r="CD1082">
        <v>93.662000000000006</v>
      </c>
      <c r="CE1082" t="s">
        <v>8</v>
      </c>
      <c r="CF1082" t="s">
        <v>2051</v>
      </c>
      <c r="CG1082" t="s">
        <v>2050</v>
      </c>
      <c r="CH1082" t="s">
        <v>5</v>
      </c>
      <c r="CI1082" t="s">
        <v>1604</v>
      </c>
      <c r="CJ1082" t="s">
        <v>1603</v>
      </c>
      <c r="CK1082" t="s">
        <v>2049</v>
      </c>
      <c r="CL1082" t="s">
        <v>2048</v>
      </c>
    </row>
    <row r="1083" spans="1:90" x14ac:dyDescent="0.35">
      <c r="A1083">
        <v>1234</v>
      </c>
      <c r="B1083" t="s">
        <v>3587</v>
      </c>
      <c r="C1083">
        <v>122</v>
      </c>
      <c r="D1083">
        <v>7</v>
      </c>
      <c r="E1083" s="1" t="s">
        <v>6167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9</v>
      </c>
      <c r="V1083">
        <v>0</v>
      </c>
      <c r="W1083">
        <v>0</v>
      </c>
      <c r="X1083">
        <v>43</v>
      </c>
      <c r="Y1083">
        <v>8</v>
      </c>
      <c r="Z1083">
        <v>0</v>
      </c>
      <c r="AA1083">
        <v>0</v>
      </c>
      <c r="AB1083">
        <v>0</v>
      </c>
      <c r="AC1083">
        <v>16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0</v>
      </c>
      <c r="BK1083">
        <v>0</v>
      </c>
      <c r="BL1083">
        <v>0</v>
      </c>
      <c r="BM1083">
        <v>0</v>
      </c>
      <c r="BN1083">
        <v>0</v>
      </c>
      <c r="BO1083">
        <v>0</v>
      </c>
      <c r="BP1083">
        <v>0</v>
      </c>
      <c r="BQ1083">
        <v>0</v>
      </c>
      <c r="BR1083">
        <v>7</v>
      </c>
      <c r="BS1083">
        <v>0</v>
      </c>
      <c r="BT1083">
        <v>0</v>
      </c>
      <c r="BU1083">
        <v>0</v>
      </c>
      <c r="BV1083">
        <v>18</v>
      </c>
      <c r="BW1083">
        <v>21</v>
      </c>
      <c r="BX1083">
        <v>0</v>
      </c>
      <c r="BY1083">
        <v>0</v>
      </c>
      <c r="BZ1083">
        <v>0</v>
      </c>
      <c r="CA1083">
        <v>0</v>
      </c>
      <c r="CB1083" t="s">
        <v>3586</v>
      </c>
      <c r="CC1083" t="e">
        <v>#N/A</v>
      </c>
      <c r="CD1083" t="e">
        <v>#N/A</v>
      </c>
      <c r="CE1083" t="s">
        <v>8</v>
      </c>
      <c r="CF1083" t="e">
        <v>#N/A</v>
      </c>
      <c r="CG1083" t="s">
        <v>12</v>
      </c>
      <c r="CH1083" t="s">
        <v>11</v>
      </c>
    </row>
    <row r="1084" spans="1:90" x14ac:dyDescent="0.35">
      <c r="A1084">
        <v>1235</v>
      </c>
      <c r="B1084" t="s">
        <v>3585</v>
      </c>
      <c r="C1084">
        <v>122</v>
      </c>
      <c r="D1084">
        <v>1</v>
      </c>
      <c r="E1084" s="1" t="s">
        <v>1197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122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0</v>
      </c>
      <c r="BJ1084">
        <v>0</v>
      </c>
      <c r="BK1084">
        <v>0</v>
      </c>
      <c r="BL1084">
        <v>0</v>
      </c>
      <c r="BM1084">
        <v>0</v>
      </c>
      <c r="BN1084">
        <v>0</v>
      </c>
      <c r="BO1084">
        <v>0</v>
      </c>
      <c r="BP1084">
        <v>0</v>
      </c>
      <c r="BQ1084">
        <v>0</v>
      </c>
      <c r="BR1084">
        <v>0</v>
      </c>
      <c r="BS1084">
        <v>0</v>
      </c>
      <c r="BT1084">
        <v>0</v>
      </c>
      <c r="BU1084">
        <v>0</v>
      </c>
      <c r="BV1084">
        <v>0</v>
      </c>
      <c r="BW1084">
        <v>0</v>
      </c>
      <c r="BX1084">
        <v>0</v>
      </c>
      <c r="BY1084">
        <v>0</v>
      </c>
      <c r="BZ1084">
        <v>0</v>
      </c>
      <c r="CA1084">
        <v>0</v>
      </c>
      <c r="CB1084" t="s">
        <v>3584</v>
      </c>
      <c r="CC1084">
        <v>100</v>
      </c>
      <c r="CD1084">
        <v>86.486000000000004</v>
      </c>
      <c r="CE1084" t="s">
        <v>8</v>
      </c>
      <c r="CF1084" t="s">
        <v>769</v>
      </c>
      <c r="CG1084" t="s">
        <v>768</v>
      </c>
      <c r="CH1084" t="s">
        <v>5</v>
      </c>
      <c r="CI1084" t="s">
        <v>428</v>
      </c>
      <c r="CJ1084" t="s">
        <v>427</v>
      </c>
      <c r="CK1084" t="s">
        <v>767</v>
      </c>
      <c r="CL1084" t="s">
        <v>766</v>
      </c>
    </row>
    <row r="1085" spans="1:90" x14ac:dyDescent="0.35">
      <c r="A1085">
        <v>1236</v>
      </c>
      <c r="B1085" t="s">
        <v>3583</v>
      </c>
      <c r="C1085">
        <v>122</v>
      </c>
      <c r="D1085">
        <v>2</v>
      </c>
      <c r="E1085" s="1" t="s">
        <v>6167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70</v>
      </c>
      <c r="AT1085">
        <v>0</v>
      </c>
      <c r="AU1085">
        <v>0</v>
      </c>
      <c r="AV1085">
        <v>0</v>
      </c>
      <c r="AW1085">
        <v>52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0</v>
      </c>
      <c r="BK1085">
        <v>0</v>
      </c>
      <c r="BL1085">
        <v>0</v>
      </c>
      <c r="BM1085">
        <v>0</v>
      </c>
      <c r="BN1085">
        <v>0</v>
      </c>
      <c r="BO1085">
        <v>0</v>
      </c>
      <c r="BP1085">
        <v>0</v>
      </c>
      <c r="BQ1085">
        <v>0</v>
      </c>
      <c r="BR1085">
        <v>0</v>
      </c>
      <c r="BS1085">
        <v>0</v>
      </c>
      <c r="BT1085">
        <v>0</v>
      </c>
      <c r="BU1085">
        <v>0</v>
      </c>
      <c r="BV1085">
        <v>0</v>
      </c>
      <c r="BW1085">
        <v>0</v>
      </c>
      <c r="BX1085">
        <v>0</v>
      </c>
      <c r="BY1085">
        <v>0</v>
      </c>
      <c r="BZ1085">
        <v>0</v>
      </c>
      <c r="CA1085">
        <v>0</v>
      </c>
      <c r="CB1085" t="s">
        <v>3582</v>
      </c>
      <c r="CC1085">
        <v>100</v>
      </c>
      <c r="CD1085">
        <v>93.706000000000003</v>
      </c>
      <c r="CE1085" t="s">
        <v>8</v>
      </c>
      <c r="CF1085" t="s">
        <v>2619</v>
      </c>
      <c r="CG1085" t="s">
        <v>2618</v>
      </c>
      <c r="CH1085" t="s">
        <v>5</v>
      </c>
      <c r="CI1085" t="s">
        <v>186</v>
      </c>
      <c r="CJ1085" t="s">
        <v>208</v>
      </c>
      <c r="CK1085" t="s">
        <v>2617</v>
      </c>
      <c r="CL1085" t="s">
        <v>2616</v>
      </c>
    </row>
    <row r="1086" spans="1:90" x14ac:dyDescent="0.35">
      <c r="A1086">
        <v>1237</v>
      </c>
      <c r="B1086" t="s">
        <v>3581</v>
      </c>
      <c r="C1086">
        <v>120</v>
      </c>
      <c r="D1086">
        <v>1</v>
      </c>
      <c r="E1086" s="1" t="s">
        <v>1197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  <c r="BK1086">
        <v>0</v>
      </c>
      <c r="BL1086">
        <v>0</v>
      </c>
      <c r="BM1086">
        <v>0</v>
      </c>
      <c r="BN1086">
        <v>0</v>
      </c>
      <c r="BO1086">
        <v>0</v>
      </c>
      <c r="BP1086">
        <v>0</v>
      </c>
      <c r="BQ1086">
        <v>0</v>
      </c>
      <c r="BR1086">
        <v>0</v>
      </c>
      <c r="BS1086">
        <v>0</v>
      </c>
      <c r="BT1086">
        <v>0</v>
      </c>
      <c r="BU1086">
        <v>120</v>
      </c>
      <c r="BV1086">
        <v>0</v>
      </c>
      <c r="BW1086">
        <v>0</v>
      </c>
      <c r="BX1086">
        <v>0</v>
      </c>
      <c r="BY1086">
        <v>0</v>
      </c>
      <c r="BZ1086">
        <v>0</v>
      </c>
      <c r="CA1086">
        <v>0</v>
      </c>
      <c r="CB1086" t="s">
        <v>3580</v>
      </c>
      <c r="CC1086" t="e">
        <v>#N/A</v>
      </c>
      <c r="CD1086" t="e">
        <v>#N/A</v>
      </c>
      <c r="CE1086" t="s">
        <v>1195</v>
      </c>
      <c r="CF1086" t="e">
        <v>#N/A</v>
      </c>
      <c r="CG1086" t="s">
        <v>1194</v>
      </c>
    </row>
    <row r="1087" spans="1:90" x14ac:dyDescent="0.35">
      <c r="A1087">
        <v>1238</v>
      </c>
      <c r="B1087" t="s">
        <v>3579</v>
      </c>
      <c r="C1087">
        <v>106</v>
      </c>
      <c r="D1087">
        <v>3</v>
      </c>
      <c r="E1087" s="1" t="s">
        <v>6167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35</v>
      </c>
      <c r="AT1087">
        <v>0</v>
      </c>
      <c r="AU1087">
        <v>0</v>
      </c>
      <c r="AV1087">
        <v>34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0</v>
      </c>
      <c r="BK1087">
        <v>0</v>
      </c>
      <c r="BL1087">
        <v>0</v>
      </c>
      <c r="BM1087">
        <v>0</v>
      </c>
      <c r="BN1087">
        <v>0</v>
      </c>
      <c r="BO1087">
        <v>37</v>
      </c>
      <c r="BP1087">
        <v>0</v>
      </c>
      <c r="BQ1087">
        <v>0</v>
      </c>
      <c r="BR1087">
        <v>0</v>
      </c>
      <c r="BS1087">
        <v>0</v>
      </c>
      <c r="BT1087">
        <v>0</v>
      </c>
      <c r="BU1087">
        <v>0</v>
      </c>
      <c r="BV1087">
        <v>0</v>
      </c>
      <c r="BW1087">
        <v>0</v>
      </c>
      <c r="BX1087">
        <v>0</v>
      </c>
      <c r="BY1087">
        <v>0</v>
      </c>
      <c r="BZ1087">
        <v>0</v>
      </c>
      <c r="CA1087">
        <v>0</v>
      </c>
      <c r="CB1087" t="s">
        <v>3578</v>
      </c>
      <c r="CC1087" t="e">
        <v>#N/A</v>
      </c>
      <c r="CD1087" t="e">
        <v>#N/A</v>
      </c>
      <c r="CE1087" t="s">
        <v>8</v>
      </c>
      <c r="CF1087" t="e">
        <v>#N/A</v>
      </c>
      <c r="CG1087" t="s">
        <v>12</v>
      </c>
      <c r="CH1087" t="s">
        <v>11</v>
      </c>
    </row>
    <row r="1088" spans="1:90" x14ac:dyDescent="0.35">
      <c r="A1088">
        <v>1239</v>
      </c>
      <c r="B1088" t="s">
        <v>3577</v>
      </c>
      <c r="C1088">
        <v>119</v>
      </c>
      <c r="D1088">
        <v>2</v>
      </c>
      <c r="E1088" s="1" t="s">
        <v>1197</v>
      </c>
      <c r="F1088">
        <v>97</v>
      </c>
      <c r="G1088">
        <v>0</v>
      </c>
      <c r="H1088">
        <v>0</v>
      </c>
      <c r="I1088">
        <v>0</v>
      </c>
      <c r="J1088">
        <v>22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0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0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0</v>
      </c>
      <c r="BK1088">
        <v>0</v>
      </c>
      <c r="BL1088">
        <v>0</v>
      </c>
      <c r="BM1088">
        <v>0</v>
      </c>
      <c r="BN1088">
        <v>0</v>
      </c>
      <c r="BO1088">
        <v>0</v>
      </c>
      <c r="BP1088">
        <v>0</v>
      </c>
      <c r="BQ1088">
        <v>0</v>
      </c>
      <c r="BR1088">
        <v>0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0</v>
      </c>
      <c r="BZ1088">
        <v>0</v>
      </c>
      <c r="CA1088">
        <v>0</v>
      </c>
      <c r="CB1088" t="s">
        <v>3576</v>
      </c>
      <c r="CC1088">
        <v>100</v>
      </c>
      <c r="CD1088">
        <v>89.843999999999994</v>
      </c>
      <c r="CE1088" t="s">
        <v>1306</v>
      </c>
      <c r="CF1088" t="s">
        <v>3575</v>
      </c>
      <c r="CG1088" t="s">
        <v>3574</v>
      </c>
      <c r="CH1088" t="s">
        <v>330</v>
      </c>
      <c r="CI1088" t="s">
        <v>406</v>
      </c>
      <c r="CJ1088" t="s">
        <v>1303</v>
      </c>
      <c r="CK1088" t="s">
        <v>1506</v>
      </c>
      <c r="CL1088" t="s">
        <v>3573</v>
      </c>
    </row>
    <row r="1089" spans="1:90" x14ac:dyDescent="0.35">
      <c r="A1089">
        <v>1240</v>
      </c>
      <c r="B1089" t="s">
        <v>3572</v>
      </c>
      <c r="C1089">
        <v>119</v>
      </c>
      <c r="D1089">
        <v>1</v>
      </c>
      <c r="E1089" s="1" t="s">
        <v>1197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0</v>
      </c>
      <c r="BL1089">
        <v>0</v>
      </c>
      <c r="BM1089">
        <v>0</v>
      </c>
      <c r="BN1089">
        <v>0</v>
      </c>
      <c r="BO1089">
        <v>0</v>
      </c>
      <c r="BP1089">
        <v>0</v>
      </c>
      <c r="BQ1089">
        <v>0</v>
      </c>
      <c r="BR1089">
        <v>0</v>
      </c>
      <c r="BS1089">
        <v>0</v>
      </c>
      <c r="BT1089">
        <v>0</v>
      </c>
      <c r="BU1089">
        <v>119</v>
      </c>
      <c r="BV1089">
        <v>0</v>
      </c>
      <c r="BW1089">
        <v>0</v>
      </c>
      <c r="BX1089">
        <v>0</v>
      </c>
      <c r="BY1089">
        <v>0</v>
      </c>
      <c r="BZ1089">
        <v>0</v>
      </c>
      <c r="CA1089">
        <v>0</v>
      </c>
      <c r="CB1089" t="s">
        <v>3571</v>
      </c>
      <c r="CC1089" t="e">
        <v>#N/A</v>
      </c>
      <c r="CD1089" t="e">
        <v>#N/A</v>
      </c>
      <c r="CE1089" t="s">
        <v>1195</v>
      </c>
      <c r="CF1089" t="e">
        <v>#N/A</v>
      </c>
      <c r="CG1089" t="s">
        <v>1194</v>
      </c>
    </row>
    <row r="1090" spans="1:90" x14ac:dyDescent="0.35">
      <c r="A1090">
        <v>1242</v>
      </c>
      <c r="B1090" t="s">
        <v>3570</v>
      </c>
      <c r="C1090">
        <v>6</v>
      </c>
      <c r="D1090">
        <v>2</v>
      </c>
      <c r="E1090" s="1" t="s">
        <v>1197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2</v>
      </c>
      <c r="AO1090">
        <v>0</v>
      </c>
      <c r="AP1090">
        <v>0</v>
      </c>
      <c r="AQ1090">
        <v>0</v>
      </c>
      <c r="AR1090">
        <v>0</v>
      </c>
      <c r="AS1090">
        <v>0</v>
      </c>
      <c r="AT1090">
        <v>0</v>
      </c>
      <c r="AU1090">
        <v>0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0</v>
      </c>
      <c r="BF1090">
        <v>0</v>
      </c>
      <c r="BG1090">
        <v>0</v>
      </c>
      <c r="BH1090">
        <v>0</v>
      </c>
      <c r="BI1090">
        <v>0</v>
      </c>
      <c r="BJ1090">
        <v>0</v>
      </c>
      <c r="BK1090">
        <v>0</v>
      </c>
      <c r="BL1090">
        <v>0</v>
      </c>
      <c r="BM1090">
        <v>0</v>
      </c>
      <c r="BN1090">
        <v>0</v>
      </c>
      <c r="BO1090">
        <v>0</v>
      </c>
      <c r="BP1090">
        <v>0</v>
      </c>
      <c r="BQ1090">
        <v>0</v>
      </c>
      <c r="BR1090">
        <v>0</v>
      </c>
      <c r="BS1090">
        <v>0</v>
      </c>
      <c r="BT1090">
        <v>0</v>
      </c>
      <c r="BU1090">
        <v>0</v>
      </c>
      <c r="BV1090">
        <v>0</v>
      </c>
      <c r="BW1090">
        <v>4</v>
      </c>
      <c r="BX1090">
        <v>0</v>
      </c>
      <c r="BY1090">
        <v>0</v>
      </c>
      <c r="BZ1090">
        <v>0</v>
      </c>
      <c r="CA1090">
        <v>0</v>
      </c>
      <c r="CB1090" t="s">
        <v>3569</v>
      </c>
      <c r="CC1090">
        <v>100</v>
      </c>
      <c r="CD1090">
        <v>94.406000000000006</v>
      </c>
      <c r="CE1090" t="s">
        <v>8</v>
      </c>
      <c r="CF1090" t="s">
        <v>2068</v>
      </c>
      <c r="CG1090" t="s">
        <v>2067</v>
      </c>
      <c r="CH1090" t="s">
        <v>5</v>
      </c>
      <c r="CI1090" t="s">
        <v>278</v>
      </c>
      <c r="CJ1090" t="s">
        <v>277</v>
      </c>
      <c r="CK1090" t="s">
        <v>1682</v>
      </c>
      <c r="CL1090" t="s">
        <v>1380</v>
      </c>
    </row>
    <row r="1091" spans="1:90" x14ac:dyDescent="0.35">
      <c r="A1091">
        <v>1243</v>
      </c>
      <c r="B1091" t="s">
        <v>3568</v>
      </c>
      <c r="C1091">
        <v>118</v>
      </c>
      <c r="D1091">
        <v>3</v>
      </c>
      <c r="E1091" s="1" t="s">
        <v>6167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6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59</v>
      </c>
      <c r="BH1091">
        <v>0</v>
      </c>
      <c r="BI1091">
        <v>0</v>
      </c>
      <c r="BJ1091">
        <v>0</v>
      </c>
      <c r="BK1091">
        <v>0</v>
      </c>
      <c r="BL1091">
        <v>53</v>
      </c>
      <c r="BM1091">
        <v>0</v>
      </c>
      <c r="BN1091">
        <v>0</v>
      </c>
      <c r="BO1091">
        <v>0</v>
      </c>
      <c r="BP1091">
        <v>0</v>
      </c>
      <c r="BQ1091">
        <v>0</v>
      </c>
      <c r="BR1091">
        <v>0</v>
      </c>
      <c r="BS1091">
        <v>0</v>
      </c>
      <c r="BT1091">
        <v>0</v>
      </c>
      <c r="BU1091">
        <v>0</v>
      </c>
      <c r="BV1091">
        <v>0</v>
      </c>
      <c r="BW1091">
        <v>0</v>
      </c>
      <c r="BX1091">
        <v>0</v>
      </c>
      <c r="BY1091">
        <v>0</v>
      </c>
      <c r="BZ1091">
        <v>0</v>
      </c>
      <c r="CA1091">
        <v>0</v>
      </c>
      <c r="CB1091" t="s">
        <v>3567</v>
      </c>
      <c r="CC1091">
        <v>100</v>
      </c>
      <c r="CD1091">
        <v>91.429000000000002</v>
      </c>
      <c r="CE1091" t="s">
        <v>8</v>
      </c>
      <c r="CF1091" t="s">
        <v>595</v>
      </c>
      <c r="CG1091" t="s">
        <v>594</v>
      </c>
      <c r="CH1091" t="s">
        <v>330</v>
      </c>
      <c r="CI1091" t="s">
        <v>406</v>
      </c>
      <c r="CJ1091" t="s">
        <v>593</v>
      </c>
      <c r="CK1091" t="s">
        <v>592</v>
      </c>
      <c r="CL1091" t="s">
        <v>591</v>
      </c>
    </row>
    <row r="1092" spans="1:90" x14ac:dyDescent="0.35">
      <c r="A1092">
        <v>1244</v>
      </c>
      <c r="B1092" t="s">
        <v>3566</v>
      </c>
      <c r="C1092">
        <v>118</v>
      </c>
      <c r="D1092">
        <v>3</v>
      </c>
      <c r="E1092" s="1" t="s">
        <v>6167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11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0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0</v>
      </c>
      <c r="BL1092">
        <v>0</v>
      </c>
      <c r="BM1092">
        <v>0</v>
      </c>
      <c r="BN1092">
        <v>0</v>
      </c>
      <c r="BO1092">
        <v>0</v>
      </c>
      <c r="BP1092">
        <v>0</v>
      </c>
      <c r="BQ1092">
        <v>0</v>
      </c>
      <c r="BR1092">
        <v>0</v>
      </c>
      <c r="BS1092">
        <v>0</v>
      </c>
      <c r="BT1092">
        <v>0</v>
      </c>
      <c r="BU1092">
        <v>0</v>
      </c>
      <c r="BV1092">
        <v>0</v>
      </c>
      <c r="BW1092">
        <v>0</v>
      </c>
      <c r="BX1092">
        <v>0</v>
      </c>
      <c r="BY1092">
        <v>0</v>
      </c>
      <c r="BZ1092">
        <v>86</v>
      </c>
      <c r="CA1092">
        <v>21</v>
      </c>
      <c r="CB1092" t="s">
        <v>3565</v>
      </c>
      <c r="CC1092" t="e">
        <v>#N/A</v>
      </c>
      <c r="CD1092" t="e">
        <v>#N/A</v>
      </c>
      <c r="CE1092" t="s">
        <v>8</v>
      </c>
      <c r="CF1092" t="e">
        <v>#N/A</v>
      </c>
      <c r="CG1092" t="s">
        <v>12</v>
      </c>
      <c r="CH1092" t="s">
        <v>11</v>
      </c>
    </row>
    <row r="1093" spans="1:90" x14ac:dyDescent="0.35">
      <c r="A1093">
        <v>1245</v>
      </c>
      <c r="B1093" t="s">
        <v>3564</v>
      </c>
      <c r="C1093">
        <v>117</v>
      </c>
      <c r="D1093">
        <v>6</v>
      </c>
      <c r="E1093" s="1" t="s">
        <v>6167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7</v>
      </c>
      <c r="Q1093">
        <v>0</v>
      </c>
      <c r="R1093">
        <v>7</v>
      </c>
      <c r="S1093">
        <v>0</v>
      </c>
      <c r="T1093">
        <v>0</v>
      </c>
      <c r="U1093">
        <v>6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22</v>
      </c>
      <c r="AJ1093">
        <v>0</v>
      </c>
      <c r="AK1093">
        <v>0</v>
      </c>
      <c r="AL1093">
        <v>0</v>
      </c>
      <c r="AM1093">
        <v>34</v>
      </c>
      <c r="AN1093">
        <v>41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0</v>
      </c>
      <c r="BE1093">
        <v>0</v>
      </c>
      <c r="BF1093">
        <v>0</v>
      </c>
      <c r="BG1093">
        <v>0</v>
      </c>
      <c r="BH1093">
        <v>0</v>
      </c>
      <c r="BI1093">
        <v>0</v>
      </c>
      <c r="BJ1093">
        <v>0</v>
      </c>
      <c r="BK1093">
        <v>0</v>
      </c>
      <c r="BL1093">
        <v>0</v>
      </c>
      <c r="BM1093">
        <v>0</v>
      </c>
      <c r="BN1093">
        <v>0</v>
      </c>
      <c r="BO1093">
        <v>0</v>
      </c>
      <c r="BP1093">
        <v>0</v>
      </c>
      <c r="BQ1093">
        <v>0</v>
      </c>
      <c r="BR1093">
        <v>0</v>
      </c>
      <c r="BS1093">
        <v>0</v>
      </c>
      <c r="BT1093">
        <v>0</v>
      </c>
      <c r="BU1093">
        <v>0</v>
      </c>
      <c r="BV1093">
        <v>0</v>
      </c>
      <c r="BW1093">
        <v>0</v>
      </c>
      <c r="BX1093">
        <v>0</v>
      </c>
      <c r="BY1093">
        <v>0</v>
      </c>
      <c r="BZ1093">
        <v>0</v>
      </c>
      <c r="CA1093">
        <v>0</v>
      </c>
      <c r="CB1093" t="s">
        <v>3563</v>
      </c>
      <c r="CC1093">
        <v>100</v>
      </c>
      <c r="CD1093">
        <v>91.096000000000004</v>
      </c>
      <c r="CE1093" t="s">
        <v>8</v>
      </c>
      <c r="CF1093" t="s">
        <v>1774</v>
      </c>
      <c r="CG1093" t="s">
        <v>1773</v>
      </c>
      <c r="CH1093" t="s">
        <v>5</v>
      </c>
      <c r="CI1093" t="s">
        <v>278</v>
      </c>
      <c r="CJ1093" t="s">
        <v>277</v>
      </c>
      <c r="CK1093" t="s">
        <v>276</v>
      </c>
      <c r="CL1093" t="s">
        <v>1772</v>
      </c>
    </row>
    <row r="1094" spans="1:90" x14ac:dyDescent="0.35">
      <c r="A1094">
        <v>1246</v>
      </c>
      <c r="B1094" t="s">
        <v>3562</v>
      </c>
      <c r="C1094">
        <v>117</v>
      </c>
      <c r="D1094">
        <v>1</v>
      </c>
      <c r="E1094" s="1" t="s">
        <v>1197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117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0</v>
      </c>
      <c r="BK1094">
        <v>0</v>
      </c>
      <c r="BL1094">
        <v>0</v>
      </c>
      <c r="BM1094">
        <v>0</v>
      </c>
      <c r="BN1094">
        <v>0</v>
      </c>
      <c r="BO1094">
        <v>0</v>
      </c>
      <c r="BP1094">
        <v>0</v>
      </c>
      <c r="BQ1094">
        <v>0</v>
      </c>
      <c r="BR1094">
        <v>0</v>
      </c>
      <c r="BS1094">
        <v>0</v>
      </c>
      <c r="BT1094">
        <v>0</v>
      </c>
      <c r="BU1094">
        <v>0</v>
      </c>
      <c r="BV1094">
        <v>0</v>
      </c>
      <c r="BW1094">
        <v>0</v>
      </c>
      <c r="BX1094">
        <v>0</v>
      </c>
      <c r="BY1094">
        <v>0</v>
      </c>
      <c r="BZ1094">
        <v>0</v>
      </c>
      <c r="CA1094">
        <v>0</v>
      </c>
      <c r="CB1094" t="s">
        <v>3561</v>
      </c>
      <c r="CC1094">
        <v>100</v>
      </c>
      <c r="CD1094">
        <v>90.141000000000005</v>
      </c>
      <c r="CE1094" t="s">
        <v>8</v>
      </c>
      <c r="CF1094" t="s">
        <v>3560</v>
      </c>
      <c r="CG1094" t="s">
        <v>3559</v>
      </c>
      <c r="CH1094" t="s">
        <v>5</v>
      </c>
      <c r="CI1094" t="s">
        <v>186</v>
      </c>
      <c r="CJ1094" t="s">
        <v>185</v>
      </c>
      <c r="CK1094" t="s">
        <v>853</v>
      </c>
      <c r="CL1094" t="s">
        <v>3558</v>
      </c>
    </row>
    <row r="1095" spans="1:90" x14ac:dyDescent="0.35">
      <c r="A1095">
        <v>1247</v>
      </c>
      <c r="B1095" t="s">
        <v>3557</v>
      </c>
      <c r="C1095">
        <v>97</v>
      </c>
      <c r="D1095">
        <v>4</v>
      </c>
      <c r="E1095" s="1" t="s">
        <v>6167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9</v>
      </c>
      <c r="AT1095">
        <v>0</v>
      </c>
      <c r="AU1095">
        <v>12</v>
      </c>
      <c r="AV1095">
        <v>40</v>
      </c>
      <c r="AW1095">
        <v>36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0</v>
      </c>
      <c r="BG1095">
        <v>0</v>
      </c>
      <c r="BH1095">
        <v>0</v>
      </c>
      <c r="BI1095">
        <v>0</v>
      </c>
      <c r="BJ1095">
        <v>0</v>
      </c>
      <c r="BK1095">
        <v>0</v>
      </c>
      <c r="BL1095">
        <v>0</v>
      </c>
      <c r="BM1095">
        <v>0</v>
      </c>
      <c r="BN1095">
        <v>0</v>
      </c>
      <c r="BO1095">
        <v>0</v>
      </c>
      <c r="BP1095">
        <v>0</v>
      </c>
      <c r="BQ1095">
        <v>0</v>
      </c>
      <c r="BR1095">
        <v>0</v>
      </c>
      <c r="BS1095">
        <v>0</v>
      </c>
      <c r="BT1095">
        <v>0</v>
      </c>
      <c r="BU1095">
        <v>0</v>
      </c>
      <c r="BV1095">
        <v>0</v>
      </c>
      <c r="BW1095">
        <v>0</v>
      </c>
      <c r="BX1095">
        <v>0</v>
      </c>
      <c r="BY1095">
        <v>0</v>
      </c>
      <c r="BZ1095">
        <v>0</v>
      </c>
      <c r="CA1095">
        <v>0</v>
      </c>
      <c r="CB1095" t="s">
        <v>3556</v>
      </c>
      <c r="CC1095">
        <v>100</v>
      </c>
      <c r="CD1095">
        <v>87.97</v>
      </c>
      <c r="CE1095" t="s">
        <v>8</v>
      </c>
      <c r="CF1095" t="s">
        <v>1458</v>
      </c>
      <c r="CG1095" t="s">
        <v>681</v>
      </c>
      <c r="CH1095" t="s">
        <v>5</v>
      </c>
      <c r="CI1095" t="s">
        <v>436</v>
      </c>
      <c r="CJ1095" t="s">
        <v>435</v>
      </c>
      <c r="CK1095" t="s">
        <v>434</v>
      </c>
      <c r="CL1095" t="s">
        <v>680</v>
      </c>
    </row>
    <row r="1096" spans="1:90" x14ac:dyDescent="0.35">
      <c r="A1096">
        <v>1249</v>
      </c>
      <c r="B1096" t="s">
        <v>3555</v>
      </c>
      <c r="C1096">
        <v>117</v>
      </c>
      <c r="D1096">
        <v>1</v>
      </c>
      <c r="E1096" s="1" t="s">
        <v>1197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0</v>
      </c>
      <c r="BK1096">
        <v>0</v>
      </c>
      <c r="BL1096">
        <v>0</v>
      </c>
      <c r="BM1096">
        <v>0</v>
      </c>
      <c r="BN1096">
        <v>0</v>
      </c>
      <c r="BO1096">
        <v>0</v>
      </c>
      <c r="BP1096">
        <v>0</v>
      </c>
      <c r="BQ1096">
        <v>117</v>
      </c>
      <c r="BR1096">
        <v>0</v>
      </c>
      <c r="BS1096">
        <v>0</v>
      </c>
      <c r="BT1096">
        <v>0</v>
      </c>
      <c r="BU1096">
        <v>0</v>
      </c>
      <c r="BV1096">
        <v>0</v>
      </c>
      <c r="BW1096">
        <v>0</v>
      </c>
      <c r="BX1096">
        <v>0</v>
      </c>
      <c r="BY1096">
        <v>0</v>
      </c>
      <c r="BZ1096">
        <v>0</v>
      </c>
      <c r="CA1096">
        <v>0</v>
      </c>
      <c r="CB1096" t="s">
        <v>3554</v>
      </c>
      <c r="CC1096">
        <v>100</v>
      </c>
      <c r="CD1096">
        <v>90.756</v>
      </c>
      <c r="CE1096" t="s">
        <v>8</v>
      </c>
      <c r="CF1096" t="s">
        <v>3553</v>
      </c>
      <c r="CG1096" t="s">
        <v>718</v>
      </c>
      <c r="CH1096" t="s">
        <v>135</v>
      </c>
      <c r="CI1096" t="s">
        <v>134</v>
      </c>
      <c r="CJ1096" t="s">
        <v>717</v>
      </c>
      <c r="CK1096" t="s">
        <v>716</v>
      </c>
      <c r="CL1096" t="s">
        <v>715</v>
      </c>
    </row>
    <row r="1097" spans="1:90" x14ac:dyDescent="0.35">
      <c r="A1097">
        <v>1250</v>
      </c>
      <c r="B1097" t="s">
        <v>3552</v>
      </c>
      <c r="C1097">
        <v>116</v>
      </c>
      <c r="D1097">
        <v>16</v>
      </c>
      <c r="E1097" s="1" t="s">
        <v>6167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1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7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2</v>
      </c>
      <c r="AR1097">
        <v>0</v>
      </c>
      <c r="AS1097">
        <v>2</v>
      </c>
      <c r="AT1097">
        <v>0</v>
      </c>
      <c r="AU1097">
        <v>0</v>
      </c>
      <c r="AV1097">
        <v>0</v>
      </c>
      <c r="AW1097">
        <v>0</v>
      </c>
      <c r="AX1097">
        <v>3</v>
      </c>
      <c r="AY1097">
        <v>13</v>
      </c>
      <c r="AZ1097">
        <v>0</v>
      </c>
      <c r="BA1097">
        <v>12</v>
      </c>
      <c r="BB1097">
        <v>2</v>
      </c>
      <c r="BC1097">
        <v>0</v>
      </c>
      <c r="BD1097">
        <v>0</v>
      </c>
      <c r="BE1097">
        <v>1</v>
      </c>
      <c r="BF1097">
        <v>0</v>
      </c>
      <c r="BG1097">
        <v>17</v>
      </c>
      <c r="BH1097">
        <v>11</v>
      </c>
      <c r="BI1097">
        <v>4</v>
      </c>
      <c r="BJ1097">
        <v>13</v>
      </c>
      <c r="BK1097">
        <v>18</v>
      </c>
      <c r="BL1097">
        <v>8</v>
      </c>
      <c r="BM1097">
        <v>0</v>
      </c>
      <c r="BN1097">
        <v>0</v>
      </c>
      <c r="BO1097">
        <v>0</v>
      </c>
      <c r="BP1097">
        <v>0</v>
      </c>
      <c r="BQ1097">
        <v>2</v>
      </c>
      <c r="BR1097">
        <v>0</v>
      </c>
      <c r="BS1097">
        <v>0</v>
      </c>
      <c r="BT1097">
        <v>0</v>
      </c>
      <c r="BU1097">
        <v>0</v>
      </c>
      <c r="BV1097">
        <v>0</v>
      </c>
      <c r="BW1097">
        <v>0</v>
      </c>
      <c r="BX1097">
        <v>0</v>
      </c>
      <c r="BY1097">
        <v>0</v>
      </c>
      <c r="BZ1097">
        <v>0</v>
      </c>
      <c r="CA1097">
        <v>0</v>
      </c>
      <c r="CB1097" t="s">
        <v>3551</v>
      </c>
      <c r="CC1097">
        <v>100</v>
      </c>
      <c r="CD1097">
        <v>84.81</v>
      </c>
      <c r="CE1097" t="s">
        <v>8</v>
      </c>
      <c r="CF1097" t="s">
        <v>231</v>
      </c>
      <c r="CG1097" t="s">
        <v>230</v>
      </c>
      <c r="CH1097" t="s">
        <v>5</v>
      </c>
      <c r="CI1097" t="s">
        <v>229</v>
      </c>
      <c r="CJ1097" t="s">
        <v>228</v>
      </c>
      <c r="CK1097" t="s">
        <v>227</v>
      </c>
      <c r="CL1097" t="s">
        <v>226</v>
      </c>
    </row>
    <row r="1098" spans="1:90" x14ac:dyDescent="0.35">
      <c r="A1098">
        <v>1254</v>
      </c>
      <c r="B1098" t="s">
        <v>3550</v>
      </c>
      <c r="C1098">
        <v>115</v>
      </c>
      <c r="D1098">
        <v>1</v>
      </c>
      <c r="E1098" s="1" t="s">
        <v>1197</v>
      </c>
      <c r="F1098">
        <v>0</v>
      </c>
      <c r="G1098">
        <v>0</v>
      </c>
      <c r="H1098">
        <v>0</v>
      </c>
      <c r="I1098">
        <v>0</v>
      </c>
      <c r="J1098">
        <v>115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  <c r="BI1098">
        <v>0</v>
      </c>
      <c r="BJ1098">
        <v>0</v>
      </c>
      <c r="BK1098">
        <v>0</v>
      </c>
      <c r="BL1098">
        <v>0</v>
      </c>
      <c r="BM1098">
        <v>0</v>
      </c>
      <c r="BN1098">
        <v>0</v>
      </c>
      <c r="BO1098">
        <v>0</v>
      </c>
      <c r="BP1098">
        <v>0</v>
      </c>
      <c r="BQ1098">
        <v>0</v>
      </c>
      <c r="BR1098">
        <v>0</v>
      </c>
      <c r="BS1098">
        <v>0</v>
      </c>
      <c r="BT1098">
        <v>0</v>
      </c>
      <c r="BU1098">
        <v>0</v>
      </c>
      <c r="BV1098">
        <v>0</v>
      </c>
      <c r="BW1098">
        <v>0</v>
      </c>
      <c r="BX1098">
        <v>0</v>
      </c>
      <c r="BY1098">
        <v>0</v>
      </c>
      <c r="BZ1098">
        <v>0</v>
      </c>
      <c r="CA1098">
        <v>0</v>
      </c>
      <c r="CB1098" t="s">
        <v>3549</v>
      </c>
      <c r="CC1098">
        <v>100</v>
      </c>
      <c r="CD1098">
        <v>92.126000000000005</v>
      </c>
      <c r="CE1098" t="s">
        <v>8</v>
      </c>
      <c r="CF1098" t="s">
        <v>1621</v>
      </c>
      <c r="CG1098" t="s">
        <v>1620</v>
      </c>
      <c r="CH1098" t="s">
        <v>330</v>
      </c>
      <c r="CI1098" t="s">
        <v>406</v>
      </c>
      <c r="CJ1098" t="s">
        <v>779</v>
      </c>
      <c r="CK1098" t="s">
        <v>778</v>
      </c>
      <c r="CL1098" t="s">
        <v>1619</v>
      </c>
    </row>
    <row r="1099" spans="1:90" x14ac:dyDescent="0.35">
      <c r="A1099">
        <v>1255</v>
      </c>
      <c r="B1099" t="s">
        <v>3548</v>
      </c>
      <c r="C1099">
        <v>99</v>
      </c>
      <c r="D1099">
        <v>5</v>
      </c>
      <c r="E1099" s="1" t="s">
        <v>6167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1</v>
      </c>
      <c r="AO1099">
        <v>0</v>
      </c>
      <c r="AP1099">
        <v>0</v>
      </c>
      <c r="AQ1099">
        <v>0</v>
      </c>
      <c r="AR1099">
        <v>11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  <c r="BH1099">
        <v>4</v>
      </c>
      <c r="BI1099">
        <v>0</v>
      </c>
      <c r="BJ1099">
        <v>0</v>
      </c>
      <c r="BK1099">
        <v>0</v>
      </c>
      <c r="BL1099">
        <v>0</v>
      </c>
      <c r="BM1099">
        <v>12</v>
      </c>
      <c r="BN1099">
        <v>0</v>
      </c>
      <c r="BO1099">
        <v>0</v>
      </c>
      <c r="BP1099">
        <v>0</v>
      </c>
      <c r="BQ1099">
        <v>71</v>
      </c>
      <c r="BR1099">
        <v>0</v>
      </c>
      <c r="BS1099">
        <v>0</v>
      </c>
      <c r="BT1099">
        <v>0</v>
      </c>
      <c r="BU1099">
        <v>0</v>
      </c>
      <c r="BV1099">
        <v>0</v>
      </c>
      <c r="BW1099">
        <v>0</v>
      </c>
      <c r="BX1099">
        <v>0</v>
      </c>
      <c r="BY1099">
        <v>0</v>
      </c>
      <c r="BZ1099">
        <v>0</v>
      </c>
      <c r="CA1099">
        <v>0</v>
      </c>
      <c r="CB1099" t="s">
        <v>3547</v>
      </c>
      <c r="CC1099">
        <v>100</v>
      </c>
      <c r="CD1099">
        <v>86.394999999999996</v>
      </c>
      <c r="CE1099" t="s">
        <v>8</v>
      </c>
      <c r="CF1099" t="s">
        <v>943</v>
      </c>
      <c r="CG1099" t="s">
        <v>942</v>
      </c>
      <c r="CH1099" t="s">
        <v>5</v>
      </c>
      <c r="CI1099" t="s">
        <v>428</v>
      </c>
      <c r="CJ1099" t="s">
        <v>427</v>
      </c>
      <c r="CK1099" t="s">
        <v>941</v>
      </c>
      <c r="CL1099" t="s">
        <v>940</v>
      </c>
    </row>
    <row r="1100" spans="1:90" x14ac:dyDescent="0.35">
      <c r="A1100">
        <v>1256</v>
      </c>
      <c r="B1100" t="s">
        <v>3546</v>
      </c>
      <c r="C1100">
        <v>115</v>
      </c>
      <c r="D1100">
        <v>3</v>
      </c>
      <c r="E1100" s="1" t="s">
        <v>6167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84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25</v>
      </c>
      <c r="BA1100">
        <v>0</v>
      </c>
      <c r="BB1100">
        <v>0</v>
      </c>
      <c r="BC1100">
        <v>0</v>
      </c>
      <c r="BD1100">
        <v>0</v>
      </c>
      <c r="BE1100">
        <v>0</v>
      </c>
      <c r="BF1100">
        <v>0</v>
      </c>
      <c r="BG1100">
        <v>0</v>
      </c>
      <c r="BH1100">
        <v>0</v>
      </c>
      <c r="BI1100">
        <v>0</v>
      </c>
      <c r="BJ1100">
        <v>0</v>
      </c>
      <c r="BK1100">
        <v>0</v>
      </c>
      <c r="BL1100">
        <v>0</v>
      </c>
      <c r="BM1100">
        <v>6</v>
      </c>
      <c r="BN1100">
        <v>0</v>
      </c>
      <c r="BO1100">
        <v>0</v>
      </c>
      <c r="BP1100">
        <v>0</v>
      </c>
      <c r="BQ1100">
        <v>0</v>
      </c>
      <c r="BR1100">
        <v>0</v>
      </c>
      <c r="BS1100">
        <v>0</v>
      </c>
      <c r="BT1100">
        <v>0</v>
      </c>
      <c r="BU1100">
        <v>0</v>
      </c>
      <c r="BV1100">
        <v>0</v>
      </c>
      <c r="BW1100">
        <v>0</v>
      </c>
      <c r="BX1100">
        <v>0</v>
      </c>
      <c r="BY1100">
        <v>0</v>
      </c>
      <c r="BZ1100">
        <v>0</v>
      </c>
      <c r="CA1100">
        <v>0</v>
      </c>
      <c r="CB1100" t="s">
        <v>3545</v>
      </c>
      <c r="CC1100">
        <v>84</v>
      </c>
      <c r="CD1100">
        <v>92.957999999999998</v>
      </c>
      <c r="CE1100" t="s">
        <v>8</v>
      </c>
      <c r="CF1100" t="s">
        <v>3544</v>
      </c>
      <c r="CG1100" t="s">
        <v>3543</v>
      </c>
      <c r="CH1100" t="s">
        <v>5</v>
      </c>
      <c r="CI1100" t="s">
        <v>3542</v>
      </c>
      <c r="CJ1100" t="s">
        <v>3541</v>
      </c>
      <c r="CK1100" t="s">
        <v>227</v>
      </c>
      <c r="CL1100" t="s">
        <v>3540</v>
      </c>
    </row>
    <row r="1101" spans="1:90" x14ac:dyDescent="0.35">
      <c r="A1101">
        <v>1259</v>
      </c>
      <c r="B1101" t="s">
        <v>3539</v>
      </c>
      <c r="C1101">
        <v>114</v>
      </c>
      <c r="D1101">
        <v>2</v>
      </c>
      <c r="E1101" s="1" t="s">
        <v>6167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102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12</v>
      </c>
      <c r="AS1101">
        <v>0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0</v>
      </c>
      <c r="BK1101">
        <v>0</v>
      </c>
      <c r="BL1101">
        <v>0</v>
      </c>
      <c r="BM1101">
        <v>0</v>
      </c>
      <c r="BN1101">
        <v>0</v>
      </c>
      <c r="BO1101">
        <v>0</v>
      </c>
      <c r="BP1101">
        <v>0</v>
      </c>
      <c r="BQ1101">
        <v>0</v>
      </c>
      <c r="BR1101">
        <v>0</v>
      </c>
      <c r="BS1101">
        <v>0</v>
      </c>
      <c r="BT1101">
        <v>0</v>
      </c>
      <c r="BU1101">
        <v>0</v>
      </c>
      <c r="BV1101">
        <v>0</v>
      </c>
      <c r="BW1101">
        <v>0</v>
      </c>
      <c r="BX1101">
        <v>0</v>
      </c>
      <c r="BY1101">
        <v>0</v>
      </c>
      <c r="BZ1101">
        <v>0</v>
      </c>
      <c r="CA1101">
        <v>0</v>
      </c>
      <c r="CB1101" t="s">
        <v>3538</v>
      </c>
      <c r="CC1101">
        <v>100</v>
      </c>
      <c r="CD1101">
        <v>90.603999999999999</v>
      </c>
      <c r="CE1101" t="s">
        <v>8</v>
      </c>
      <c r="CF1101" t="s">
        <v>1774</v>
      </c>
      <c r="CG1101" t="s">
        <v>1773</v>
      </c>
      <c r="CH1101" t="s">
        <v>5</v>
      </c>
      <c r="CI1101" t="s">
        <v>278</v>
      </c>
      <c r="CJ1101" t="s">
        <v>277</v>
      </c>
      <c r="CK1101" t="s">
        <v>276</v>
      </c>
      <c r="CL1101" t="s">
        <v>1772</v>
      </c>
    </row>
    <row r="1102" spans="1:90" x14ac:dyDescent="0.35">
      <c r="A1102">
        <v>1260</v>
      </c>
      <c r="B1102" t="s">
        <v>3537</v>
      </c>
      <c r="C1102">
        <v>114</v>
      </c>
      <c r="D1102">
        <v>3</v>
      </c>
      <c r="E1102" s="1" t="s">
        <v>6167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20</v>
      </c>
      <c r="AT1102">
        <v>0</v>
      </c>
      <c r="AU1102">
        <v>1</v>
      </c>
      <c r="AV1102">
        <v>93</v>
      </c>
      <c r="AW1102">
        <v>0</v>
      </c>
      <c r="AX1102">
        <v>0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0</v>
      </c>
      <c r="BG1102">
        <v>0</v>
      </c>
      <c r="BH1102">
        <v>0</v>
      </c>
      <c r="BI1102">
        <v>0</v>
      </c>
      <c r="BJ1102">
        <v>0</v>
      </c>
      <c r="BK1102">
        <v>0</v>
      </c>
      <c r="BL1102">
        <v>0</v>
      </c>
      <c r="BM1102">
        <v>0</v>
      </c>
      <c r="BN1102">
        <v>0</v>
      </c>
      <c r="BO1102">
        <v>0</v>
      </c>
      <c r="BP1102">
        <v>0</v>
      </c>
      <c r="BQ1102">
        <v>0</v>
      </c>
      <c r="BR1102">
        <v>0</v>
      </c>
      <c r="BS1102">
        <v>0</v>
      </c>
      <c r="BT1102">
        <v>0</v>
      </c>
      <c r="BU1102">
        <v>0</v>
      </c>
      <c r="BV1102">
        <v>0</v>
      </c>
      <c r="BW1102">
        <v>0</v>
      </c>
      <c r="BX1102">
        <v>0</v>
      </c>
      <c r="BY1102">
        <v>0</v>
      </c>
      <c r="BZ1102">
        <v>0</v>
      </c>
      <c r="CA1102">
        <v>0</v>
      </c>
      <c r="CB1102" t="s">
        <v>3536</v>
      </c>
      <c r="CC1102" t="e">
        <v>#N/A</v>
      </c>
      <c r="CD1102" t="e">
        <v>#N/A</v>
      </c>
      <c r="CE1102" t="s">
        <v>8</v>
      </c>
      <c r="CF1102" t="e">
        <v>#N/A</v>
      </c>
      <c r="CG1102" t="s">
        <v>12</v>
      </c>
      <c r="CH1102" t="s">
        <v>11</v>
      </c>
    </row>
    <row r="1103" spans="1:90" x14ac:dyDescent="0.35">
      <c r="A1103">
        <v>1261</v>
      </c>
      <c r="B1103" t="s">
        <v>3535</v>
      </c>
      <c r="C1103">
        <v>108</v>
      </c>
      <c r="D1103">
        <v>2</v>
      </c>
      <c r="E1103" s="1" t="s">
        <v>6167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105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0</v>
      </c>
      <c r="BH1103">
        <v>0</v>
      </c>
      <c r="BI1103">
        <v>0</v>
      </c>
      <c r="BJ1103">
        <v>0</v>
      </c>
      <c r="BK1103">
        <v>0</v>
      </c>
      <c r="BL1103">
        <v>0</v>
      </c>
      <c r="BM1103">
        <v>0</v>
      </c>
      <c r="BN1103">
        <v>0</v>
      </c>
      <c r="BO1103">
        <v>0</v>
      </c>
      <c r="BP1103">
        <v>0</v>
      </c>
      <c r="BQ1103">
        <v>0</v>
      </c>
      <c r="BR1103">
        <v>0</v>
      </c>
      <c r="BS1103">
        <v>0</v>
      </c>
      <c r="BT1103">
        <v>0</v>
      </c>
      <c r="BU1103">
        <v>0</v>
      </c>
      <c r="BV1103">
        <v>0</v>
      </c>
      <c r="BW1103">
        <v>3</v>
      </c>
      <c r="BX1103">
        <v>0</v>
      </c>
      <c r="BY1103">
        <v>0</v>
      </c>
      <c r="BZ1103">
        <v>0</v>
      </c>
      <c r="CA1103">
        <v>0</v>
      </c>
      <c r="CB1103" t="s">
        <v>3534</v>
      </c>
      <c r="CC1103">
        <v>100</v>
      </c>
      <c r="CD1103">
        <v>88.731999999999999</v>
      </c>
      <c r="CE1103" t="s">
        <v>8</v>
      </c>
      <c r="CF1103" t="s">
        <v>943</v>
      </c>
      <c r="CG1103" t="s">
        <v>942</v>
      </c>
      <c r="CH1103" t="s">
        <v>5</v>
      </c>
      <c r="CI1103" t="s">
        <v>428</v>
      </c>
      <c r="CJ1103" t="s">
        <v>427</v>
      </c>
      <c r="CK1103" t="s">
        <v>941</v>
      </c>
      <c r="CL1103" t="s">
        <v>940</v>
      </c>
    </row>
    <row r="1104" spans="1:90" x14ac:dyDescent="0.35">
      <c r="A1104">
        <v>1262</v>
      </c>
      <c r="B1104" t="s">
        <v>3533</v>
      </c>
      <c r="C1104">
        <v>62</v>
      </c>
      <c r="D1104">
        <v>4</v>
      </c>
      <c r="E1104" s="1" t="s">
        <v>6167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14</v>
      </c>
      <c r="BI1104">
        <v>0</v>
      </c>
      <c r="BJ1104">
        <v>0</v>
      </c>
      <c r="BK1104">
        <v>0</v>
      </c>
      <c r="BL1104">
        <v>5</v>
      </c>
      <c r="BM1104">
        <v>2</v>
      </c>
      <c r="BN1104">
        <v>0</v>
      </c>
      <c r="BO1104">
        <v>41</v>
      </c>
      <c r="BP1104">
        <v>0</v>
      </c>
      <c r="BQ1104">
        <v>0</v>
      </c>
      <c r="BR1104">
        <v>0</v>
      </c>
      <c r="BS1104">
        <v>0</v>
      </c>
      <c r="BT1104">
        <v>0</v>
      </c>
      <c r="BU1104">
        <v>0</v>
      </c>
      <c r="BV1104">
        <v>0</v>
      </c>
      <c r="BW1104">
        <v>0</v>
      </c>
      <c r="BX1104">
        <v>0</v>
      </c>
      <c r="BY1104">
        <v>0</v>
      </c>
      <c r="BZ1104">
        <v>0</v>
      </c>
      <c r="CA1104">
        <v>0</v>
      </c>
      <c r="CB1104" t="s">
        <v>3532</v>
      </c>
      <c r="CC1104">
        <v>100</v>
      </c>
      <c r="CD1104">
        <v>94.366</v>
      </c>
      <c r="CE1104" t="s">
        <v>8</v>
      </c>
      <c r="CF1104" t="s">
        <v>2844</v>
      </c>
      <c r="CG1104" t="s">
        <v>2843</v>
      </c>
      <c r="CH1104" t="s">
        <v>5</v>
      </c>
      <c r="CI1104" t="s">
        <v>2842</v>
      </c>
      <c r="CJ1104" t="s">
        <v>2841</v>
      </c>
      <c r="CK1104" t="s">
        <v>2840</v>
      </c>
      <c r="CL1104" t="s">
        <v>2839</v>
      </c>
    </row>
    <row r="1105" spans="1:90" x14ac:dyDescent="0.35">
      <c r="A1105">
        <v>1263</v>
      </c>
      <c r="B1105" t="s">
        <v>3531</v>
      </c>
      <c r="C1105">
        <v>93</v>
      </c>
      <c r="D1105">
        <v>5</v>
      </c>
      <c r="E1105" s="1" t="s">
        <v>1197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46</v>
      </c>
      <c r="W1105">
        <v>0</v>
      </c>
      <c r="X1105">
        <v>0</v>
      </c>
      <c r="Y1105">
        <v>6</v>
      </c>
      <c r="Z1105">
        <v>0</v>
      </c>
      <c r="AA1105">
        <v>0</v>
      </c>
      <c r="AB1105">
        <v>0</v>
      </c>
      <c r="AC1105">
        <v>0</v>
      </c>
      <c r="AD1105">
        <v>5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15</v>
      </c>
      <c r="AX1105">
        <v>0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0</v>
      </c>
      <c r="BH1105">
        <v>0</v>
      </c>
      <c r="BI1105">
        <v>0</v>
      </c>
      <c r="BJ1105">
        <v>0</v>
      </c>
      <c r="BK1105">
        <v>0</v>
      </c>
      <c r="BL1105">
        <v>0</v>
      </c>
      <c r="BM1105">
        <v>0</v>
      </c>
      <c r="BN1105">
        <v>0</v>
      </c>
      <c r="BO1105">
        <v>0</v>
      </c>
      <c r="BP1105">
        <v>0</v>
      </c>
      <c r="BQ1105">
        <v>0</v>
      </c>
      <c r="BR1105">
        <v>0</v>
      </c>
      <c r="BS1105">
        <v>0</v>
      </c>
      <c r="BT1105">
        <v>0</v>
      </c>
      <c r="BU1105">
        <v>0</v>
      </c>
      <c r="BV1105">
        <v>0</v>
      </c>
      <c r="BW1105">
        <v>21</v>
      </c>
      <c r="BX1105">
        <v>0</v>
      </c>
      <c r="BY1105">
        <v>0</v>
      </c>
      <c r="BZ1105">
        <v>0</v>
      </c>
      <c r="CA1105">
        <v>0</v>
      </c>
      <c r="CB1105" t="s">
        <v>3530</v>
      </c>
      <c r="CC1105">
        <v>100</v>
      </c>
      <c r="CD1105">
        <v>100</v>
      </c>
      <c r="CE1105" t="s">
        <v>1306</v>
      </c>
      <c r="CF1105" t="s">
        <v>1341</v>
      </c>
      <c r="CG1105" t="s">
        <v>1340</v>
      </c>
      <c r="CH1105" t="s">
        <v>330</v>
      </c>
      <c r="CI1105" t="s">
        <v>406</v>
      </c>
      <c r="CJ1105" t="s">
        <v>1303</v>
      </c>
      <c r="CK1105" t="s">
        <v>1339</v>
      </c>
      <c r="CL1105" t="s">
        <v>1338</v>
      </c>
    </row>
    <row r="1106" spans="1:90" x14ac:dyDescent="0.35">
      <c r="A1106">
        <v>1264</v>
      </c>
      <c r="B1106" t="s">
        <v>3529</v>
      </c>
      <c r="C1106">
        <v>11</v>
      </c>
      <c r="D1106">
        <v>3</v>
      </c>
      <c r="E1106" s="1" t="s">
        <v>6167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4</v>
      </c>
      <c r="L1106">
        <v>0</v>
      </c>
      <c r="M1106">
        <v>0</v>
      </c>
      <c r="N1106">
        <v>0</v>
      </c>
      <c r="O1106">
        <v>0</v>
      </c>
      <c r="P1106">
        <v>3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4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0</v>
      </c>
      <c r="BF1106">
        <v>0</v>
      </c>
      <c r="BG1106">
        <v>0</v>
      </c>
      <c r="BH1106">
        <v>0</v>
      </c>
      <c r="BI1106">
        <v>0</v>
      </c>
      <c r="BJ1106">
        <v>0</v>
      </c>
      <c r="BK1106">
        <v>0</v>
      </c>
      <c r="BL1106">
        <v>0</v>
      </c>
      <c r="BM1106">
        <v>0</v>
      </c>
      <c r="BN1106">
        <v>0</v>
      </c>
      <c r="BO1106">
        <v>0</v>
      </c>
      <c r="BP1106">
        <v>0</v>
      </c>
      <c r="BQ1106">
        <v>0</v>
      </c>
      <c r="BR1106">
        <v>0</v>
      </c>
      <c r="BS1106">
        <v>0</v>
      </c>
      <c r="BT1106">
        <v>0</v>
      </c>
      <c r="BU1106">
        <v>0</v>
      </c>
      <c r="BV1106">
        <v>0</v>
      </c>
      <c r="BW1106">
        <v>0</v>
      </c>
      <c r="BX1106">
        <v>0</v>
      </c>
      <c r="BY1106">
        <v>0</v>
      </c>
      <c r="BZ1106">
        <v>0</v>
      </c>
      <c r="CA1106">
        <v>0</v>
      </c>
      <c r="CB1106" t="s">
        <v>3528</v>
      </c>
      <c r="CC1106">
        <v>100</v>
      </c>
      <c r="CD1106">
        <v>87.879000000000005</v>
      </c>
      <c r="CE1106" t="s">
        <v>8</v>
      </c>
      <c r="CF1106" t="s">
        <v>3527</v>
      </c>
      <c r="CG1106" t="s">
        <v>2096</v>
      </c>
      <c r="CH1106" t="s">
        <v>330</v>
      </c>
      <c r="CI1106" t="s">
        <v>406</v>
      </c>
      <c r="CJ1106" t="s">
        <v>2095</v>
      </c>
      <c r="CK1106" t="s">
        <v>2094</v>
      </c>
      <c r="CL1106" t="s">
        <v>2093</v>
      </c>
    </row>
    <row r="1107" spans="1:90" x14ac:dyDescent="0.35">
      <c r="A1107">
        <v>1265</v>
      </c>
      <c r="B1107" t="s">
        <v>3526</v>
      </c>
      <c r="C1107">
        <v>113</v>
      </c>
      <c r="D1107">
        <v>2</v>
      </c>
      <c r="E1107" s="1" t="s">
        <v>6167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3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0</v>
      </c>
      <c r="BK1107">
        <v>0</v>
      </c>
      <c r="BL1107">
        <v>0</v>
      </c>
      <c r="BM1107">
        <v>0</v>
      </c>
      <c r="BN1107">
        <v>0</v>
      </c>
      <c r="BO1107">
        <v>0</v>
      </c>
      <c r="BP1107">
        <v>0</v>
      </c>
      <c r="BQ1107">
        <v>0</v>
      </c>
      <c r="BR1107">
        <v>0</v>
      </c>
      <c r="BS1107">
        <v>0</v>
      </c>
      <c r="BT1107">
        <v>0</v>
      </c>
      <c r="BU1107">
        <v>0</v>
      </c>
      <c r="BV1107">
        <v>0</v>
      </c>
      <c r="BW1107">
        <v>0</v>
      </c>
      <c r="BX1107">
        <v>0</v>
      </c>
      <c r="BY1107">
        <v>0</v>
      </c>
      <c r="BZ1107">
        <v>0</v>
      </c>
      <c r="CA1107">
        <v>110</v>
      </c>
      <c r="CB1107" t="s">
        <v>3525</v>
      </c>
      <c r="CC1107">
        <v>100</v>
      </c>
      <c r="CD1107">
        <v>89.763999999999996</v>
      </c>
      <c r="CE1107" t="s">
        <v>8</v>
      </c>
      <c r="CF1107" t="s">
        <v>3524</v>
      </c>
      <c r="CG1107" t="s">
        <v>3523</v>
      </c>
      <c r="CH1107" t="s">
        <v>5</v>
      </c>
      <c r="CI1107" t="s">
        <v>186</v>
      </c>
      <c r="CJ1107" t="s">
        <v>208</v>
      </c>
      <c r="CK1107" t="s">
        <v>866</v>
      </c>
      <c r="CL1107" t="s">
        <v>3522</v>
      </c>
    </row>
    <row r="1108" spans="1:90" x14ac:dyDescent="0.35">
      <c r="A1108">
        <v>1266</v>
      </c>
      <c r="B1108" t="s">
        <v>3521</v>
      </c>
      <c r="C1108">
        <v>121</v>
      </c>
      <c r="D1108">
        <v>8</v>
      </c>
      <c r="E1108" s="1" t="s">
        <v>6167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10</v>
      </c>
      <c r="Q1108">
        <v>0</v>
      </c>
      <c r="R1108">
        <v>3</v>
      </c>
      <c r="S1108">
        <v>43</v>
      </c>
      <c r="T1108">
        <v>6</v>
      </c>
      <c r="U1108">
        <v>2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17</v>
      </c>
      <c r="AE1108">
        <v>0</v>
      </c>
      <c r="AF1108">
        <v>0</v>
      </c>
      <c r="AG1108">
        <v>0</v>
      </c>
      <c r="AH1108">
        <v>0</v>
      </c>
      <c r="AI1108">
        <v>25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0</v>
      </c>
      <c r="BH1108">
        <v>15</v>
      </c>
      <c r="BI1108">
        <v>0</v>
      </c>
      <c r="BJ1108">
        <v>0</v>
      </c>
      <c r="BK1108">
        <v>0</v>
      </c>
      <c r="BL1108">
        <v>0</v>
      </c>
      <c r="BM1108">
        <v>0</v>
      </c>
      <c r="BN1108">
        <v>0</v>
      </c>
      <c r="BO1108">
        <v>0</v>
      </c>
      <c r="BP1108">
        <v>0</v>
      </c>
      <c r="BQ1108">
        <v>0</v>
      </c>
      <c r="BR1108">
        <v>0</v>
      </c>
      <c r="BS1108">
        <v>0</v>
      </c>
      <c r="BT1108">
        <v>0</v>
      </c>
      <c r="BU1108">
        <v>0</v>
      </c>
      <c r="BV1108">
        <v>0</v>
      </c>
      <c r="BW1108">
        <v>0</v>
      </c>
      <c r="BX1108">
        <v>0</v>
      </c>
      <c r="BY1108">
        <v>0</v>
      </c>
      <c r="BZ1108">
        <v>0</v>
      </c>
      <c r="CA1108">
        <v>0</v>
      </c>
      <c r="CB1108" t="s">
        <v>3520</v>
      </c>
      <c r="CC1108">
        <v>100</v>
      </c>
      <c r="CD1108">
        <v>83.915999999999997</v>
      </c>
      <c r="CE1108" t="s">
        <v>8</v>
      </c>
      <c r="CF1108" t="s">
        <v>3519</v>
      </c>
      <c r="CG1108" t="s">
        <v>832</v>
      </c>
      <c r="CH1108" t="s">
        <v>5</v>
      </c>
      <c r="CI1108" t="s">
        <v>398</v>
      </c>
      <c r="CJ1108" t="s">
        <v>397</v>
      </c>
      <c r="CK1108" t="s">
        <v>831</v>
      </c>
      <c r="CL1108" t="s">
        <v>490</v>
      </c>
    </row>
    <row r="1109" spans="1:90" x14ac:dyDescent="0.35">
      <c r="A1109">
        <v>1268</v>
      </c>
      <c r="B1109" t="s">
        <v>3518</v>
      </c>
      <c r="C1109">
        <v>112</v>
      </c>
      <c r="D1109">
        <v>4</v>
      </c>
      <c r="E1109" s="1" t="s">
        <v>6167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68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5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7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  <c r="BG1109">
        <v>0</v>
      </c>
      <c r="BH1109">
        <v>0</v>
      </c>
      <c r="BI1109">
        <v>0</v>
      </c>
      <c r="BJ1109">
        <v>0</v>
      </c>
      <c r="BK1109">
        <v>0</v>
      </c>
      <c r="BL1109">
        <v>0</v>
      </c>
      <c r="BM1109">
        <v>0</v>
      </c>
      <c r="BN1109">
        <v>0</v>
      </c>
      <c r="BO1109">
        <v>0</v>
      </c>
      <c r="BP1109">
        <v>0</v>
      </c>
      <c r="BQ1109">
        <v>0</v>
      </c>
      <c r="BR1109">
        <v>0</v>
      </c>
      <c r="BS1109">
        <v>0</v>
      </c>
      <c r="BT1109">
        <v>0</v>
      </c>
      <c r="BU1109">
        <v>0</v>
      </c>
      <c r="BV1109">
        <v>0</v>
      </c>
      <c r="BW1109">
        <v>0</v>
      </c>
      <c r="BX1109">
        <v>32</v>
      </c>
      <c r="BY1109">
        <v>0</v>
      </c>
      <c r="BZ1109">
        <v>0</v>
      </c>
      <c r="CA1109">
        <v>0</v>
      </c>
      <c r="CB1109" t="s">
        <v>3517</v>
      </c>
      <c r="CC1109">
        <v>100</v>
      </c>
      <c r="CD1109">
        <v>85.206999999999994</v>
      </c>
      <c r="CE1109" t="s">
        <v>8</v>
      </c>
      <c r="CF1109" t="s">
        <v>255</v>
      </c>
      <c r="CG1109" t="s">
        <v>254</v>
      </c>
      <c r="CH1109" t="s">
        <v>5</v>
      </c>
      <c r="CI1109" t="s">
        <v>253</v>
      </c>
      <c r="CJ1109" t="s">
        <v>252</v>
      </c>
      <c r="CK1109" t="s">
        <v>251</v>
      </c>
      <c r="CL1109" t="s">
        <v>250</v>
      </c>
    </row>
    <row r="1110" spans="1:90" x14ac:dyDescent="0.35">
      <c r="A1110">
        <v>1270</v>
      </c>
      <c r="B1110" t="s">
        <v>3516</v>
      </c>
      <c r="C1110">
        <v>155</v>
      </c>
      <c r="D1110">
        <v>1</v>
      </c>
      <c r="E1110" s="1" t="s">
        <v>1197</v>
      </c>
      <c r="F1110">
        <v>0</v>
      </c>
      <c r="G1110">
        <v>0</v>
      </c>
      <c r="H1110">
        <v>0</v>
      </c>
      <c r="I1110">
        <v>0</v>
      </c>
      <c r="J1110">
        <v>155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0</v>
      </c>
      <c r="BH1110">
        <v>0</v>
      </c>
      <c r="BI1110">
        <v>0</v>
      </c>
      <c r="BJ1110">
        <v>0</v>
      </c>
      <c r="BK1110">
        <v>0</v>
      </c>
      <c r="BL1110">
        <v>0</v>
      </c>
      <c r="BM1110">
        <v>0</v>
      </c>
      <c r="BN1110">
        <v>0</v>
      </c>
      <c r="BO1110">
        <v>0</v>
      </c>
      <c r="BP1110">
        <v>0</v>
      </c>
      <c r="BQ1110">
        <v>0</v>
      </c>
      <c r="BR1110">
        <v>0</v>
      </c>
      <c r="BS1110">
        <v>0</v>
      </c>
      <c r="BT1110">
        <v>0</v>
      </c>
      <c r="BU1110">
        <v>0</v>
      </c>
      <c r="BV1110">
        <v>0</v>
      </c>
      <c r="BW1110">
        <v>0</v>
      </c>
      <c r="BX1110">
        <v>0</v>
      </c>
      <c r="BY1110">
        <v>0</v>
      </c>
      <c r="BZ1110">
        <v>0</v>
      </c>
      <c r="CA1110">
        <v>0</v>
      </c>
      <c r="CB1110" t="s">
        <v>3515</v>
      </c>
      <c r="CC1110">
        <v>100</v>
      </c>
      <c r="CD1110">
        <v>87.73</v>
      </c>
      <c r="CE1110" t="s">
        <v>8</v>
      </c>
      <c r="CF1110" t="s">
        <v>255</v>
      </c>
      <c r="CG1110" t="s">
        <v>254</v>
      </c>
      <c r="CH1110" t="s">
        <v>5</v>
      </c>
      <c r="CI1110" t="s">
        <v>253</v>
      </c>
      <c r="CJ1110" t="s">
        <v>252</v>
      </c>
      <c r="CK1110" t="s">
        <v>251</v>
      </c>
      <c r="CL1110" t="s">
        <v>250</v>
      </c>
    </row>
    <row r="1111" spans="1:90" x14ac:dyDescent="0.35">
      <c r="A1111">
        <v>1275</v>
      </c>
      <c r="B1111" t="s">
        <v>3514</v>
      </c>
      <c r="C1111">
        <v>109</v>
      </c>
      <c r="D1111">
        <v>4</v>
      </c>
      <c r="E1111" s="1" t="s">
        <v>6167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20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20</v>
      </c>
      <c r="AL1111">
        <v>0</v>
      </c>
      <c r="AM1111">
        <v>0</v>
      </c>
      <c r="AN1111">
        <v>59</v>
      </c>
      <c r="AO1111">
        <v>0</v>
      </c>
      <c r="AP1111">
        <v>0</v>
      </c>
      <c r="AQ1111">
        <v>0</v>
      </c>
      <c r="AR1111">
        <v>10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0</v>
      </c>
      <c r="AY1111">
        <v>0</v>
      </c>
      <c r="AZ1111">
        <v>0</v>
      </c>
      <c r="BA1111">
        <v>0</v>
      </c>
      <c r="BB1111">
        <v>0</v>
      </c>
      <c r="BC1111">
        <v>0</v>
      </c>
      <c r="BD1111">
        <v>0</v>
      </c>
      <c r="BE1111">
        <v>0</v>
      </c>
      <c r="BF1111">
        <v>0</v>
      </c>
      <c r="BG1111">
        <v>0</v>
      </c>
      <c r="BH1111">
        <v>0</v>
      </c>
      <c r="BI1111">
        <v>0</v>
      </c>
      <c r="BJ1111">
        <v>0</v>
      </c>
      <c r="BK1111">
        <v>0</v>
      </c>
      <c r="BL1111">
        <v>0</v>
      </c>
      <c r="BM1111">
        <v>0</v>
      </c>
      <c r="BN1111">
        <v>0</v>
      </c>
      <c r="BO1111">
        <v>0</v>
      </c>
      <c r="BP1111">
        <v>0</v>
      </c>
      <c r="BQ1111">
        <v>0</v>
      </c>
      <c r="BR1111">
        <v>0</v>
      </c>
      <c r="BS1111">
        <v>0</v>
      </c>
      <c r="BT1111">
        <v>0</v>
      </c>
      <c r="BU1111">
        <v>0</v>
      </c>
      <c r="BV1111">
        <v>0</v>
      </c>
      <c r="BW1111">
        <v>0</v>
      </c>
      <c r="BX1111">
        <v>0</v>
      </c>
      <c r="BY1111">
        <v>0</v>
      </c>
      <c r="BZ1111">
        <v>0</v>
      </c>
      <c r="CA1111">
        <v>0</v>
      </c>
      <c r="CB1111" t="s">
        <v>3513</v>
      </c>
      <c r="CC1111" t="e">
        <v>#N/A</v>
      </c>
      <c r="CD1111" t="e">
        <v>#N/A</v>
      </c>
      <c r="CE1111" t="s">
        <v>8</v>
      </c>
      <c r="CF1111" t="e">
        <v>#N/A</v>
      </c>
      <c r="CG1111" t="s">
        <v>12</v>
      </c>
      <c r="CH1111" t="s">
        <v>11</v>
      </c>
    </row>
    <row r="1112" spans="1:90" x14ac:dyDescent="0.35">
      <c r="A1112">
        <v>1276</v>
      </c>
      <c r="B1112" t="s">
        <v>3512</v>
      </c>
      <c r="C1112">
        <v>109</v>
      </c>
      <c r="D1112">
        <v>1</v>
      </c>
      <c r="E1112" s="1" t="s">
        <v>1197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0</v>
      </c>
      <c r="AS1112">
        <v>0</v>
      </c>
      <c r="AT1112">
        <v>0</v>
      </c>
      <c r="AU1112">
        <v>109</v>
      </c>
      <c r="AV1112">
        <v>0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0</v>
      </c>
      <c r="BF1112">
        <v>0</v>
      </c>
      <c r="BG1112">
        <v>0</v>
      </c>
      <c r="BH1112">
        <v>0</v>
      </c>
      <c r="BI1112">
        <v>0</v>
      </c>
      <c r="BJ1112">
        <v>0</v>
      </c>
      <c r="BK1112">
        <v>0</v>
      </c>
      <c r="BL1112">
        <v>0</v>
      </c>
      <c r="BM1112">
        <v>0</v>
      </c>
      <c r="BN1112">
        <v>0</v>
      </c>
      <c r="BO1112">
        <v>0</v>
      </c>
      <c r="BP1112">
        <v>0</v>
      </c>
      <c r="BQ1112">
        <v>0</v>
      </c>
      <c r="BR1112">
        <v>0</v>
      </c>
      <c r="BS1112">
        <v>0</v>
      </c>
      <c r="BT1112">
        <v>0</v>
      </c>
      <c r="BU1112">
        <v>0</v>
      </c>
      <c r="BV1112">
        <v>0</v>
      </c>
      <c r="BW1112">
        <v>0</v>
      </c>
      <c r="BX1112">
        <v>0</v>
      </c>
      <c r="BY1112">
        <v>0</v>
      </c>
      <c r="BZ1112">
        <v>0</v>
      </c>
      <c r="CA1112">
        <v>0</v>
      </c>
      <c r="CB1112" t="s">
        <v>3511</v>
      </c>
      <c r="CC1112">
        <v>100</v>
      </c>
      <c r="CD1112">
        <v>89.063000000000002</v>
      </c>
      <c r="CE1112" t="s">
        <v>8</v>
      </c>
      <c r="CF1112" t="s">
        <v>309</v>
      </c>
      <c r="CG1112" t="s">
        <v>308</v>
      </c>
      <c r="CH1112" t="s">
        <v>5</v>
      </c>
      <c r="CI1112" t="s">
        <v>307</v>
      </c>
      <c r="CJ1112" t="s">
        <v>306</v>
      </c>
      <c r="CK1112" t="s">
        <v>305</v>
      </c>
      <c r="CL1112" t="s">
        <v>304</v>
      </c>
    </row>
    <row r="1113" spans="1:90" x14ac:dyDescent="0.35">
      <c r="A1113">
        <v>1278</v>
      </c>
      <c r="B1113" t="s">
        <v>3510</v>
      </c>
      <c r="C1113">
        <v>122</v>
      </c>
      <c r="D1113">
        <v>4</v>
      </c>
      <c r="E1113" s="1" t="s">
        <v>6167</v>
      </c>
      <c r="F1113">
        <v>0</v>
      </c>
      <c r="G1113">
        <v>0</v>
      </c>
      <c r="H1113">
        <v>0</v>
      </c>
      <c r="I1113">
        <v>0</v>
      </c>
      <c r="J1113">
        <v>48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12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0</v>
      </c>
      <c r="BH1113">
        <v>0</v>
      </c>
      <c r="BI1113">
        <v>0</v>
      </c>
      <c r="BJ1113">
        <v>0</v>
      </c>
      <c r="BK1113">
        <v>0</v>
      </c>
      <c r="BL1113">
        <v>0</v>
      </c>
      <c r="BM1113">
        <v>0</v>
      </c>
      <c r="BN1113">
        <v>0</v>
      </c>
      <c r="BO1113">
        <v>0</v>
      </c>
      <c r="BP1113">
        <v>0</v>
      </c>
      <c r="BQ1113">
        <v>0</v>
      </c>
      <c r="BR1113">
        <v>0</v>
      </c>
      <c r="BS1113">
        <v>0</v>
      </c>
      <c r="BT1113">
        <v>8</v>
      </c>
      <c r="BU1113">
        <v>0</v>
      </c>
      <c r="BV1113">
        <v>0</v>
      </c>
      <c r="BW1113">
        <v>0</v>
      </c>
      <c r="BX1113">
        <v>0</v>
      </c>
      <c r="BY1113">
        <v>54</v>
      </c>
      <c r="BZ1113">
        <v>0</v>
      </c>
      <c r="CA1113">
        <v>0</v>
      </c>
      <c r="CB1113" t="s">
        <v>3509</v>
      </c>
      <c r="CC1113">
        <v>100</v>
      </c>
      <c r="CD1113">
        <v>87.653999999999996</v>
      </c>
      <c r="CE1113" t="s">
        <v>8</v>
      </c>
      <c r="CF1113" t="s">
        <v>255</v>
      </c>
      <c r="CG1113" t="s">
        <v>254</v>
      </c>
      <c r="CH1113" t="s">
        <v>5</v>
      </c>
      <c r="CI1113" t="s">
        <v>253</v>
      </c>
      <c r="CJ1113" t="s">
        <v>252</v>
      </c>
      <c r="CK1113" t="s">
        <v>251</v>
      </c>
      <c r="CL1113" t="s">
        <v>250</v>
      </c>
    </row>
    <row r="1114" spans="1:90" x14ac:dyDescent="0.35">
      <c r="A1114">
        <v>1279</v>
      </c>
      <c r="B1114" t="s">
        <v>3508</v>
      </c>
      <c r="C1114">
        <v>108</v>
      </c>
      <c r="D1114">
        <v>4</v>
      </c>
      <c r="E1114" s="1" t="s">
        <v>6167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1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60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46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  <c r="AT1114">
        <v>0</v>
      </c>
      <c r="AU1114">
        <v>0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0</v>
      </c>
      <c r="BE1114">
        <v>0</v>
      </c>
      <c r="BF1114">
        <v>0</v>
      </c>
      <c r="BG1114">
        <v>0</v>
      </c>
      <c r="BH1114">
        <v>1</v>
      </c>
      <c r="BI1114">
        <v>0</v>
      </c>
      <c r="BJ1114">
        <v>0</v>
      </c>
      <c r="BK1114">
        <v>0</v>
      </c>
      <c r="BL1114">
        <v>0</v>
      </c>
      <c r="BM1114">
        <v>0</v>
      </c>
      <c r="BN1114">
        <v>0</v>
      </c>
      <c r="BO1114">
        <v>0</v>
      </c>
      <c r="BP1114">
        <v>0</v>
      </c>
      <c r="BQ1114">
        <v>0</v>
      </c>
      <c r="BR1114">
        <v>0</v>
      </c>
      <c r="BS1114">
        <v>0</v>
      </c>
      <c r="BT1114">
        <v>0</v>
      </c>
      <c r="BU1114">
        <v>0</v>
      </c>
      <c r="BV1114">
        <v>0</v>
      </c>
      <c r="BW1114">
        <v>0</v>
      </c>
      <c r="BX1114">
        <v>0</v>
      </c>
      <c r="BY1114">
        <v>0</v>
      </c>
      <c r="BZ1114">
        <v>0</v>
      </c>
      <c r="CA1114">
        <v>0</v>
      </c>
      <c r="CB1114" t="s">
        <v>3507</v>
      </c>
      <c r="CC1114">
        <v>100</v>
      </c>
      <c r="CD1114">
        <v>89.051000000000002</v>
      </c>
      <c r="CE1114" t="s">
        <v>8</v>
      </c>
      <c r="CF1114" t="s">
        <v>3506</v>
      </c>
      <c r="CG1114" t="s">
        <v>3505</v>
      </c>
      <c r="CH1114" t="s">
        <v>5</v>
      </c>
      <c r="CI1114" t="s">
        <v>428</v>
      </c>
      <c r="CJ1114" t="s">
        <v>427</v>
      </c>
      <c r="CK1114" t="s">
        <v>3504</v>
      </c>
      <c r="CL1114" t="s">
        <v>3503</v>
      </c>
    </row>
    <row r="1115" spans="1:90" x14ac:dyDescent="0.35">
      <c r="A1115">
        <v>1281</v>
      </c>
      <c r="B1115" t="s">
        <v>3502</v>
      </c>
      <c r="C1115">
        <v>101</v>
      </c>
      <c r="D1115">
        <v>5</v>
      </c>
      <c r="E1115" s="1" t="s">
        <v>6167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5</v>
      </c>
      <c r="BF1115">
        <v>0</v>
      </c>
      <c r="BG1115">
        <v>0</v>
      </c>
      <c r="BH1115">
        <v>0</v>
      </c>
      <c r="BI1115">
        <v>0</v>
      </c>
      <c r="BJ1115">
        <v>0</v>
      </c>
      <c r="BK1115">
        <v>0</v>
      </c>
      <c r="BL1115">
        <v>0</v>
      </c>
      <c r="BM1115">
        <v>0</v>
      </c>
      <c r="BN1115">
        <v>3</v>
      </c>
      <c r="BO1115">
        <v>42</v>
      </c>
      <c r="BP1115">
        <v>3</v>
      </c>
      <c r="BQ1115">
        <v>48</v>
      </c>
      <c r="BR1115">
        <v>0</v>
      </c>
      <c r="BS1115">
        <v>0</v>
      </c>
      <c r="BT1115">
        <v>0</v>
      </c>
      <c r="BU1115">
        <v>0</v>
      </c>
      <c r="BV1115">
        <v>0</v>
      </c>
      <c r="BW1115">
        <v>0</v>
      </c>
      <c r="BX1115">
        <v>0</v>
      </c>
      <c r="BY1115">
        <v>0</v>
      </c>
      <c r="BZ1115">
        <v>0</v>
      </c>
      <c r="CA1115">
        <v>0</v>
      </c>
      <c r="CB1115" t="s">
        <v>3501</v>
      </c>
      <c r="CC1115">
        <v>100</v>
      </c>
      <c r="CD1115">
        <v>93.332999999999998</v>
      </c>
      <c r="CE1115" t="s">
        <v>8</v>
      </c>
      <c r="CF1115" t="s">
        <v>3500</v>
      </c>
      <c r="CG1115" t="s">
        <v>3499</v>
      </c>
      <c r="CH1115" t="s">
        <v>5</v>
      </c>
      <c r="CI1115" t="s">
        <v>1604</v>
      </c>
      <c r="CJ1115" t="s">
        <v>1603</v>
      </c>
      <c r="CK1115" t="s">
        <v>1602</v>
      </c>
      <c r="CL1115" t="s">
        <v>3498</v>
      </c>
    </row>
    <row r="1116" spans="1:90" x14ac:dyDescent="0.35">
      <c r="A1116">
        <v>1282</v>
      </c>
      <c r="B1116" t="s">
        <v>3497</v>
      </c>
      <c r="C1116">
        <v>77</v>
      </c>
      <c r="D1116">
        <v>3</v>
      </c>
      <c r="E1116" s="1" t="s">
        <v>6167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32</v>
      </c>
      <c r="Z1116">
        <v>0</v>
      </c>
      <c r="AA1116">
        <v>0</v>
      </c>
      <c r="AB1116">
        <v>0</v>
      </c>
      <c r="AC1116">
        <v>26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19</v>
      </c>
      <c r="AX1116">
        <v>0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0</v>
      </c>
      <c r="BK1116">
        <v>0</v>
      </c>
      <c r="BL1116">
        <v>0</v>
      </c>
      <c r="BM1116">
        <v>0</v>
      </c>
      <c r="BN1116">
        <v>0</v>
      </c>
      <c r="BO1116">
        <v>0</v>
      </c>
      <c r="BP1116">
        <v>0</v>
      </c>
      <c r="BQ1116">
        <v>0</v>
      </c>
      <c r="BR1116">
        <v>0</v>
      </c>
      <c r="BS1116">
        <v>0</v>
      </c>
      <c r="BT1116">
        <v>0</v>
      </c>
      <c r="BU1116">
        <v>0</v>
      </c>
      <c r="BV1116">
        <v>0</v>
      </c>
      <c r="BW1116">
        <v>0</v>
      </c>
      <c r="BX1116">
        <v>0</v>
      </c>
      <c r="BY1116">
        <v>0</v>
      </c>
      <c r="BZ1116">
        <v>0</v>
      </c>
      <c r="CA1116">
        <v>0</v>
      </c>
      <c r="CB1116" t="s">
        <v>3496</v>
      </c>
      <c r="CC1116">
        <v>100</v>
      </c>
      <c r="CD1116">
        <v>97.26</v>
      </c>
      <c r="CE1116" t="s">
        <v>8</v>
      </c>
      <c r="CF1116" t="s">
        <v>3495</v>
      </c>
      <c r="CG1116" t="s">
        <v>492</v>
      </c>
      <c r="CH1116" t="s">
        <v>5</v>
      </c>
      <c r="CI1116" t="s">
        <v>307</v>
      </c>
      <c r="CJ1116" t="s">
        <v>306</v>
      </c>
      <c r="CK1116" t="s">
        <v>491</v>
      </c>
      <c r="CL1116" t="s">
        <v>490</v>
      </c>
    </row>
    <row r="1117" spans="1:90" x14ac:dyDescent="0.35">
      <c r="A1117">
        <v>1284</v>
      </c>
      <c r="B1117" t="s">
        <v>3494</v>
      </c>
      <c r="C1117">
        <v>108</v>
      </c>
      <c r="D1117">
        <v>3</v>
      </c>
      <c r="E1117" s="1" t="s">
        <v>1197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30</v>
      </c>
      <c r="AV1117">
        <v>57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0</v>
      </c>
      <c r="BK1117">
        <v>0</v>
      </c>
      <c r="BL1117">
        <v>0</v>
      </c>
      <c r="BM1117">
        <v>0</v>
      </c>
      <c r="BN1117">
        <v>0</v>
      </c>
      <c r="BO1117">
        <v>21</v>
      </c>
      <c r="BP1117">
        <v>0</v>
      </c>
      <c r="BQ1117">
        <v>0</v>
      </c>
      <c r="BR1117">
        <v>0</v>
      </c>
      <c r="BS1117">
        <v>0</v>
      </c>
      <c r="BT1117">
        <v>0</v>
      </c>
      <c r="BU1117">
        <v>0</v>
      </c>
      <c r="BV1117">
        <v>0</v>
      </c>
      <c r="BW1117">
        <v>0</v>
      </c>
      <c r="BX1117">
        <v>0</v>
      </c>
      <c r="BY1117">
        <v>0</v>
      </c>
      <c r="BZ1117">
        <v>0</v>
      </c>
      <c r="CA1117">
        <v>0</v>
      </c>
      <c r="CB1117" t="s">
        <v>3493</v>
      </c>
      <c r="CC1117">
        <v>100</v>
      </c>
      <c r="CD1117">
        <v>88.965999999999994</v>
      </c>
      <c r="CE1117" t="s">
        <v>1306</v>
      </c>
      <c r="CF1117" t="s">
        <v>3309</v>
      </c>
      <c r="CG1117" t="s">
        <v>2769</v>
      </c>
      <c r="CH1117" t="s">
        <v>330</v>
      </c>
      <c r="CI1117" t="s">
        <v>406</v>
      </c>
      <c r="CJ1117" t="s">
        <v>1303</v>
      </c>
      <c r="CK1117" t="s">
        <v>2768</v>
      </c>
      <c r="CL1117" t="s">
        <v>2767</v>
      </c>
    </row>
    <row r="1118" spans="1:90" x14ac:dyDescent="0.35">
      <c r="A1118">
        <v>1285</v>
      </c>
      <c r="B1118" t="s">
        <v>3492</v>
      </c>
      <c r="C1118">
        <v>108</v>
      </c>
      <c r="D1118">
        <v>1</v>
      </c>
      <c r="E1118" s="1" t="s">
        <v>1197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108</v>
      </c>
      <c r="AX1118">
        <v>0</v>
      </c>
      <c r="AY1118">
        <v>0</v>
      </c>
      <c r="AZ1118">
        <v>0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0</v>
      </c>
      <c r="BK1118">
        <v>0</v>
      </c>
      <c r="BL1118">
        <v>0</v>
      </c>
      <c r="BM1118">
        <v>0</v>
      </c>
      <c r="BN1118">
        <v>0</v>
      </c>
      <c r="BO1118">
        <v>0</v>
      </c>
      <c r="BP1118">
        <v>0</v>
      </c>
      <c r="BQ1118">
        <v>0</v>
      </c>
      <c r="BR1118">
        <v>0</v>
      </c>
      <c r="BS1118">
        <v>0</v>
      </c>
      <c r="BT1118">
        <v>0</v>
      </c>
      <c r="BU1118">
        <v>0</v>
      </c>
      <c r="BV1118">
        <v>0</v>
      </c>
      <c r="BW1118">
        <v>0</v>
      </c>
      <c r="BX1118">
        <v>0</v>
      </c>
      <c r="BY1118">
        <v>0</v>
      </c>
      <c r="BZ1118">
        <v>0</v>
      </c>
      <c r="CA1118">
        <v>0</v>
      </c>
      <c r="CB1118" t="s">
        <v>3491</v>
      </c>
      <c r="CC1118" t="e">
        <v>#N/A</v>
      </c>
      <c r="CD1118" t="e">
        <v>#N/A</v>
      </c>
      <c r="CE1118" t="s">
        <v>8</v>
      </c>
      <c r="CF1118" t="e">
        <v>#N/A</v>
      </c>
      <c r="CG1118" t="s">
        <v>12</v>
      </c>
      <c r="CH1118" t="s">
        <v>11</v>
      </c>
    </row>
    <row r="1119" spans="1:90" x14ac:dyDescent="0.35">
      <c r="A1119">
        <v>1286</v>
      </c>
      <c r="B1119" t="s">
        <v>3490</v>
      </c>
      <c r="C1119">
        <v>108</v>
      </c>
      <c r="D1119">
        <v>1</v>
      </c>
      <c r="E1119" s="1" t="s">
        <v>1197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  <c r="BJ1119">
        <v>0</v>
      </c>
      <c r="BK1119">
        <v>0</v>
      </c>
      <c r="BL1119">
        <v>108</v>
      </c>
      <c r="BM1119">
        <v>0</v>
      </c>
      <c r="BN1119">
        <v>0</v>
      </c>
      <c r="BO1119">
        <v>0</v>
      </c>
      <c r="BP1119">
        <v>0</v>
      </c>
      <c r="BQ1119">
        <v>0</v>
      </c>
      <c r="BR1119">
        <v>0</v>
      </c>
      <c r="BS1119">
        <v>0</v>
      </c>
      <c r="BT1119">
        <v>0</v>
      </c>
      <c r="BU1119">
        <v>0</v>
      </c>
      <c r="BV1119">
        <v>0</v>
      </c>
      <c r="BW1119">
        <v>0</v>
      </c>
      <c r="BX1119">
        <v>0</v>
      </c>
      <c r="BY1119">
        <v>0</v>
      </c>
      <c r="BZ1119">
        <v>0</v>
      </c>
      <c r="CA1119">
        <v>0</v>
      </c>
      <c r="CB1119" t="s">
        <v>3489</v>
      </c>
      <c r="CC1119">
        <v>100</v>
      </c>
      <c r="CD1119">
        <v>90.789000000000001</v>
      </c>
      <c r="CE1119" t="s">
        <v>8</v>
      </c>
      <c r="CF1119" t="s">
        <v>3488</v>
      </c>
      <c r="CG1119" t="s">
        <v>3297</v>
      </c>
      <c r="CH1119" t="s">
        <v>330</v>
      </c>
      <c r="CI1119" t="s">
        <v>406</v>
      </c>
      <c r="CJ1119" t="s">
        <v>1287</v>
      </c>
      <c r="CK1119" t="s">
        <v>1286</v>
      </c>
      <c r="CL1119" t="s">
        <v>3296</v>
      </c>
    </row>
    <row r="1120" spans="1:90" x14ac:dyDescent="0.35">
      <c r="A1120">
        <v>1287</v>
      </c>
      <c r="B1120" t="s">
        <v>3487</v>
      </c>
      <c r="C1120">
        <v>108</v>
      </c>
      <c r="D1120">
        <v>2</v>
      </c>
      <c r="E1120" s="1" t="s">
        <v>6167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0</v>
      </c>
      <c r="BK1120">
        <v>0</v>
      </c>
      <c r="BL1120">
        <v>0</v>
      </c>
      <c r="BM1120">
        <v>0</v>
      </c>
      <c r="BN1120">
        <v>0</v>
      </c>
      <c r="BO1120">
        <v>0</v>
      </c>
      <c r="BP1120">
        <v>0</v>
      </c>
      <c r="BQ1120">
        <v>0</v>
      </c>
      <c r="BR1120">
        <v>0</v>
      </c>
      <c r="BS1120">
        <v>0</v>
      </c>
      <c r="BT1120">
        <v>0</v>
      </c>
      <c r="BU1120">
        <v>0</v>
      </c>
      <c r="BV1120">
        <v>0</v>
      </c>
      <c r="BW1120">
        <v>54</v>
      </c>
      <c r="BX1120">
        <v>0</v>
      </c>
      <c r="BY1120">
        <v>0</v>
      </c>
      <c r="BZ1120">
        <v>0</v>
      </c>
      <c r="CA1120">
        <v>54</v>
      </c>
      <c r="CB1120" t="s">
        <v>3486</v>
      </c>
      <c r="CC1120">
        <v>100</v>
      </c>
      <c r="CD1120">
        <v>97.778000000000006</v>
      </c>
      <c r="CE1120" t="s">
        <v>8</v>
      </c>
      <c r="CF1120" t="s">
        <v>3098</v>
      </c>
      <c r="CG1120" t="s">
        <v>3097</v>
      </c>
      <c r="CH1120" t="s">
        <v>5</v>
      </c>
      <c r="CI1120" t="s">
        <v>398</v>
      </c>
      <c r="CJ1120" t="s">
        <v>397</v>
      </c>
      <c r="CK1120" t="s">
        <v>396</v>
      </c>
      <c r="CL1120" t="s">
        <v>3096</v>
      </c>
    </row>
    <row r="1121" spans="1:90" x14ac:dyDescent="0.35">
      <c r="A1121">
        <v>1288</v>
      </c>
      <c r="B1121" t="s">
        <v>3485</v>
      </c>
      <c r="C1121">
        <v>94</v>
      </c>
      <c r="D1121">
        <v>3</v>
      </c>
      <c r="E1121" s="1" t="s">
        <v>6167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0</v>
      </c>
      <c r="AX1121">
        <v>0</v>
      </c>
      <c r="AY1121">
        <v>0</v>
      </c>
      <c r="AZ1121">
        <v>0</v>
      </c>
      <c r="BA1121">
        <v>0</v>
      </c>
      <c r="BB1121">
        <v>0</v>
      </c>
      <c r="BC1121">
        <v>0</v>
      </c>
      <c r="BD1121">
        <v>0</v>
      </c>
      <c r="BE1121">
        <v>0</v>
      </c>
      <c r="BF1121">
        <v>0</v>
      </c>
      <c r="BG1121">
        <v>0</v>
      </c>
      <c r="BH1121">
        <v>0</v>
      </c>
      <c r="BI1121">
        <v>0</v>
      </c>
      <c r="BJ1121">
        <v>0</v>
      </c>
      <c r="BK1121">
        <v>0</v>
      </c>
      <c r="BL1121">
        <v>0</v>
      </c>
      <c r="BM1121">
        <v>16</v>
      </c>
      <c r="BN1121">
        <v>45</v>
      </c>
      <c r="BO1121">
        <v>0</v>
      </c>
      <c r="BP1121">
        <v>0</v>
      </c>
      <c r="BQ1121">
        <v>33</v>
      </c>
      <c r="BR1121">
        <v>0</v>
      </c>
      <c r="BS1121">
        <v>0</v>
      </c>
      <c r="BT1121">
        <v>0</v>
      </c>
      <c r="BU1121">
        <v>0</v>
      </c>
      <c r="BV1121">
        <v>0</v>
      </c>
      <c r="BW1121">
        <v>0</v>
      </c>
      <c r="BX1121">
        <v>0</v>
      </c>
      <c r="BY1121">
        <v>0</v>
      </c>
      <c r="BZ1121">
        <v>0</v>
      </c>
      <c r="CA1121">
        <v>0</v>
      </c>
      <c r="CB1121" t="s">
        <v>3484</v>
      </c>
      <c r="CC1121">
        <v>100</v>
      </c>
      <c r="CD1121">
        <v>93.055999999999997</v>
      </c>
      <c r="CE1121" t="s">
        <v>8</v>
      </c>
      <c r="CF1121" t="s">
        <v>2773</v>
      </c>
      <c r="CG1121" t="s">
        <v>1174</v>
      </c>
      <c r="CH1121" t="s">
        <v>330</v>
      </c>
      <c r="CI1121" t="s">
        <v>406</v>
      </c>
      <c r="CJ1121" t="s">
        <v>1173</v>
      </c>
      <c r="CK1121" t="s">
        <v>1172</v>
      </c>
      <c r="CL1121" t="s">
        <v>1171</v>
      </c>
    </row>
    <row r="1122" spans="1:90" x14ac:dyDescent="0.35">
      <c r="A1122">
        <v>1289</v>
      </c>
      <c r="B1122" t="s">
        <v>3483</v>
      </c>
      <c r="C1122">
        <v>107</v>
      </c>
      <c r="D1122">
        <v>7</v>
      </c>
      <c r="E1122" s="1" t="s">
        <v>6167</v>
      </c>
      <c r="F1122">
        <v>35</v>
      </c>
      <c r="G1122">
        <v>0</v>
      </c>
      <c r="H1122">
        <v>17</v>
      </c>
      <c r="I1122">
        <v>36</v>
      </c>
      <c r="J1122">
        <v>14</v>
      </c>
      <c r="K1122">
        <v>0</v>
      </c>
      <c r="L1122">
        <v>0</v>
      </c>
      <c r="M1122">
        <v>2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2</v>
      </c>
      <c r="AF1122">
        <v>0</v>
      </c>
      <c r="AG1122">
        <v>1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0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0</v>
      </c>
      <c r="BE1122">
        <v>0</v>
      </c>
      <c r="BF1122">
        <v>0</v>
      </c>
      <c r="BG1122">
        <v>0</v>
      </c>
      <c r="BH1122">
        <v>0</v>
      </c>
      <c r="BI1122">
        <v>0</v>
      </c>
      <c r="BJ1122">
        <v>0</v>
      </c>
      <c r="BK1122">
        <v>0</v>
      </c>
      <c r="BL1122">
        <v>0</v>
      </c>
      <c r="BM1122">
        <v>0</v>
      </c>
      <c r="BN1122">
        <v>0</v>
      </c>
      <c r="BO1122">
        <v>0</v>
      </c>
      <c r="BP1122">
        <v>0</v>
      </c>
      <c r="BQ1122">
        <v>0</v>
      </c>
      <c r="BR1122">
        <v>0</v>
      </c>
      <c r="BS1122">
        <v>0</v>
      </c>
      <c r="BT1122">
        <v>0</v>
      </c>
      <c r="BU1122">
        <v>0</v>
      </c>
      <c r="BV1122">
        <v>0</v>
      </c>
      <c r="BW1122">
        <v>0</v>
      </c>
      <c r="BX1122">
        <v>0</v>
      </c>
      <c r="BY1122">
        <v>0</v>
      </c>
      <c r="BZ1122">
        <v>0</v>
      </c>
      <c r="CA1122">
        <v>0</v>
      </c>
      <c r="CB1122" t="s">
        <v>3482</v>
      </c>
      <c r="CC1122">
        <v>100</v>
      </c>
      <c r="CD1122">
        <v>94.444000000000003</v>
      </c>
      <c r="CE1122" t="s">
        <v>8</v>
      </c>
      <c r="CF1122" t="s">
        <v>1168</v>
      </c>
      <c r="CG1122" t="s">
        <v>1167</v>
      </c>
      <c r="CH1122" t="s">
        <v>5</v>
      </c>
      <c r="CI1122" t="s">
        <v>428</v>
      </c>
      <c r="CJ1122" t="s">
        <v>427</v>
      </c>
      <c r="CK1122" t="s">
        <v>1166</v>
      </c>
      <c r="CL1122" t="s">
        <v>1165</v>
      </c>
    </row>
    <row r="1123" spans="1:90" x14ac:dyDescent="0.35">
      <c r="A1123">
        <v>1291</v>
      </c>
      <c r="B1123" t="s">
        <v>3481</v>
      </c>
      <c r="C1123">
        <v>107</v>
      </c>
      <c r="D1123">
        <v>2</v>
      </c>
      <c r="E1123" s="1" t="s">
        <v>6167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41</v>
      </c>
      <c r="AT1123">
        <v>0</v>
      </c>
      <c r="AU1123">
        <v>0</v>
      </c>
      <c r="AV1123">
        <v>0</v>
      </c>
      <c r="AW1123">
        <v>66</v>
      </c>
      <c r="AX1123">
        <v>0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  <c r="BF1123">
        <v>0</v>
      </c>
      <c r="BG1123">
        <v>0</v>
      </c>
      <c r="BH1123">
        <v>0</v>
      </c>
      <c r="BI1123">
        <v>0</v>
      </c>
      <c r="BJ1123">
        <v>0</v>
      </c>
      <c r="BK1123">
        <v>0</v>
      </c>
      <c r="BL1123">
        <v>0</v>
      </c>
      <c r="BM1123">
        <v>0</v>
      </c>
      <c r="BN1123">
        <v>0</v>
      </c>
      <c r="BO1123">
        <v>0</v>
      </c>
      <c r="BP1123">
        <v>0</v>
      </c>
      <c r="BQ1123">
        <v>0</v>
      </c>
      <c r="BR1123">
        <v>0</v>
      </c>
      <c r="BS1123">
        <v>0</v>
      </c>
      <c r="BT1123">
        <v>0</v>
      </c>
      <c r="BU1123">
        <v>0</v>
      </c>
      <c r="BV1123">
        <v>0</v>
      </c>
      <c r="BW1123">
        <v>0</v>
      </c>
      <c r="BX1123">
        <v>0</v>
      </c>
      <c r="BY1123">
        <v>0</v>
      </c>
      <c r="BZ1123">
        <v>0</v>
      </c>
      <c r="CA1123">
        <v>0</v>
      </c>
      <c r="CB1123" t="s">
        <v>3480</v>
      </c>
      <c r="CC1123" t="e">
        <v>#N/A</v>
      </c>
      <c r="CD1123" t="e">
        <v>#N/A</v>
      </c>
      <c r="CE1123" t="s">
        <v>8</v>
      </c>
      <c r="CF1123" t="e">
        <v>#N/A</v>
      </c>
      <c r="CG1123" t="s">
        <v>12</v>
      </c>
      <c r="CH1123" t="s">
        <v>11</v>
      </c>
    </row>
    <row r="1124" spans="1:90" x14ac:dyDescent="0.35">
      <c r="A1124">
        <v>1292</v>
      </c>
      <c r="B1124" t="s">
        <v>3479</v>
      </c>
      <c r="C1124">
        <v>107</v>
      </c>
      <c r="D1124">
        <v>2</v>
      </c>
      <c r="E1124" s="1" t="s">
        <v>6167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21</v>
      </c>
      <c r="AT1124">
        <v>0</v>
      </c>
      <c r="AU1124">
        <v>0</v>
      </c>
      <c r="AV1124">
        <v>0</v>
      </c>
      <c r="AW1124">
        <v>86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0</v>
      </c>
      <c r="BG1124">
        <v>0</v>
      </c>
      <c r="BH1124">
        <v>0</v>
      </c>
      <c r="BI1124">
        <v>0</v>
      </c>
      <c r="BJ1124">
        <v>0</v>
      </c>
      <c r="BK1124">
        <v>0</v>
      </c>
      <c r="BL1124">
        <v>0</v>
      </c>
      <c r="BM1124">
        <v>0</v>
      </c>
      <c r="BN1124">
        <v>0</v>
      </c>
      <c r="BO1124">
        <v>0</v>
      </c>
      <c r="BP1124">
        <v>0</v>
      </c>
      <c r="BQ1124">
        <v>0</v>
      </c>
      <c r="BR1124">
        <v>0</v>
      </c>
      <c r="BS1124">
        <v>0</v>
      </c>
      <c r="BT1124">
        <v>0</v>
      </c>
      <c r="BU1124">
        <v>0</v>
      </c>
      <c r="BV1124">
        <v>0</v>
      </c>
      <c r="BW1124">
        <v>0</v>
      </c>
      <c r="BX1124">
        <v>0</v>
      </c>
      <c r="BY1124">
        <v>0</v>
      </c>
      <c r="BZ1124">
        <v>0</v>
      </c>
      <c r="CA1124">
        <v>0</v>
      </c>
      <c r="CB1124" t="s">
        <v>3478</v>
      </c>
      <c r="CC1124">
        <v>100</v>
      </c>
      <c r="CD1124">
        <v>87.143000000000001</v>
      </c>
      <c r="CE1124" t="s">
        <v>8</v>
      </c>
      <c r="CF1124" t="s">
        <v>2705</v>
      </c>
      <c r="CG1124" t="s">
        <v>2704</v>
      </c>
      <c r="CH1124" t="s">
        <v>5</v>
      </c>
      <c r="CI1124" t="s">
        <v>2703</v>
      </c>
      <c r="CJ1124" t="s">
        <v>2702</v>
      </c>
      <c r="CK1124" t="s">
        <v>2701</v>
      </c>
      <c r="CL1124" t="s">
        <v>2700</v>
      </c>
    </row>
    <row r="1125" spans="1:90" x14ac:dyDescent="0.35">
      <c r="A1125">
        <v>1295</v>
      </c>
      <c r="B1125" t="s">
        <v>3477</v>
      </c>
      <c r="C1125">
        <v>106</v>
      </c>
      <c r="D1125">
        <v>5</v>
      </c>
      <c r="E1125" s="1" t="s">
        <v>6167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47</v>
      </c>
      <c r="S1125">
        <v>0</v>
      </c>
      <c r="T1125">
        <v>19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0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1</v>
      </c>
      <c r="BE1125">
        <v>0</v>
      </c>
      <c r="BF1125">
        <v>0</v>
      </c>
      <c r="BG1125">
        <v>0</v>
      </c>
      <c r="BH1125">
        <v>0</v>
      </c>
      <c r="BI1125">
        <v>32</v>
      </c>
      <c r="BJ1125">
        <v>0</v>
      </c>
      <c r="BK1125">
        <v>0</v>
      </c>
      <c r="BL1125">
        <v>0</v>
      </c>
      <c r="BM1125">
        <v>0</v>
      </c>
      <c r="BN1125">
        <v>0</v>
      </c>
      <c r="BO1125">
        <v>0</v>
      </c>
      <c r="BP1125">
        <v>0</v>
      </c>
      <c r="BQ1125">
        <v>0</v>
      </c>
      <c r="BR1125">
        <v>0</v>
      </c>
      <c r="BS1125">
        <v>0</v>
      </c>
      <c r="BT1125">
        <v>0</v>
      </c>
      <c r="BU1125">
        <v>0</v>
      </c>
      <c r="BV1125">
        <v>0</v>
      </c>
      <c r="BW1125">
        <v>0</v>
      </c>
      <c r="BX1125">
        <v>7</v>
      </c>
      <c r="BY1125">
        <v>0</v>
      </c>
      <c r="BZ1125">
        <v>0</v>
      </c>
      <c r="CA1125">
        <v>0</v>
      </c>
      <c r="CB1125" t="s">
        <v>3476</v>
      </c>
      <c r="CC1125">
        <v>100</v>
      </c>
      <c r="CD1125">
        <v>84.483000000000004</v>
      </c>
      <c r="CE1125" t="s">
        <v>8</v>
      </c>
      <c r="CF1125" t="s">
        <v>285</v>
      </c>
      <c r="CG1125" t="s">
        <v>284</v>
      </c>
      <c r="CH1125" t="s">
        <v>5</v>
      </c>
      <c r="CI1125" t="s">
        <v>253</v>
      </c>
      <c r="CJ1125" t="s">
        <v>270</v>
      </c>
      <c r="CK1125" t="s">
        <v>269</v>
      </c>
      <c r="CL1125" t="s">
        <v>283</v>
      </c>
    </row>
    <row r="1126" spans="1:90" x14ac:dyDescent="0.35">
      <c r="A1126">
        <v>1296</v>
      </c>
      <c r="B1126" t="s">
        <v>3475</v>
      </c>
      <c r="C1126">
        <v>106</v>
      </c>
      <c r="D1126">
        <v>7</v>
      </c>
      <c r="E1126" s="1" t="s">
        <v>6167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22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8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30</v>
      </c>
      <c r="AS1126">
        <v>0</v>
      </c>
      <c r="AT1126">
        <v>0</v>
      </c>
      <c r="AU1126">
        <v>0</v>
      </c>
      <c r="AV1126">
        <v>1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16</v>
      </c>
      <c r="BG1126">
        <v>0</v>
      </c>
      <c r="BH1126">
        <v>0</v>
      </c>
      <c r="BI1126">
        <v>0</v>
      </c>
      <c r="BJ1126">
        <v>0</v>
      </c>
      <c r="BK1126">
        <v>0</v>
      </c>
      <c r="BL1126">
        <v>0</v>
      </c>
      <c r="BM1126">
        <v>0</v>
      </c>
      <c r="BN1126">
        <v>0</v>
      </c>
      <c r="BO1126">
        <v>0</v>
      </c>
      <c r="BP1126">
        <v>0</v>
      </c>
      <c r="BQ1126">
        <v>0</v>
      </c>
      <c r="BR1126">
        <v>0</v>
      </c>
      <c r="BS1126">
        <v>0</v>
      </c>
      <c r="BT1126">
        <v>0</v>
      </c>
      <c r="BU1126">
        <v>7</v>
      </c>
      <c r="BV1126">
        <v>0</v>
      </c>
      <c r="BW1126">
        <v>0</v>
      </c>
      <c r="BX1126">
        <v>0</v>
      </c>
      <c r="BY1126">
        <v>0</v>
      </c>
      <c r="BZ1126">
        <v>0</v>
      </c>
      <c r="CA1126">
        <v>22</v>
      </c>
      <c r="CB1126" t="s">
        <v>3474</v>
      </c>
      <c r="CC1126">
        <v>100</v>
      </c>
      <c r="CD1126">
        <v>93.617000000000004</v>
      </c>
      <c r="CE1126" t="s">
        <v>8</v>
      </c>
      <c r="CF1126" t="s">
        <v>2051</v>
      </c>
      <c r="CG1126" t="s">
        <v>2050</v>
      </c>
      <c r="CH1126" t="s">
        <v>5</v>
      </c>
      <c r="CI1126" t="s">
        <v>1604</v>
      </c>
      <c r="CJ1126" t="s">
        <v>1603</v>
      </c>
      <c r="CK1126" t="s">
        <v>2049</v>
      </c>
      <c r="CL1126" t="s">
        <v>2048</v>
      </c>
    </row>
    <row r="1127" spans="1:90" x14ac:dyDescent="0.35">
      <c r="A1127">
        <v>1297</v>
      </c>
      <c r="B1127" t="s">
        <v>3473</v>
      </c>
      <c r="C1127">
        <v>106</v>
      </c>
      <c r="D1127">
        <v>9</v>
      </c>
      <c r="E1127" s="1" t="s">
        <v>6167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8</v>
      </c>
      <c r="AC1127">
        <v>6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12</v>
      </c>
      <c r="AL1127">
        <v>0</v>
      </c>
      <c r="AM1127">
        <v>0</v>
      </c>
      <c r="AN1127">
        <v>0</v>
      </c>
      <c r="AO1127">
        <v>0</v>
      </c>
      <c r="AP1127">
        <v>4</v>
      </c>
      <c r="AQ1127">
        <v>0</v>
      </c>
      <c r="AR1127">
        <v>0</v>
      </c>
      <c r="AS1127">
        <v>0</v>
      </c>
      <c r="AT1127">
        <v>0</v>
      </c>
      <c r="AU1127">
        <v>4</v>
      </c>
      <c r="AV1127">
        <v>26</v>
      </c>
      <c r="AW1127">
        <v>0</v>
      </c>
      <c r="AX1127">
        <v>0</v>
      </c>
      <c r="AY1127">
        <v>0</v>
      </c>
      <c r="AZ1127">
        <v>0</v>
      </c>
      <c r="BA1127">
        <v>16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  <c r="BH1127">
        <v>0</v>
      </c>
      <c r="BI1127">
        <v>0</v>
      </c>
      <c r="BJ1127">
        <v>0</v>
      </c>
      <c r="BK1127">
        <v>0</v>
      </c>
      <c r="BL1127">
        <v>0</v>
      </c>
      <c r="BM1127">
        <v>0</v>
      </c>
      <c r="BN1127">
        <v>0</v>
      </c>
      <c r="BO1127">
        <v>0</v>
      </c>
      <c r="BP1127">
        <v>0</v>
      </c>
      <c r="BQ1127">
        <v>0</v>
      </c>
      <c r="BR1127">
        <v>0</v>
      </c>
      <c r="BS1127">
        <v>0</v>
      </c>
      <c r="BT1127">
        <v>0</v>
      </c>
      <c r="BU1127">
        <v>0</v>
      </c>
      <c r="BV1127">
        <v>0</v>
      </c>
      <c r="BW1127">
        <v>0</v>
      </c>
      <c r="BX1127">
        <v>0</v>
      </c>
      <c r="BY1127">
        <v>0</v>
      </c>
      <c r="BZ1127">
        <v>8</v>
      </c>
      <c r="CA1127">
        <v>22</v>
      </c>
      <c r="CB1127" t="s">
        <v>3472</v>
      </c>
      <c r="CC1127">
        <v>100</v>
      </c>
      <c r="CD1127">
        <v>93.75</v>
      </c>
      <c r="CE1127" t="s">
        <v>8</v>
      </c>
      <c r="CF1127" t="s">
        <v>2705</v>
      </c>
      <c r="CG1127" t="s">
        <v>2704</v>
      </c>
      <c r="CH1127" t="s">
        <v>5</v>
      </c>
      <c r="CI1127" t="s">
        <v>2703</v>
      </c>
      <c r="CJ1127" t="s">
        <v>2702</v>
      </c>
      <c r="CK1127" t="s">
        <v>2701</v>
      </c>
      <c r="CL1127" t="s">
        <v>2700</v>
      </c>
    </row>
    <row r="1128" spans="1:90" x14ac:dyDescent="0.35">
      <c r="A1128">
        <v>1300</v>
      </c>
      <c r="B1128" t="s">
        <v>3471</v>
      </c>
      <c r="C1128">
        <v>106</v>
      </c>
      <c r="D1128">
        <v>2</v>
      </c>
      <c r="E1128" s="1" t="s">
        <v>6167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70</v>
      </c>
      <c r="AQ1128">
        <v>36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0</v>
      </c>
      <c r="BK1128">
        <v>0</v>
      </c>
      <c r="BL1128">
        <v>0</v>
      </c>
      <c r="BM1128">
        <v>0</v>
      </c>
      <c r="BN1128">
        <v>0</v>
      </c>
      <c r="BO1128">
        <v>0</v>
      </c>
      <c r="BP1128">
        <v>0</v>
      </c>
      <c r="BQ1128">
        <v>0</v>
      </c>
      <c r="BR1128">
        <v>0</v>
      </c>
      <c r="BS1128">
        <v>0</v>
      </c>
      <c r="BT1128">
        <v>0</v>
      </c>
      <c r="BU1128">
        <v>0</v>
      </c>
      <c r="BV1128">
        <v>0</v>
      </c>
      <c r="BW1128">
        <v>0</v>
      </c>
      <c r="BX1128">
        <v>0</v>
      </c>
      <c r="BY1128">
        <v>0</v>
      </c>
      <c r="BZ1128">
        <v>0</v>
      </c>
      <c r="CA1128">
        <v>0</v>
      </c>
      <c r="CB1128" t="s">
        <v>3470</v>
      </c>
      <c r="CC1128">
        <v>100</v>
      </c>
      <c r="CD1128">
        <v>90.344999999999999</v>
      </c>
      <c r="CE1128" t="s">
        <v>8</v>
      </c>
      <c r="CF1128" t="s">
        <v>1421</v>
      </c>
      <c r="CG1128" t="s">
        <v>1420</v>
      </c>
      <c r="CH1128" t="s">
        <v>5</v>
      </c>
      <c r="CI1128" t="s">
        <v>278</v>
      </c>
      <c r="CJ1128" t="s">
        <v>277</v>
      </c>
      <c r="CK1128" t="s">
        <v>1419</v>
      </c>
      <c r="CL1128" t="s">
        <v>1418</v>
      </c>
    </row>
    <row r="1129" spans="1:90" x14ac:dyDescent="0.35">
      <c r="A1129">
        <v>1301</v>
      </c>
      <c r="B1129" t="s">
        <v>3469</v>
      </c>
      <c r="C1129">
        <v>106</v>
      </c>
      <c r="D1129">
        <v>3</v>
      </c>
      <c r="E1129" s="1" t="s">
        <v>6167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54</v>
      </c>
      <c r="AW1129">
        <v>5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0</v>
      </c>
      <c r="BK1129">
        <v>0</v>
      </c>
      <c r="BL1129">
        <v>0</v>
      </c>
      <c r="BM1129">
        <v>0</v>
      </c>
      <c r="BN1129">
        <v>0</v>
      </c>
      <c r="BO1129">
        <v>0</v>
      </c>
      <c r="BP1129">
        <v>0</v>
      </c>
      <c r="BQ1129">
        <v>47</v>
      </c>
      <c r="BR1129">
        <v>0</v>
      </c>
      <c r="BS1129">
        <v>0</v>
      </c>
      <c r="BT1129">
        <v>0</v>
      </c>
      <c r="BU1129">
        <v>0</v>
      </c>
      <c r="BV1129">
        <v>0</v>
      </c>
      <c r="BW1129">
        <v>0</v>
      </c>
      <c r="BX1129">
        <v>0</v>
      </c>
      <c r="BY1129">
        <v>0</v>
      </c>
      <c r="BZ1129">
        <v>0</v>
      </c>
      <c r="CA1129">
        <v>0</v>
      </c>
      <c r="CB1129" t="s">
        <v>3468</v>
      </c>
      <c r="CC1129">
        <v>100</v>
      </c>
      <c r="CD1129">
        <v>90.475999999999999</v>
      </c>
      <c r="CE1129" t="s">
        <v>8</v>
      </c>
      <c r="CF1129" t="s">
        <v>3467</v>
      </c>
      <c r="CG1129" t="s">
        <v>662</v>
      </c>
      <c r="CH1129" t="s">
        <v>5</v>
      </c>
      <c r="CI1129" t="s">
        <v>661</v>
      </c>
      <c r="CJ1129" t="s">
        <v>660</v>
      </c>
      <c r="CK1129" t="s">
        <v>659</v>
      </c>
      <c r="CL1129" t="s">
        <v>658</v>
      </c>
    </row>
    <row r="1130" spans="1:90" x14ac:dyDescent="0.35">
      <c r="A1130">
        <v>1302</v>
      </c>
      <c r="B1130" t="s">
        <v>3466</v>
      </c>
      <c r="C1130">
        <v>105</v>
      </c>
      <c r="D1130">
        <v>2</v>
      </c>
      <c r="E1130" s="1" t="s">
        <v>6167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70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0</v>
      </c>
      <c r="BE1130">
        <v>0</v>
      </c>
      <c r="BF1130">
        <v>0</v>
      </c>
      <c r="BG1130">
        <v>0</v>
      </c>
      <c r="BH1130">
        <v>0</v>
      </c>
      <c r="BI1130">
        <v>0</v>
      </c>
      <c r="BJ1130">
        <v>0</v>
      </c>
      <c r="BK1130">
        <v>0</v>
      </c>
      <c r="BL1130">
        <v>0</v>
      </c>
      <c r="BM1130">
        <v>0</v>
      </c>
      <c r="BN1130">
        <v>0</v>
      </c>
      <c r="BO1130">
        <v>0</v>
      </c>
      <c r="BP1130">
        <v>0</v>
      </c>
      <c r="BQ1130">
        <v>35</v>
      </c>
      <c r="BR1130">
        <v>0</v>
      </c>
      <c r="BS1130">
        <v>0</v>
      </c>
      <c r="BT1130">
        <v>0</v>
      </c>
      <c r="BU1130">
        <v>0</v>
      </c>
      <c r="BV1130">
        <v>0</v>
      </c>
      <c r="BW1130">
        <v>0</v>
      </c>
      <c r="BX1130">
        <v>0</v>
      </c>
      <c r="BY1130">
        <v>0</v>
      </c>
      <c r="BZ1130">
        <v>0</v>
      </c>
      <c r="CA1130">
        <v>0</v>
      </c>
      <c r="CB1130" t="s">
        <v>3465</v>
      </c>
      <c r="CC1130" t="e">
        <v>#N/A</v>
      </c>
      <c r="CD1130" t="e">
        <v>#N/A</v>
      </c>
      <c r="CE1130" t="s">
        <v>8</v>
      </c>
      <c r="CF1130" t="e">
        <v>#N/A</v>
      </c>
      <c r="CG1130" t="s">
        <v>12</v>
      </c>
      <c r="CH1130" t="s">
        <v>11</v>
      </c>
    </row>
    <row r="1131" spans="1:90" x14ac:dyDescent="0.35">
      <c r="A1131">
        <v>1303</v>
      </c>
      <c r="B1131" t="s">
        <v>3464</v>
      </c>
      <c r="C1131">
        <v>52</v>
      </c>
      <c r="D1131">
        <v>4</v>
      </c>
      <c r="E1131" s="1" t="s">
        <v>6167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6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1</v>
      </c>
      <c r="BD1131">
        <v>0</v>
      </c>
      <c r="BE1131">
        <v>0</v>
      </c>
      <c r="BF1131">
        <v>0</v>
      </c>
      <c r="BG1131">
        <v>0</v>
      </c>
      <c r="BH1131">
        <v>16</v>
      </c>
      <c r="BI1131">
        <v>0</v>
      </c>
      <c r="BJ1131">
        <v>0</v>
      </c>
      <c r="BK1131">
        <v>0</v>
      </c>
      <c r="BL1131">
        <v>0</v>
      </c>
      <c r="BM1131">
        <v>0</v>
      </c>
      <c r="BN1131">
        <v>29</v>
      </c>
      <c r="BO1131">
        <v>0</v>
      </c>
      <c r="BP1131">
        <v>0</v>
      </c>
      <c r="BQ1131">
        <v>0</v>
      </c>
      <c r="BR1131">
        <v>0</v>
      </c>
      <c r="BS1131">
        <v>0</v>
      </c>
      <c r="BT1131">
        <v>0</v>
      </c>
      <c r="BU1131">
        <v>0</v>
      </c>
      <c r="BV1131">
        <v>0</v>
      </c>
      <c r="BW1131">
        <v>0</v>
      </c>
      <c r="BX1131">
        <v>0</v>
      </c>
      <c r="BY1131">
        <v>0</v>
      </c>
      <c r="BZ1131">
        <v>0</v>
      </c>
      <c r="CA1131">
        <v>0</v>
      </c>
      <c r="CB1131" t="s">
        <v>3463</v>
      </c>
      <c r="CC1131" t="e">
        <v>#N/A</v>
      </c>
      <c r="CD1131" t="e">
        <v>#N/A</v>
      </c>
      <c r="CE1131" t="s">
        <v>8</v>
      </c>
      <c r="CF1131" t="e">
        <v>#N/A</v>
      </c>
      <c r="CG1131" t="s">
        <v>12</v>
      </c>
      <c r="CH1131" t="s">
        <v>11</v>
      </c>
    </row>
    <row r="1132" spans="1:90" x14ac:dyDescent="0.35">
      <c r="A1132">
        <v>1304</v>
      </c>
      <c r="B1132" t="s">
        <v>3462</v>
      </c>
      <c r="C1132">
        <v>105</v>
      </c>
      <c r="D1132">
        <v>5</v>
      </c>
      <c r="E1132" s="1" t="s">
        <v>6167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38</v>
      </c>
      <c r="W1132">
        <v>5</v>
      </c>
      <c r="X1132">
        <v>6</v>
      </c>
      <c r="Y1132">
        <v>16</v>
      </c>
      <c r="Z1132">
        <v>0</v>
      </c>
      <c r="AA1132">
        <v>0</v>
      </c>
      <c r="AB1132">
        <v>0</v>
      </c>
      <c r="AC1132">
        <v>0</v>
      </c>
      <c r="AD1132">
        <v>40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0</v>
      </c>
      <c r="BL1132">
        <v>0</v>
      </c>
      <c r="BM1132">
        <v>0</v>
      </c>
      <c r="BN1132">
        <v>0</v>
      </c>
      <c r="BO1132">
        <v>0</v>
      </c>
      <c r="BP1132">
        <v>0</v>
      </c>
      <c r="BQ1132">
        <v>0</v>
      </c>
      <c r="BR1132">
        <v>0</v>
      </c>
      <c r="BS1132">
        <v>0</v>
      </c>
      <c r="BT1132">
        <v>0</v>
      </c>
      <c r="BU1132">
        <v>0</v>
      </c>
      <c r="BV1132">
        <v>0</v>
      </c>
      <c r="BW1132">
        <v>0</v>
      </c>
      <c r="BX1132">
        <v>0</v>
      </c>
      <c r="BY1132">
        <v>0</v>
      </c>
      <c r="BZ1132">
        <v>0</v>
      </c>
      <c r="CA1132">
        <v>0</v>
      </c>
      <c r="CB1132" t="s">
        <v>3461</v>
      </c>
      <c r="CC1132">
        <v>100</v>
      </c>
      <c r="CD1132">
        <v>100</v>
      </c>
      <c r="CE1132" t="s">
        <v>8</v>
      </c>
      <c r="CF1132" t="s">
        <v>2603</v>
      </c>
      <c r="CG1132" t="s">
        <v>3460</v>
      </c>
      <c r="CH1132" t="s">
        <v>5</v>
      </c>
      <c r="CI1132" t="s">
        <v>1202</v>
      </c>
      <c r="CJ1132" t="s">
        <v>1201</v>
      </c>
      <c r="CK1132" t="s">
        <v>3459</v>
      </c>
      <c r="CL1132" t="s">
        <v>3458</v>
      </c>
    </row>
    <row r="1133" spans="1:90" x14ac:dyDescent="0.35">
      <c r="A1133">
        <v>1307</v>
      </c>
      <c r="B1133" t="s">
        <v>3457</v>
      </c>
      <c r="C1133">
        <v>104</v>
      </c>
      <c r="D1133">
        <v>5</v>
      </c>
      <c r="E1133" s="1" t="s">
        <v>6167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2</v>
      </c>
      <c r="N1133">
        <v>0</v>
      </c>
      <c r="O1133">
        <v>14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2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4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82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0</v>
      </c>
      <c r="BB1133">
        <v>0</v>
      </c>
      <c r="BC1133">
        <v>0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0</v>
      </c>
      <c r="BK1133">
        <v>0</v>
      </c>
      <c r="BL1133">
        <v>0</v>
      </c>
      <c r="BM1133">
        <v>0</v>
      </c>
      <c r="BN1133">
        <v>0</v>
      </c>
      <c r="BO1133">
        <v>0</v>
      </c>
      <c r="BP1133">
        <v>0</v>
      </c>
      <c r="BQ1133">
        <v>0</v>
      </c>
      <c r="BR1133">
        <v>0</v>
      </c>
      <c r="BS1133">
        <v>0</v>
      </c>
      <c r="BT1133">
        <v>0</v>
      </c>
      <c r="BU1133">
        <v>0</v>
      </c>
      <c r="BV1133">
        <v>0</v>
      </c>
      <c r="BW1133">
        <v>0</v>
      </c>
      <c r="BX1133">
        <v>0</v>
      </c>
      <c r="BY1133">
        <v>0</v>
      </c>
      <c r="BZ1133">
        <v>0</v>
      </c>
      <c r="CA1133">
        <v>0</v>
      </c>
      <c r="CB1133" t="s">
        <v>3456</v>
      </c>
      <c r="CC1133">
        <v>100</v>
      </c>
      <c r="CD1133">
        <v>89.209000000000003</v>
      </c>
      <c r="CE1133" t="s">
        <v>8</v>
      </c>
      <c r="CF1133" t="s">
        <v>3077</v>
      </c>
      <c r="CG1133" t="s">
        <v>3076</v>
      </c>
      <c r="CH1133" t="s">
        <v>135</v>
      </c>
      <c r="CI1133" t="s">
        <v>134</v>
      </c>
      <c r="CJ1133" t="s">
        <v>133</v>
      </c>
      <c r="CK1133" t="s">
        <v>3075</v>
      </c>
      <c r="CL1133" t="s">
        <v>3074</v>
      </c>
    </row>
    <row r="1134" spans="1:90" x14ac:dyDescent="0.35">
      <c r="A1134">
        <v>1308</v>
      </c>
      <c r="B1134" t="s">
        <v>3455</v>
      </c>
      <c r="C1134">
        <v>104</v>
      </c>
      <c r="D1134">
        <v>4</v>
      </c>
      <c r="E1134" s="1" t="s">
        <v>6167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24</v>
      </c>
      <c r="N1134">
        <v>0</v>
      </c>
      <c r="O1134">
        <v>23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48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0</v>
      </c>
      <c r="AX1134">
        <v>0</v>
      </c>
      <c r="AY1134">
        <v>0</v>
      </c>
      <c r="AZ1134">
        <v>0</v>
      </c>
      <c r="BA1134">
        <v>0</v>
      </c>
      <c r="BB1134">
        <v>0</v>
      </c>
      <c r="BC1134">
        <v>0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0</v>
      </c>
      <c r="BK1134">
        <v>0</v>
      </c>
      <c r="BL1134">
        <v>0</v>
      </c>
      <c r="BM1134">
        <v>0</v>
      </c>
      <c r="BN1134">
        <v>0</v>
      </c>
      <c r="BO1134">
        <v>0</v>
      </c>
      <c r="BP1134">
        <v>0</v>
      </c>
      <c r="BQ1134">
        <v>0</v>
      </c>
      <c r="BR1134">
        <v>0</v>
      </c>
      <c r="BS1134">
        <v>0</v>
      </c>
      <c r="BT1134">
        <v>0</v>
      </c>
      <c r="BU1134">
        <v>9</v>
      </c>
      <c r="BV1134">
        <v>0</v>
      </c>
      <c r="BW1134">
        <v>0</v>
      </c>
      <c r="BX1134">
        <v>0</v>
      </c>
      <c r="BY1134">
        <v>0</v>
      </c>
      <c r="BZ1134">
        <v>0</v>
      </c>
      <c r="CA1134">
        <v>0</v>
      </c>
      <c r="CB1134" t="s">
        <v>3454</v>
      </c>
      <c r="CC1134">
        <v>100</v>
      </c>
      <c r="CD1134">
        <v>95.313000000000002</v>
      </c>
      <c r="CE1134" t="s">
        <v>8</v>
      </c>
      <c r="CF1134" t="s">
        <v>3453</v>
      </c>
      <c r="CG1134" t="s">
        <v>3452</v>
      </c>
      <c r="CH1134" t="s">
        <v>5</v>
      </c>
      <c r="CI1134" t="s">
        <v>307</v>
      </c>
      <c r="CJ1134" t="s">
        <v>306</v>
      </c>
      <c r="CK1134" t="s">
        <v>491</v>
      </c>
      <c r="CL1134" t="s">
        <v>3451</v>
      </c>
    </row>
    <row r="1135" spans="1:90" x14ac:dyDescent="0.35">
      <c r="A1135">
        <v>1309</v>
      </c>
      <c r="B1135" t="s">
        <v>3450</v>
      </c>
      <c r="C1135">
        <v>104</v>
      </c>
      <c r="D1135">
        <v>3</v>
      </c>
      <c r="E1135" s="1" t="s">
        <v>6167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26</v>
      </c>
      <c r="AF1135">
        <v>28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50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0</v>
      </c>
      <c r="BK1135">
        <v>0</v>
      </c>
      <c r="BL1135">
        <v>0</v>
      </c>
      <c r="BM1135">
        <v>0</v>
      </c>
      <c r="BN1135">
        <v>0</v>
      </c>
      <c r="BO1135">
        <v>0</v>
      </c>
      <c r="BP1135">
        <v>0</v>
      </c>
      <c r="BQ1135">
        <v>0</v>
      </c>
      <c r="BR1135">
        <v>0</v>
      </c>
      <c r="BS1135">
        <v>0</v>
      </c>
      <c r="BT1135">
        <v>0</v>
      </c>
      <c r="BU1135">
        <v>0</v>
      </c>
      <c r="BV1135">
        <v>0</v>
      </c>
      <c r="BW1135">
        <v>0</v>
      </c>
      <c r="BX1135">
        <v>0</v>
      </c>
      <c r="BY1135">
        <v>0</v>
      </c>
      <c r="BZ1135">
        <v>0</v>
      </c>
      <c r="CA1135">
        <v>0</v>
      </c>
      <c r="CB1135" t="s">
        <v>3449</v>
      </c>
      <c r="CC1135">
        <v>100</v>
      </c>
      <c r="CD1135">
        <v>95.275999999999996</v>
      </c>
      <c r="CE1135" t="s">
        <v>8</v>
      </c>
      <c r="CF1135" t="s">
        <v>1637</v>
      </c>
      <c r="CG1135" t="s">
        <v>407</v>
      </c>
      <c r="CH1135" t="s">
        <v>330</v>
      </c>
      <c r="CI1135" t="s">
        <v>406</v>
      </c>
      <c r="CJ1135" t="s">
        <v>405</v>
      </c>
      <c r="CK1135" t="s">
        <v>404</v>
      </c>
      <c r="CL1135" t="s">
        <v>403</v>
      </c>
    </row>
    <row r="1136" spans="1:90" x14ac:dyDescent="0.35">
      <c r="A1136">
        <v>1311</v>
      </c>
      <c r="B1136" t="s">
        <v>3448</v>
      </c>
      <c r="C1136">
        <v>103</v>
      </c>
      <c r="D1136">
        <v>2</v>
      </c>
      <c r="E1136" s="1" t="s">
        <v>6167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93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10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0</v>
      </c>
      <c r="BQ1136">
        <v>0</v>
      </c>
      <c r="BR1136">
        <v>0</v>
      </c>
      <c r="BS1136">
        <v>0</v>
      </c>
      <c r="BT1136">
        <v>0</v>
      </c>
      <c r="BU1136">
        <v>0</v>
      </c>
      <c r="BV1136">
        <v>0</v>
      </c>
      <c r="BW1136">
        <v>0</v>
      </c>
      <c r="BX1136">
        <v>0</v>
      </c>
      <c r="BY1136">
        <v>0</v>
      </c>
      <c r="BZ1136">
        <v>0</v>
      </c>
      <c r="CA1136">
        <v>0</v>
      </c>
      <c r="CB1136" t="s">
        <v>3447</v>
      </c>
      <c r="CC1136" t="e">
        <v>#N/A</v>
      </c>
      <c r="CD1136" t="e">
        <v>#N/A</v>
      </c>
      <c r="CE1136" t="s">
        <v>8</v>
      </c>
      <c r="CF1136" t="e">
        <v>#N/A</v>
      </c>
      <c r="CG1136" t="s">
        <v>12</v>
      </c>
      <c r="CH1136" t="s">
        <v>11</v>
      </c>
    </row>
    <row r="1137" spans="1:90" x14ac:dyDescent="0.35">
      <c r="A1137">
        <v>1312</v>
      </c>
      <c r="B1137" t="s">
        <v>3446</v>
      </c>
      <c r="C1137">
        <v>16</v>
      </c>
      <c r="D1137">
        <v>3</v>
      </c>
      <c r="E1137" s="1" t="s">
        <v>6167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5</v>
      </c>
      <c r="AT1137">
        <v>0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0</v>
      </c>
      <c r="BK1137">
        <v>0</v>
      </c>
      <c r="BL1137">
        <v>0</v>
      </c>
      <c r="BM1137">
        <v>2</v>
      </c>
      <c r="BN1137">
        <v>0</v>
      </c>
      <c r="BO1137">
        <v>0</v>
      </c>
      <c r="BP1137">
        <v>0</v>
      </c>
      <c r="BQ1137">
        <v>9</v>
      </c>
      <c r="BR1137">
        <v>0</v>
      </c>
      <c r="BS1137">
        <v>0</v>
      </c>
      <c r="BT1137">
        <v>0</v>
      </c>
      <c r="BU1137">
        <v>0</v>
      </c>
      <c r="BV1137">
        <v>0</v>
      </c>
      <c r="BW1137">
        <v>0</v>
      </c>
      <c r="BX1137">
        <v>0</v>
      </c>
      <c r="BY1137">
        <v>0</v>
      </c>
      <c r="BZ1137">
        <v>0</v>
      </c>
      <c r="CA1137">
        <v>0</v>
      </c>
      <c r="CB1137" t="s">
        <v>3445</v>
      </c>
      <c r="CC1137">
        <v>100</v>
      </c>
      <c r="CD1137">
        <v>87.709000000000003</v>
      </c>
      <c r="CE1137" t="s">
        <v>8</v>
      </c>
      <c r="CF1137" t="s">
        <v>520</v>
      </c>
      <c r="CG1137" t="s">
        <v>519</v>
      </c>
      <c r="CH1137" t="s">
        <v>5</v>
      </c>
      <c r="CI1137" t="s">
        <v>253</v>
      </c>
      <c r="CJ1137" t="s">
        <v>358</v>
      </c>
      <c r="CK1137" t="s">
        <v>357</v>
      </c>
      <c r="CL1137" t="s">
        <v>518</v>
      </c>
    </row>
    <row r="1138" spans="1:90" x14ac:dyDescent="0.35">
      <c r="A1138">
        <v>1313</v>
      </c>
      <c r="B1138" t="s">
        <v>3444</v>
      </c>
      <c r="C1138">
        <v>103</v>
      </c>
      <c r="D1138">
        <v>3</v>
      </c>
      <c r="E1138" s="1" t="s">
        <v>6167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11</v>
      </c>
      <c r="BG1138">
        <v>0</v>
      </c>
      <c r="BH1138">
        <v>0</v>
      </c>
      <c r="BI1138">
        <v>0</v>
      </c>
      <c r="BJ1138">
        <v>0</v>
      </c>
      <c r="BK1138">
        <v>0</v>
      </c>
      <c r="BL1138">
        <v>0</v>
      </c>
      <c r="BM1138">
        <v>8</v>
      </c>
      <c r="BN1138">
        <v>0</v>
      </c>
      <c r="BO1138">
        <v>84</v>
      </c>
      <c r="BP1138">
        <v>0</v>
      </c>
      <c r="BQ1138">
        <v>0</v>
      </c>
      <c r="BR1138">
        <v>0</v>
      </c>
      <c r="BS1138">
        <v>0</v>
      </c>
      <c r="BT1138">
        <v>0</v>
      </c>
      <c r="BU1138">
        <v>0</v>
      </c>
      <c r="BV1138">
        <v>0</v>
      </c>
      <c r="BW1138">
        <v>0</v>
      </c>
      <c r="BX1138">
        <v>0</v>
      </c>
      <c r="BY1138">
        <v>0</v>
      </c>
      <c r="BZ1138">
        <v>0</v>
      </c>
      <c r="CA1138">
        <v>0</v>
      </c>
      <c r="CB1138" t="s">
        <v>3443</v>
      </c>
      <c r="CC1138">
        <v>100</v>
      </c>
      <c r="CD1138">
        <v>92.908000000000001</v>
      </c>
      <c r="CE1138" t="s">
        <v>8</v>
      </c>
      <c r="CF1138" t="s">
        <v>1421</v>
      </c>
      <c r="CG1138" t="s">
        <v>1420</v>
      </c>
      <c r="CH1138" t="s">
        <v>5</v>
      </c>
      <c r="CI1138" t="s">
        <v>278</v>
      </c>
      <c r="CJ1138" t="s">
        <v>277</v>
      </c>
      <c r="CK1138" t="s">
        <v>1419</v>
      </c>
      <c r="CL1138" t="s">
        <v>1418</v>
      </c>
    </row>
    <row r="1139" spans="1:90" x14ac:dyDescent="0.35">
      <c r="A1139">
        <v>1315</v>
      </c>
      <c r="B1139" t="s">
        <v>3442</v>
      </c>
      <c r="C1139">
        <v>102</v>
      </c>
      <c r="D1139">
        <v>1</v>
      </c>
      <c r="E1139" s="1" t="s">
        <v>1197</v>
      </c>
      <c r="F1139">
        <v>102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0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0</v>
      </c>
      <c r="BK1139">
        <v>0</v>
      </c>
      <c r="BL1139">
        <v>0</v>
      </c>
      <c r="BM1139">
        <v>0</v>
      </c>
      <c r="BN1139">
        <v>0</v>
      </c>
      <c r="BO1139">
        <v>0</v>
      </c>
      <c r="BP1139">
        <v>0</v>
      </c>
      <c r="BQ1139">
        <v>0</v>
      </c>
      <c r="BR1139">
        <v>0</v>
      </c>
      <c r="BS1139">
        <v>0</v>
      </c>
      <c r="BT1139">
        <v>0</v>
      </c>
      <c r="BU1139">
        <v>0</v>
      </c>
      <c r="BV1139">
        <v>0</v>
      </c>
      <c r="BW1139">
        <v>0</v>
      </c>
      <c r="BX1139">
        <v>0</v>
      </c>
      <c r="BY1139">
        <v>0</v>
      </c>
      <c r="BZ1139">
        <v>0</v>
      </c>
      <c r="CA1139">
        <v>0</v>
      </c>
      <c r="CB1139" t="s">
        <v>3441</v>
      </c>
      <c r="CC1139">
        <v>100</v>
      </c>
      <c r="CD1139">
        <v>94.531000000000006</v>
      </c>
      <c r="CE1139" t="s">
        <v>8</v>
      </c>
      <c r="CF1139" t="s">
        <v>3257</v>
      </c>
      <c r="CG1139" t="s">
        <v>3256</v>
      </c>
      <c r="CH1139" t="s">
        <v>330</v>
      </c>
      <c r="CI1139" t="s">
        <v>406</v>
      </c>
      <c r="CJ1139" t="s">
        <v>1041</v>
      </c>
      <c r="CK1139" t="s">
        <v>2757</v>
      </c>
      <c r="CL1139" t="s">
        <v>3255</v>
      </c>
    </row>
    <row r="1140" spans="1:90" x14ac:dyDescent="0.35">
      <c r="A1140">
        <v>1317</v>
      </c>
      <c r="B1140" t="s">
        <v>3440</v>
      </c>
      <c r="C1140">
        <v>102</v>
      </c>
      <c r="D1140">
        <v>1</v>
      </c>
      <c r="E1140" s="1" t="s">
        <v>1197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0</v>
      </c>
      <c r="BK1140">
        <v>0</v>
      </c>
      <c r="BL1140">
        <v>0</v>
      </c>
      <c r="BM1140">
        <v>0</v>
      </c>
      <c r="BN1140">
        <v>0</v>
      </c>
      <c r="BO1140">
        <v>0</v>
      </c>
      <c r="BP1140">
        <v>0</v>
      </c>
      <c r="BQ1140">
        <v>0</v>
      </c>
      <c r="BR1140">
        <v>0</v>
      </c>
      <c r="BS1140">
        <v>0</v>
      </c>
      <c r="BT1140">
        <v>0</v>
      </c>
      <c r="BU1140">
        <v>0</v>
      </c>
      <c r="BV1140">
        <v>0</v>
      </c>
      <c r="BW1140">
        <v>0</v>
      </c>
      <c r="BX1140">
        <v>0</v>
      </c>
      <c r="BY1140">
        <v>0</v>
      </c>
      <c r="BZ1140">
        <v>102</v>
      </c>
      <c r="CA1140">
        <v>0</v>
      </c>
      <c r="CB1140" t="s">
        <v>3439</v>
      </c>
      <c r="CC1140">
        <v>100</v>
      </c>
      <c r="CD1140">
        <v>87.837999999999994</v>
      </c>
      <c r="CE1140" t="s">
        <v>8</v>
      </c>
      <c r="CF1140" t="s">
        <v>1731</v>
      </c>
      <c r="CG1140" t="s">
        <v>695</v>
      </c>
      <c r="CH1140" t="s">
        <v>5</v>
      </c>
      <c r="CI1140" t="s">
        <v>428</v>
      </c>
      <c r="CJ1140" t="s">
        <v>427</v>
      </c>
      <c r="CK1140" t="s">
        <v>694</v>
      </c>
      <c r="CL1140" t="s">
        <v>693</v>
      </c>
    </row>
    <row r="1141" spans="1:90" x14ac:dyDescent="0.35">
      <c r="A1141">
        <v>1319</v>
      </c>
      <c r="B1141" t="s">
        <v>3438</v>
      </c>
      <c r="C1141">
        <v>101</v>
      </c>
      <c r="D1141">
        <v>1</v>
      </c>
      <c r="E1141" s="1" t="s">
        <v>1197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101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0</v>
      </c>
      <c r="BF1141">
        <v>0</v>
      </c>
      <c r="BG1141">
        <v>0</v>
      </c>
      <c r="BH1141">
        <v>0</v>
      </c>
      <c r="BI1141">
        <v>0</v>
      </c>
      <c r="BJ1141">
        <v>0</v>
      </c>
      <c r="BK1141">
        <v>0</v>
      </c>
      <c r="BL1141">
        <v>0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0</v>
      </c>
      <c r="BT1141">
        <v>0</v>
      </c>
      <c r="BU1141">
        <v>0</v>
      </c>
      <c r="BV1141">
        <v>0</v>
      </c>
      <c r="BW1141">
        <v>0</v>
      </c>
      <c r="BX1141">
        <v>0</v>
      </c>
      <c r="BY1141">
        <v>0</v>
      </c>
      <c r="BZ1141">
        <v>0</v>
      </c>
      <c r="CA1141">
        <v>0</v>
      </c>
      <c r="CB1141" t="s">
        <v>3437</v>
      </c>
      <c r="CC1141" t="e">
        <v>#N/A</v>
      </c>
      <c r="CD1141" t="e">
        <v>#N/A</v>
      </c>
      <c r="CE1141" t="s">
        <v>8</v>
      </c>
      <c r="CF1141" t="e">
        <v>#N/A</v>
      </c>
      <c r="CG1141" t="s">
        <v>12</v>
      </c>
      <c r="CH1141" t="s">
        <v>11</v>
      </c>
    </row>
    <row r="1142" spans="1:90" x14ac:dyDescent="0.35">
      <c r="A1142">
        <v>1320</v>
      </c>
      <c r="B1142" t="s">
        <v>3436</v>
      </c>
      <c r="C1142">
        <v>94</v>
      </c>
      <c r="D1142">
        <v>7</v>
      </c>
      <c r="E1142" s="1" t="s">
        <v>6167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26</v>
      </c>
      <c r="Y1142">
        <v>9</v>
      </c>
      <c r="Z1142">
        <v>0</v>
      </c>
      <c r="AA1142">
        <v>0</v>
      </c>
      <c r="AB1142">
        <v>0</v>
      </c>
      <c r="AC1142">
        <v>0</v>
      </c>
      <c r="AD1142">
        <v>9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14</v>
      </c>
      <c r="AS1142">
        <v>0</v>
      </c>
      <c r="AT1142">
        <v>0</v>
      </c>
      <c r="AU1142">
        <v>0</v>
      </c>
      <c r="AV1142">
        <v>0</v>
      </c>
      <c r="AW1142">
        <v>3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0</v>
      </c>
      <c r="BK1142">
        <v>0</v>
      </c>
      <c r="BL1142">
        <v>0</v>
      </c>
      <c r="BM1142">
        <v>0</v>
      </c>
      <c r="BN1142">
        <v>0</v>
      </c>
      <c r="BO1142">
        <v>7</v>
      </c>
      <c r="BP1142">
        <v>0</v>
      </c>
      <c r="BQ1142">
        <v>26</v>
      </c>
      <c r="BR1142">
        <v>0</v>
      </c>
      <c r="BS1142">
        <v>0</v>
      </c>
      <c r="BT1142">
        <v>0</v>
      </c>
      <c r="BU1142">
        <v>0</v>
      </c>
      <c r="BV1142">
        <v>0</v>
      </c>
      <c r="BW1142">
        <v>0</v>
      </c>
      <c r="BX1142">
        <v>0</v>
      </c>
      <c r="BY1142">
        <v>0</v>
      </c>
      <c r="BZ1142">
        <v>0</v>
      </c>
      <c r="CA1142">
        <v>0</v>
      </c>
      <c r="CB1142" t="s">
        <v>3435</v>
      </c>
      <c r="CC1142" t="e">
        <v>#N/A</v>
      </c>
      <c r="CD1142" t="e">
        <v>#N/A</v>
      </c>
      <c r="CE1142" t="s">
        <v>8</v>
      </c>
      <c r="CF1142" t="e">
        <v>#N/A</v>
      </c>
      <c r="CG1142" t="s">
        <v>12</v>
      </c>
      <c r="CH1142" t="s">
        <v>11</v>
      </c>
    </row>
    <row r="1143" spans="1:90" x14ac:dyDescent="0.35">
      <c r="A1143">
        <v>1321</v>
      </c>
      <c r="B1143" t="s">
        <v>3434</v>
      </c>
      <c r="C1143">
        <v>133</v>
      </c>
      <c r="D1143">
        <v>2</v>
      </c>
      <c r="E1143" s="1" t="s">
        <v>6167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130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  <c r="BH1143">
        <v>0</v>
      </c>
      <c r="BI1143">
        <v>0</v>
      </c>
      <c r="BJ1143">
        <v>0</v>
      </c>
      <c r="BK1143">
        <v>0</v>
      </c>
      <c r="BL1143">
        <v>0</v>
      </c>
      <c r="BM1143">
        <v>0</v>
      </c>
      <c r="BN1143">
        <v>0</v>
      </c>
      <c r="BO1143">
        <v>0</v>
      </c>
      <c r="BP1143">
        <v>0</v>
      </c>
      <c r="BQ1143">
        <v>0</v>
      </c>
      <c r="BR1143">
        <v>0</v>
      </c>
      <c r="BS1143">
        <v>0</v>
      </c>
      <c r="BT1143">
        <v>0</v>
      </c>
      <c r="BU1143">
        <v>0</v>
      </c>
      <c r="BV1143">
        <v>0</v>
      </c>
      <c r="BW1143">
        <v>3</v>
      </c>
      <c r="BX1143">
        <v>0</v>
      </c>
      <c r="BY1143">
        <v>0</v>
      </c>
      <c r="BZ1143">
        <v>0</v>
      </c>
      <c r="CA1143">
        <v>0</v>
      </c>
      <c r="CB1143" t="s">
        <v>3433</v>
      </c>
      <c r="CC1143" t="e">
        <v>#N/A</v>
      </c>
      <c r="CD1143" t="e">
        <v>#N/A</v>
      </c>
      <c r="CE1143" t="s">
        <v>8</v>
      </c>
      <c r="CF1143" t="e">
        <v>#N/A</v>
      </c>
      <c r="CG1143" t="s">
        <v>12</v>
      </c>
      <c r="CH1143" t="s">
        <v>11</v>
      </c>
    </row>
    <row r="1144" spans="1:90" x14ac:dyDescent="0.35">
      <c r="A1144">
        <v>1322</v>
      </c>
      <c r="B1144" t="s">
        <v>3432</v>
      </c>
      <c r="C1144">
        <v>101</v>
      </c>
      <c r="D1144">
        <v>4</v>
      </c>
      <c r="E1144" s="1" t="s">
        <v>6167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13</v>
      </c>
      <c r="AE1144">
        <v>0</v>
      </c>
      <c r="AF1144">
        <v>0</v>
      </c>
      <c r="AG1144">
        <v>0</v>
      </c>
      <c r="AH1144">
        <v>0</v>
      </c>
      <c r="AI1144">
        <v>40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0</v>
      </c>
      <c r="BH1144">
        <v>0</v>
      </c>
      <c r="BI1144">
        <v>0</v>
      </c>
      <c r="BJ1144">
        <v>0</v>
      </c>
      <c r="BK1144">
        <v>0</v>
      </c>
      <c r="BL1144">
        <v>0</v>
      </c>
      <c r="BM1144">
        <v>25</v>
      </c>
      <c r="BN1144">
        <v>0</v>
      </c>
      <c r="BO1144">
        <v>0</v>
      </c>
      <c r="BP1144">
        <v>0</v>
      </c>
      <c r="BQ1144">
        <v>0</v>
      </c>
      <c r="BR1144">
        <v>23</v>
      </c>
      <c r="BS1144">
        <v>0</v>
      </c>
      <c r="BT1144">
        <v>0</v>
      </c>
      <c r="BU1144">
        <v>0</v>
      </c>
      <c r="BV1144">
        <v>0</v>
      </c>
      <c r="BW1144">
        <v>0</v>
      </c>
      <c r="BX1144">
        <v>0</v>
      </c>
      <c r="BY1144">
        <v>0</v>
      </c>
      <c r="BZ1144">
        <v>0</v>
      </c>
      <c r="CA1144">
        <v>0</v>
      </c>
      <c r="CB1144" t="s">
        <v>3431</v>
      </c>
      <c r="CC1144" t="e">
        <v>#N/A</v>
      </c>
      <c r="CD1144" t="e">
        <v>#N/A</v>
      </c>
      <c r="CE1144" t="s">
        <v>8</v>
      </c>
      <c r="CF1144" t="e">
        <v>#N/A</v>
      </c>
      <c r="CG1144" t="s">
        <v>12</v>
      </c>
      <c r="CH1144" t="s">
        <v>11</v>
      </c>
    </row>
    <row r="1145" spans="1:90" x14ac:dyDescent="0.35">
      <c r="A1145">
        <v>1323</v>
      </c>
      <c r="B1145" t="s">
        <v>3430</v>
      </c>
      <c r="C1145">
        <v>100</v>
      </c>
      <c r="D1145">
        <v>4</v>
      </c>
      <c r="E1145" s="1" t="s">
        <v>6167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15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48</v>
      </c>
      <c r="BB1145">
        <v>0</v>
      </c>
      <c r="BC1145">
        <v>0</v>
      </c>
      <c r="BD1145">
        <v>0</v>
      </c>
      <c r="BE1145">
        <v>0</v>
      </c>
      <c r="BF1145">
        <v>28</v>
      </c>
      <c r="BG1145">
        <v>0</v>
      </c>
      <c r="BH1145">
        <v>0</v>
      </c>
      <c r="BI1145">
        <v>0</v>
      </c>
      <c r="BJ1145">
        <v>0</v>
      </c>
      <c r="BK1145">
        <v>0</v>
      </c>
      <c r="BL1145">
        <v>9</v>
      </c>
      <c r="BM1145">
        <v>0</v>
      </c>
      <c r="BN1145">
        <v>0</v>
      </c>
      <c r="BO1145">
        <v>0</v>
      </c>
      <c r="BP1145">
        <v>0</v>
      </c>
      <c r="BQ1145">
        <v>0</v>
      </c>
      <c r="BR1145">
        <v>0</v>
      </c>
      <c r="BS1145">
        <v>0</v>
      </c>
      <c r="BT1145">
        <v>0</v>
      </c>
      <c r="BU1145">
        <v>0</v>
      </c>
      <c r="BV1145">
        <v>0</v>
      </c>
      <c r="BW1145">
        <v>0</v>
      </c>
      <c r="BX1145">
        <v>0</v>
      </c>
      <c r="BY1145">
        <v>0</v>
      </c>
      <c r="BZ1145">
        <v>0</v>
      </c>
      <c r="CA1145">
        <v>0</v>
      </c>
      <c r="CB1145" t="s">
        <v>3429</v>
      </c>
      <c r="CC1145">
        <v>100</v>
      </c>
      <c r="CD1145">
        <v>94.366</v>
      </c>
      <c r="CE1145" t="s">
        <v>8</v>
      </c>
      <c r="CF1145" t="s">
        <v>2051</v>
      </c>
      <c r="CG1145" t="s">
        <v>2050</v>
      </c>
      <c r="CH1145" t="s">
        <v>5</v>
      </c>
      <c r="CI1145" t="s">
        <v>1604</v>
      </c>
      <c r="CJ1145" t="s">
        <v>1603</v>
      </c>
      <c r="CK1145" t="s">
        <v>2049</v>
      </c>
      <c r="CL1145" t="s">
        <v>2048</v>
      </c>
    </row>
    <row r="1146" spans="1:90" x14ac:dyDescent="0.35">
      <c r="A1146">
        <v>1325</v>
      </c>
      <c r="B1146" t="s">
        <v>3428</v>
      </c>
      <c r="C1146">
        <v>100</v>
      </c>
      <c r="D1146">
        <v>5</v>
      </c>
      <c r="E1146" s="1" t="s">
        <v>6167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9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22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15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0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0</v>
      </c>
      <c r="BK1146">
        <v>0</v>
      </c>
      <c r="BL1146">
        <v>0</v>
      </c>
      <c r="BM1146">
        <v>0</v>
      </c>
      <c r="BN1146">
        <v>0</v>
      </c>
      <c r="BO1146">
        <v>0</v>
      </c>
      <c r="BP1146">
        <v>0</v>
      </c>
      <c r="BQ1146">
        <v>0</v>
      </c>
      <c r="BR1146">
        <v>0</v>
      </c>
      <c r="BS1146">
        <v>21</v>
      </c>
      <c r="BT1146">
        <v>0</v>
      </c>
      <c r="BU1146">
        <v>33</v>
      </c>
      <c r="BV1146">
        <v>0</v>
      </c>
      <c r="BW1146">
        <v>0</v>
      </c>
      <c r="BX1146">
        <v>0</v>
      </c>
      <c r="BY1146">
        <v>0</v>
      </c>
      <c r="BZ1146">
        <v>0</v>
      </c>
      <c r="CA1146">
        <v>0</v>
      </c>
      <c r="CB1146" t="s">
        <v>3427</v>
      </c>
      <c r="CC1146">
        <v>100</v>
      </c>
      <c r="CD1146">
        <v>97.638000000000005</v>
      </c>
      <c r="CE1146" t="s">
        <v>8</v>
      </c>
      <c r="CF1146" t="s">
        <v>1131</v>
      </c>
      <c r="CG1146" t="s">
        <v>308</v>
      </c>
      <c r="CH1146" t="s">
        <v>5</v>
      </c>
      <c r="CI1146" t="s">
        <v>307</v>
      </c>
      <c r="CJ1146" t="s">
        <v>306</v>
      </c>
      <c r="CK1146" t="s">
        <v>305</v>
      </c>
      <c r="CL1146" t="s">
        <v>304</v>
      </c>
    </row>
    <row r="1147" spans="1:90" x14ac:dyDescent="0.35">
      <c r="A1147">
        <v>1327</v>
      </c>
      <c r="B1147" t="s">
        <v>3426</v>
      </c>
      <c r="C1147">
        <v>100</v>
      </c>
      <c r="D1147">
        <v>3</v>
      </c>
      <c r="E1147" s="1" t="s">
        <v>1197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58</v>
      </c>
      <c r="BE1147">
        <v>0</v>
      </c>
      <c r="BF1147">
        <v>19</v>
      </c>
      <c r="BG1147">
        <v>0</v>
      </c>
      <c r="BH1147">
        <v>23</v>
      </c>
      <c r="BI1147">
        <v>0</v>
      </c>
      <c r="BJ1147">
        <v>0</v>
      </c>
      <c r="BK1147">
        <v>0</v>
      </c>
      <c r="BL1147">
        <v>0</v>
      </c>
      <c r="BM1147">
        <v>0</v>
      </c>
      <c r="BN1147">
        <v>0</v>
      </c>
      <c r="BO1147">
        <v>0</v>
      </c>
      <c r="BP1147">
        <v>0</v>
      </c>
      <c r="BQ1147">
        <v>0</v>
      </c>
      <c r="BR1147">
        <v>0</v>
      </c>
      <c r="BS1147">
        <v>0</v>
      </c>
      <c r="BT1147">
        <v>0</v>
      </c>
      <c r="BU1147">
        <v>0</v>
      </c>
      <c r="BV1147">
        <v>0</v>
      </c>
      <c r="BW1147">
        <v>0</v>
      </c>
      <c r="BX1147">
        <v>0</v>
      </c>
      <c r="BY1147">
        <v>0</v>
      </c>
      <c r="BZ1147">
        <v>0</v>
      </c>
      <c r="CA1147">
        <v>0</v>
      </c>
      <c r="CB1147" t="s">
        <v>3425</v>
      </c>
      <c r="CC1147">
        <v>100</v>
      </c>
      <c r="CD1147">
        <v>88.372</v>
      </c>
      <c r="CE1147" t="s">
        <v>1306</v>
      </c>
      <c r="CF1147" t="s">
        <v>3424</v>
      </c>
      <c r="CG1147" t="s">
        <v>3423</v>
      </c>
      <c r="CH1147" t="s">
        <v>330</v>
      </c>
      <c r="CI1147" t="s">
        <v>406</v>
      </c>
      <c r="CJ1147" t="s">
        <v>1303</v>
      </c>
      <c r="CK1147" t="s">
        <v>1506</v>
      </c>
      <c r="CL1147" t="s">
        <v>3422</v>
      </c>
    </row>
    <row r="1148" spans="1:90" x14ac:dyDescent="0.35">
      <c r="A1148">
        <v>1329</v>
      </c>
      <c r="B1148" t="s">
        <v>3421</v>
      </c>
      <c r="C1148">
        <v>99</v>
      </c>
      <c r="D1148">
        <v>5</v>
      </c>
      <c r="E1148" s="1" t="s">
        <v>6167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59</v>
      </c>
      <c r="N1148">
        <v>30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7</v>
      </c>
      <c r="AF1148">
        <v>1</v>
      </c>
      <c r="AG1148">
        <v>0</v>
      </c>
      <c r="AH1148">
        <v>2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0</v>
      </c>
      <c r="AW1148">
        <v>0</v>
      </c>
      <c r="AX1148">
        <v>0</v>
      </c>
      <c r="AY1148">
        <v>0</v>
      </c>
      <c r="AZ1148">
        <v>0</v>
      </c>
      <c r="BA1148">
        <v>0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0</v>
      </c>
      <c r="BI1148">
        <v>0</v>
      </c>
      <c r="BJ1148">
        <v>0</v>
      </c>
      <c r="BK1148">
        <v>0</v>
      </c>
      <c r="BL1148">
        <v>0</v>
      </c>
      <c r="BM1148">
        <v>0</v>
      </c>
      <c r="BN1148">
        <v>0</v>
      </c>
      <c r="BO1148">
        <v>0</v>
      </c>
      <c r="BP1148">
        <v>0</v>
      </c>
      <c r="BQ1148">
        <v>0</v>
      </c>
      <c r="BR1148">
        <v>0</v>
      </c>
      <c r="BS1148">
        <v>0</v>
      </c>
      <c r="BT1148">
        <v>0</v>
      </c>
      <c r="BU1148">
        <v>0</v>
      </c>
      <c r="BV1148">
        <v>0</v>
      </c>
      <c r="BW1148">
        <v>0</v>
      </c>
      <c r="BX1148">
        <v>0</v>
      </c>
      <c r="BY1148">
        <v>0</v>
      </c>
      <c r="BZ1148">
        <v>0</v>
      </c>
      <c r="CA1148">
        <v>0</v>
      </c>
      <c r="CB1148" t="s">
        <v>3420</v>
      </c>
      <c r="CC1148">
        <v>100</v>
      </c>
      <c r="CD1148">
        <v>86.841999999999999</v>
      </c>
      <c r="CE1148" t="s">
        <v>8</v>
      </c>
      <c r="CF1148" t="s">
        <v>3419</v>
      </c>
      <c r="CG1148" t="s">
        <v>3418</v>
      </c>
      <c r="CH1148" t="s">
        <v>5</v>
      </c>
      <c r="CI1148" t="s">
        <v>107</v>
      </c>
      <c r="CJ1148" t="s">
        <v>106</v>
      </c>
      <c r="CK1148" t="s">
        <v>3417</v>
      </c>
      <c r="CL1148" t="s">
        <v>3416</v>
      </c>
    </row>
    <row r="1149" spans="1:90" x14ac:dyDescent="0.35">
      <c r="A1149">
        <v>1330</v>
      </c>
      <c r="B1149" t="s">
        <v>3415</v>
      </c>
      <c r="C1149">
        <v>98</v>
      </c>
      <c r="D1149">
        <v>5</v>
      </c>
      <c r="E1149" s="1" t="s">
        <v>6167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2</v>
      </c>
      <c r="S1149">
        <v>14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36</v>
      </c>
      <c r="BB1149">
        <v>0</v>
      </c>
      <c r="BC1149">
        <v>0</v>
      </c>
      <c r="BD1149">
        <v>0</v>
      </c>
      <c r="BE1149">
        <v>0</v>
      </c>
      <c r="BF1149">
        <v>32</v>
      </c>
      <c r="BG1149">
        <v>0</v>
      </c>
      <c r="BH1149">
        <v>0</v>
      </c>
      <c r="BI1149">
        <v>0</v>
      </c>
      <c r="BJ1149">
        <v>0</v>
      </c>
      <c r="BK1149">
        <v>0</v>
      </c>
      <c r="BL1149">
        <v>14</v>
      </c>
      <c r="BM1149">
        <v>0</v>
      </c>
      <c r="BN1149">
        <v>0</v>
      </c>
      <c r="BO1149">
        <v>0</v>
      </c>
      <c r="BP1149">
        <v>0</v>
      </c>
      <c r="BQ1149">
        <v>0</v>
      </c>
      <c r="BR1149">
        <v>0</v>
      </c>
      <c r="BS1149">
        <v>0</v>
      </c>
      <c r="BT1149">
        <v>0</v>
      </c>
      <c r="BU1149">
        <v>0</v>
      </c>
      <c r="BV1149">
        <v>0</v>
      </c>
      <c r="BW1149">
        <v>0</v>
      </c>
      <c r="BX1149">
        <v>0</v>
      </c>
      <c r="BY1149">
        <v>0</v>
      </c>
      <c r="BZ1149">
        <v>0</v>
      </c>
      <c r="CA1149">
        <v>0</v>
      </c>
      <c r="CB1149" t="s">
        <v>3414</v>
      </c>
      <c r="CC1149">
        <v>93</v>
      </c>
      <c r="CD1149">
        <v>89.888000000000005</v>
      </c>
      <c r="CE1149" t="s">
        <v>8</v>
      </c>
      <c r="CF1149" t="s">
        <v>7</v>
      </c>
      <c r="CG1149" t="s">
        <v>6</v>
      </c>
      <c r="CH1149" t="s">
        <v>5</v>
      </c>
      <c r="CI1149" t="s">
        <v>4</v>
      </c>
      <c r="CJ1149" t="s">
        <v>3</v>
      </c>
      <c r="CK1149" t="s">
        <v>2</v>
      </c>
      <c r="CL1149" t="s">
        <v>1</v>
      </c>
    </row>
    <row r="1150" spans="1:90" x14ac:dyDescent="0.35">
      <c r="A1150">
        <v>1331</v>
      </c>
      <c r="B1150" t="s">
        <v>3413</v>
      </c>
      <c r="C1150">
        <v>54</v>
      </c>
      <c r="D1150">
        <v>4</v>
      </c>
      <c r="E1150" s="1" t="s">
        <v>6167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2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36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13</v>
      </c>
      <c r="BD1150">
        <v>0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0</v>
      </c>
      <c r="BK1150">
        <v>0</v>
      </c>
      <c r="BL1150">
        <v>0</v>
      </c>
      <c r="BM1150">
        <v>3</v>
      </c>
      <c r="BN1150">
        <v>0</v>
      </c>
      <c r="BO1150">
        <v>0</v>
      </c>
      <c r="BP1150">
        <v>0</v>
      </c>
      <c r="BQ1150">
        <v>0</v>
      </c>
      <c r="BR1150">
        <v>0</v>
      </c>
      <c r="BS1150">
        <v>0</v>
      </c>
      <c r="BT1150">
        <v>0</v>
      </c>
      <c r="BU1150">
        <v>0</v>
      </c>
      <c r="BV1150">
        <v>0</v>
      </c>
      <c r="BW1150">
        <v>0</v>
      </c>
      <c r="BX1150">
        <v>0</v>
      </c>
      <c r="BY1150">
        <v>0</v>
      </c>
      <c r="BZ1150">
        <v>0</v>
      </c>
      <c r="CA1150">
        <v>0</v>
      </c>
      <c r="CB1150" t="s">
        <v>3412</v>
      </c>
      <c r="CC1150">
        <v>100</v>
      </c>
      <c r="CD1150">
        <v>86.275000000000006</v>
      </c>
      <c r="CE1150" t="s">
        <v>8</v>
      </c>
      <c r="CF1150" t="s">
        <v>1669</v>
      </c>
      <c r="CG1150" t="s">
        <v>1668</v>
      </c>
      <c r="CH1150" t="s">
        <v>5</v>
      </c>
      <c r="CI1150" t="s">
        <v>186</v>
      </c>
      <c r="CJ1150" t="s">
        <v>873</v>
      </c>
      <c r="CK1150" t="s">
        <v>1667</v>
      </c>
      <c r="CL1150" t="s">
        <v>1666</v>
      </c>
    </row>
    <row r="1151" spans="1:90" x14ac:dyDescent="0.35">
      <c r="A1151">
        <v>1332</v>
      </c>
      <c r="B1151" t="s">
        <v>3411</v>
      </c>
      <c r="C1151">
        <v>135</v>
      </c>
      <c r="D1151">
        <v>2</v>
      </c>
      <c r="E1151" s="1" t="s">
        <v>6167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10</v>
      </c>
      <c r="AU1151">
        <v>0</v>
      </c>
      <c r="AV1151">
        <v>125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0</v>
      </c>
      <c r="BK1151">
        <v>0</v>
      </c>
      <c r="BL1151">
        <v>0</v>
      </c>
      <c r="BM1151">
        <v>0</v>
      </c>
      <c r="BN1151">
        <v>0</v>
      </c>
      <c r="BO1151">
        <v>0</v>
      </c>
      <c r="BP1151">
        <v>0</v>
      </c>
      <c r="BQ1151">
        <v>0</v>
      </c>
      <c r="BR1151">
        <v>0</v>
      </c>
      <c r="BS1151">
        <v>0</v>
      </c>
      <c r="BT1151">
        <v>0</v>
      </c>
      <c r="BU1151">
        <v>0</v>
      </c>
      <c r="BV1151">
        <v>0</v>
      </c>
      <c r="BW1151">
        <v>0</v>
      </c>
      <c r="BX1151">
        <v>0</v>
      </c>
      <c r="BY1151">
        <v>0</v>
      </c>
      <c r="BZ1151">
        <v>0</v>
      </c>
      <c r="CA1151">
        <v>0</v>
      </c>
      <c r="CB1151" t="s">
        <v>3410</v>
      </c>
      <c r="CC1151">
        <v>100</v>
      </c>
      <c r="CD1151">
        <v>90.322999999999993</v>
      </c>
      <c r="CE1151" t="s">
        <v>8</v>
      </c>
      <c r="CF1151" t="s">
        <v>1385</v>
      </c>
      <c r="CG1151" t="s">
        <v>1384</v>
      </c>
      <c r="CH1151" t="s">
        <v>5</v>
      </c>
      <c r="CI1151" t="s">
        <v>1383</v>
      </c>
      <c r="CJ1151" t="s">
        <v>1382</v>
      </c>
      <c r="CK1151" t="s">
        <v>1381</v>
      </c>
      <c r="CL1151" t="s">
        <v>1380</v>
      </c>
    </row>
    <row r="1152" spans="1:90" x14ac:dyDescent="0.35">
      <c r="A1152">
        <v>1333</v>
      </c>
      <c r="B1152" t="s">
        <v>3409</v>
      </c>
      <c r="C1152">
        <v>98</v>
      </c>
      <c r="D1152">
        <v>4</v>
      </c>
      <c r="E1152" s="1" t="s">
        <v>6167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77</v>
      </c>
      <c r="AW1152">
        <v>0</v>
      </c>
      <c r="AX1152">
        <v>0</v>
      </c>
      <c r="AY1152">
        <v>0</v>
      </c>
      <c r="AZ1152">
        <v>4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5</v>
      </c>
      <c r="BG1152">
        <v>0</v>
      </c>
      <c r="BH1152">
        <v>12</v>
      </c>
      <c r="BI1152">
        <v>0</v>
      </c>
      <c r="BJ1152">
        <v>0</v>
      </c>
      <c r="BK1152">
        <v>0</v>
      </c>
      <c r="BL1152">
        <v>0</v>
      </c>
      <c r="BM1152">
        <v>0</v>
      </c>
      <c r="BN1152">
        <v>0</v>
      </c>
      <c r="BO1152">
        <v>0</v>
      </c>
      <c r="BP1152">
        <v>0</v>
      </c>
      <c r="BQ1152">
        <v>0</v>
      </c>
      <c r="BR1152">
        <v>0</v>
      </c>
      <c r="BS1152">
        <v>0</v>
      </c>
      <c r="BT1152">
        <v>0</v>
      </c>
      <c r="BU1152">
        <v>0</v>
      </c>
      <c r="BV1152">
        <v>0</v>
      </c>
      <c r="BW1152">
        <v>0</v>
      </c>
      <c r="BX1152">
        <v>0</v>
      </c>
      <c r="BY1152">
        <v>0</v>
      </c>
      <c r="BZ1152">
        <v>0</v>
      </c>
      <c r="CA1152">
        <v>0</v>
      </c>
      <c r="CB1152" t="s">
        <v>3408</v>
      </c>
      <c r="CC1152" t="e">
        <v>#N/A</v>
      </c>
      <c r="CD1152" t="e">
        <v>#N/A</v>
      </c>
      <c r="CE1152" t="s">
        <v>8</v>
      </c>
      <c r="CF1152" t="e">
        <v>#N/A</v>
      </c>
      <c r="CG1152" t="s">
        <v>12</v>
      </c>
      <c r="CH1152" t="s">
        <v>11</v>
      </c>
    </row>
    <row r="1153" spans="1:90" x14ac:dyDescent="0.35">
      <c r="A1153">
        <v>1334</v>
      </c>
      <c r="B1153" t="s">
        <v>3407</v>
      </c>
      <c r="C1153">
        <v>27</v>
      </c>
      <c r="D1153">
        <v>1</v>
      </c>
      <c r="E1153" s="1" t="s">
        <v>1197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  <c r="BF1153">
        <v>0</v>
      </c>
      <c r="BG1153">
        <v>0</v>
      </c>
      <c r="BH1153">
        <v>0</v>
      </c>
      <c r="BI1153">
        <v>0</v>
      </c>
      <c r="BJ1153">
        <v>0</v>
      </c>
      <c r="BK1153">
        <v>0</v>
      </c>
      <c r="BL1153">
        <v>0</v>
      </c>
      <c r="BM1153">
        <v>0</v>
      </c>
      <c r="BN1153">
        <v>0</v>
      </c>
      <c r="BO1153">
        <v>0</v>
      </c>
      <c r="BP1153">
        <v>0</v>
      </c>
      <c r="BQ1153">
        <v>0</v>
      </c>
      <c r="BR1153">
        <v>0</v>
      </c>
      <c r="BS1153">
        <v>0</v>
      </c>
      <c r="BT1153">
        <v>0</v>
      </c>
      <c r="BU1153">
        <v>27</v>
      </c>
      <c r="BV1153">
        <v>0</v>
      </c>
      <c r="BW1153">
        <v>0</v>
      </c>
      <c r="BX1153">
        <v>0</v>
      </c>
      <c r="BY1153">
        <v>0</v>
      </c>
      <c r="BZ1153">
        <v>0</v>
      </c>
      <c r="CA1153">
        <v>0</v>
      </c>
      <c r="CB1153" t="s">
        <v>3406</v>
      </c>
      <c r="CC1153">
        <v>100</v>
      </c>
      <c r="CD1153">
        <v>87.406999999999996</v>
      </c>
      <c r="CE1153" t="s">
        <v>8</v>
      </c>
      <c r="CF1153" t="s">
        <v>3405</v>
      </c>
      <c r="CG1153" t="s">
        <v>1252</v>
      </c>
      <c r="CH1153" t="s">
        <v>5</v>
      </c>
      <c r="CI1153" t="s">
        <v>186</v>
      </c>
      <c r="CJ1153" t="s">
        <v>185</v>
      </c>
      <c r="CK1153" t="s">
        <v>853</v>
      </c>
      <c r="CL1153" t="s">
        <v>1251</v>
      </c>
    </row>
    <row r="1154" spans="1:90" x14ac:dyDescent="0.35">
      <c r="A1154">
        <v>1336</v>
      </c>
      <c r="B1154" t="s">
        <v>3404</v>
      </c>
      <c r="C1154">
        <v>53</v>
      </c>
      <c r="D1154">
        <v>3</v>
      </c>
      <c r="E1154" s="1" t="s">
        <v>6167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0</v>
      </c>
      <c r="BG1154">
        <v>0</v>
      </c>
      <c r="BH1154">
        <v>3</v>
      </c>
      <c r="BI1154">
        <v>0</v>
      </c>
      <c r="BJ1154">
        <v>0</v>
      </c>
      <c r="BK1154">
        <v>0</v>
      </c>
      <c r="BL1154">
        <v>0</v>
      </c>
      <c r="BM1154">
        <v>42</v>
      </c>
      <c r="BN1154">
        <v>0</v>
      </c>
      <c r="BO1154">
        <v>0</v>
      </c>
      <c r="BP1154">
        <v>0</v>
      </c>
      <c r="BQ1154">
        <v>0</v>
      </c>
      <c r="BR1154">
        <v>0</v>
      </c>
      <c r="BS1154">
        <v>0</v>
      </c>
      <c r="BT1154">
        <v>0</v>
      </c>
      <c r="BU1154">
        <v>0</v>
      </c>
      <c r="BV1154">
        <v>0</v>
      </c>
      <c r="BW1154">
        <v>0</v>
      </c>
      <c r="BX1154">
        <v>0</v>
      </c>
      <c r="BY1154">
        <v>8</v>
      </c>
      <c r="BZ1154">
        <v>0</v>
      </c>
      <c r="CA1154">
        <v>0</v>
      </c>
      <c r="CB1154" t="s">
        <v>3403</v>
      </c>
      <c r="CC1154">
        <v>100</v>
      </c>
      <c r="CD1154">
        <v>100</v>
      </c>
      <c r="CE1154" t="s">
        <v>8</v>
      </c>
      <c r="CF1154" t="s">
        <v>1669</v>
      </c>
      <c r="CG1154" t="s">
        <v>1668</v>
      </c>
      <c r="CH1154" t="s">
        <v>5</v>
      </c>
      <c r="CI1154" t="s">
        <v>186</v>
      </c>
      <c r="CJ1154" t="s">
        <v>873</v>
      </c>
      <c r="CK1154" t="s">
        <v>1667</v>
      </c>
      <c r="CL1154" t="s">
        <v>1666</v>
      </c>
    </row>
    <row r="1155" spans="1:90" x14ac:dyDescent="0.35">
      <c r="A1155">
        <v>1337</v>
      </c>
      <c r="B1155" t="s">
        <v>3402</v>
      </c>
      <c r="C1155">
        <v>97</v>
      </c>
      <c r="D1155">
        <v>4</v>
      </c>
      <c r="E1155" s="1" t="s">
        <v>1197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3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0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14</v>
      </c>
      <c r="BE1155">
        <v>0</v>
      </c>
      <c r="BF1155">
        <v>2</v>
      </c>
      <c r="BG1155">
        <v>0</v>
      </c>
      <c r="BH1155">
        <v>0</v>
      </c>
      <c r="BI1155">
        <v>78</v>
      </c>
      <c r="BJ1155">
        <v>0</v>
      </c>
      <c r="BK1155">
        <v>0</v>
      </c>
      <c r="BL1155">
        <v>0</v>
      </c>
      <c r="BM1155">
        <v>0</v>
      </c>
      <c r="BN1155">
        <v>0</v>
      </c>
      <c r="BO1155">
        <v>0</v>
      </c>
      <c r="BP1155">
        <v>0</v>
      </c>
      <c r="BQ1155">
        <v>0</v>
      </c>
      <c r="BR1155">
        <v>0</v>
      </c>
      <c r="BS1155">
        <v>0</v>
      </c>
      <c r="BT1155">
        <v>0</v>
      </c>
      <c r="BU1155">
        <v>0</v>
      </c>
      <c r="BV1155">
        <v>0</v>
      </c>
      <c r="BW1155">
        <v>0</v>
      </c>
      <c r="BX1155">
        <v>0</v>
      </c>
      <c r="BY1155">
        <v>0</v>
      </c>
      <c r="BZ1155">
        <v>0</v>
      </c>
      <c r="CA1155">
        <v>0</v>
      </c>
      <c r="CB1155" t="s">
        <v>3401</v>
      </c>
      <c r="CC1155">
        <v>100</v>
      </c>
      <c r="CD1155">
        <v>89.63</v>
      </c>
      <c r="CE1155" t="s">
        <v>1306</v>
      </c>
      <c r="CF1155" t="s">
        <v>2171</v>
      </c>
      <c r="CG1155" t="s">
        <v>1304</v>
      </c>
      <c r="CH1155" t="s">
        <v>330</v>
      </c>
      <c r="CI1155" t="s">
        <v>406</v>
      </c>
      <c r="CJ1155" t="s">
        <v>1303</v>
      </c>
      <c r="CK1155" t="s">
        <v>1302</v>
      </c>
      <c r="CL1155" t="s">
        <v>1301</v>
      </c>
    </row>
    <row r="1156" spans="1:90" x14ac:dyDescent="0.35">
      <c r="A1156">
        <v>1338</v>
      </c>
      <c r="B1156" t="s">
        <v>3400</v>
      </c>
      <c r="C1156">
        <v>97</v>
      </c>
      <c r="D1156">
        <v>3</v>
      </c>
      <c r="E1156" s="1" t="s">
        <v>6167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15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3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79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0</v>
      </c>
      <c r="BH1156">
        <v>0</v>
      </c>
      <c r="BI1156">
        <v>0</v>
      </c>
      <c r="BJ1156">
        <v>0</v>
      </c>
      <c r="BK1156">
        <v>0</v>
      </c>
      <c r="BL1156">
        <v>0</v>
      </c>
      <c r="BM1156">
        <v>0</v>
      </c>
      <c r="BN1156">
        <v>0</v>
      </c>
      <c r="BO1156">
        <v>0</v>
      </c>
      <c r="BP1156">
        <v>0</v>
      </c>
      <c r="BQ1156">
        <v>0</v>
      </c>
      <c r="BR1156">
        <v>0</v>
      </c>
      <c r="BS1156">
        <v>0</v>
      </c>
      <c r="BT1156">
        <v>0</v>
      </c>
      <c r="BU1156">
        <v>0</v>
      </c>
      <c r="BV1156">
        <v>0</v>
      </c>
      <c r="BW1156">
        <v>0</v>
      </c>
      <c r="BX1156">
        <v>0</v>
      </c>
      <c r="BY1156">
        <v>0</v>
      </c>
      <c r="BZ1156">
        <v>0</v>
      </c>
      <c r="CA1156">
        <v>0</v>
      </c>
      <c r="CB1156" t="s">
        <v>3399</v>
      </c>
      <c r="CC1156" t="e">
        <v>#N/A</v>
      </c>
      <c r="CD1156" t="e">
        <v>#N/A</v>
      </c>
      <c r="CE1156" t="s">
        <v>8</v>
      </c>
      <c r="CF1156" t="e">
        <v>#N/A</v>
      </c>
      <c r="CG1156" t="s">
        <v>12</v>
      </c>
      <c r="CH1156" t="s">
        <v>11</v>
      </c>
    </row>
    <row r="1157" spans="1:90" x14ac:dyDescent="0.35">
      <c r="A1157">
        <v>1339</v>
      </c>
      <c r="B1157" t="s">
        <v>3398</v>
      </c>
      <c r="C1157">
        <v>97</v>
      </c>
      <c r="D1157">
        <v>4</v>
      </c>
      <c r="E1157" s="1" t="s">
        <v>6167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9</v>
      </c>
      <c r="V1157">
        <v>0</v>
      </c>
      <c r="W1157">
        <v>0</v>
      </c>
      <c r="X1157">
        <v>0</v>
      </c>
      <c r="Y1157">
        <v>12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  <c r="BR1157">
        <v>0</v>
      </c>
      <c r="BS1157">
        <v>0</v>
      </c>
      <c r="BT1157">
        <v>0</v>
      </c>
      <c r="BU1157">
        <v>0</v>
      </c>
      <c r="BV1157">
        <v>0</v>
      </c>
      <c r="BW1157">
        <v>38</v>
      </c>
      <c r="BX1157">
        <v>0</v>
      </c>
      <c r="BY1157">
        <v>0</v>
      </c>
      <c r="BZ1157">
        <v>0</v>
      </c>
      <c r="CA1157">
        <v>38</v>
      </c>
      <c r="CB1157" t="s">
        <v>3397</v>
      </c>
      <c r="CC1157">
        <v>100</v>
      </c>
      <c r="CD1157">
        <v>87.820999999999998</v>
      </c>
      <c r="CE1157" t="s">
        <v>8</v>
      </c>
      <c r="CF1157" t="s">
        <v>422</v>
      </c>
      <c r="CG1157" t="s">
        <v>421</v>
      </c>
      <c r="CH1157" t="s">
        <v>5</v>
      </c>
      <c r="CI1157" t="s">
        <v>420</v>
      </c>
      <c r="CJ1157" t="s">
        <v>419</v>
      </c>
      <c r="CK1157" t="s">
        <v>418</v>
      </c>
      <c r="CL1157" t="s">
        <v>417</v>
      </c>
    </row>
    <row r="1158" spans="1:90" x14ac:dyDescent="0.35">
      <c r="A1158">
        <v>1340</v>
      </c>
      <c r="B1158" t="s">
        <v>3396</v>
      </c>
      <c r="C1158">
        <v>97</v>
      </c>
      <c r="D1158">
        <v>3</v>
      </c>
      <c r="E1158" s="1" t="s">
        <v>1197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0</v>
      </c>
      <c r="BK1158">
        <v>0</v>
      </c>
      <c r="BL1158">
        <v>0</v>
      </c>
      <c r="BM1158">
        <v>0</v>
      </c>
      <c r="BN1158">
        <v>0</v>
      </c>
      <c r="BO1158">
        <v>0</v>
      </c>
      <c r="BP1158">
        <v>0</v>
      </c>
      <c r="BQ1158">
        <v>0</v>
      </c>
      <c r="BR1158">
        <v>0</v>
      </c>
      <c r="BS1158">
        <v>7</v>
      </c>
      <c r="BT1158">
        <v>0</v>
      </c>
      <c r="BU1158">
        <v>0</v>
      </c>
      <c r="BV1158">
        <v>75</v>
      </c>
      <c r="BW1158">
        <v>0</v>
      </c>
      <c r="BX1158">
        <v>0</v>
      </c>
      <c r="BY1158">
        <v>0</v>
      </c>
      <c r="BZ1158">
        <v>15</v>
      </c>
      <c r="CA1158">
        <v>0</v>
      </c>
      <c r="CB1158" t="s">
        <v>3395</v>
      </c>
      <c r="CC1158" t="e">
        <v>#N/A</v>
      </c>
      <c r="CD1158" t="e">
        <v>#N/A</v>
      </c>
      <c r="CE1158" t="s">
        <v>1195</v>
      </c>
      <c r="CF1158" t="e">
        <v>#N/A</v>
      </c>
      <c r="CG1158" t="s">
        <v>1194</v>
      </c>
    </row>
    <row r="1159" spans="1:90" x14ac:dyDescent="0.35">
      <c r="A1159">
        <v>1342</v>
      </c>
      <c r="B1159" t="s">
        <v>3394</v>
      </c>
      <c r="C1159">
        <v>96</v>
      </c>
      <c r="D1159">
        <v>4</v>
      </c>
      <c r="E1159" s="1" t="s">
        <v>6167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24</v>
      </c>
      <c r="Q1159">
        <v>0</v>
      </c>
      <c r="R1159">
        <v>10</v>
      </c>
      <c r="S1159">
        <v>30</v>
      </c>
      <c r="T1159">
        <v>32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  <c r="BK1159">
        <v>0</v>
      </c>
      <c r="BL1159">
        <v>0</v>
      </c>
      <c r="BM1159">
        <v>0</v>
      </c>
      <c r="BN1159">
        <v>0</v>
      </c>
      <c r="BO1159">
        <v>0</v>
      </c>
      <c r="BP1159">
        <v>0</v>
      </c>
      <c r="BQ1159">
        <v>0</v>
      </c>
      <c r="BR1159">
        <v>0</v>
      </c>
      <c r="BS1159">
        <v>0</v>
      </c>
      <c r="BT1159">
        <v>0</v>
      </c>
      <c r="BU1159">
        <v>0</v>
      </c>
      <c r="BV1159">
        <v>0</v>
      </c>
      <c r="BW1159">
        <v>0</v>
      </c>
      <c r="BX1159">
        <v>0</v>
      </c>
      <c r="BY1159">
        <v>0</v>
      </c>
      <c r="BZ1159">
        <v>0</v>
      </c>
      <c r="CA1159">
        <v>0</v>
      </c>
      <c r="CB1159" t="s">
        <v>3393</v>
      </c>
      <c r="CC1159">
        <v>100</v>
      </c>
      <c r="CD1159">
        <v>88.742000000000004</v>
      </c>
      <c r="CE1159" t="s">
        <v>8</v>
      </c>
      <c r="CF1159" t="s">
        <v>1774</v>
      </c>
      <c r="CG1159" t="s">
        <v>1773</v>
      </c>
      <c r="CH1159" t="s">
        <v>5</v>
      </c>
      <c r="CI1159" t="s">
        <v>278</v>
      </c>
      <c r="CJ1159" t="s">
        <v>277</v>
      </c>
      <c r="CK1159" t="s">
        <v>276</v>
      </c>
      <c r="CL1159" t="s">
        <v>1772</v>
      </c>
    </row>
    <row r="1160" spans="1:90" x14ac:dyDescent="0.35">
      <c r="A1160">
        <v>1343</v>
      </c>
      <c r="B1160" t="s">
        <v>3392</v>
      </c>
      <c r="C1160">
        <v>8</v>
      </c>
      <c r="D1160">
        <v>1</v>
      </c>
      <c r="E1160" s="1" t="s">
        <v>1197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8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0</v>
      </c>
      <c r="BK1160">
        <v>0</v>
      </c>
      <c r="BL1160">
        <v>0</v>
      </c>
      <c r="BM1160">
        <v>0</v>
      </c>
      <c r="BN1160">
        <v>0</v>
      </c>
      <c r="BO1160">
        <v>0</v>
      </c>
      <c r="BP1160">
        <v>0</v>
      </c>
      <c r="BQ1160">
        <v>0</v>
      </c>
      <c r="BR1160">
        <v>0</v>
      </c>
      <c r="BS1160">
        <v>0</v>
      </c>
      <c r="BT1160">
        <v>0</v>
      </c>
      <c r="BU1160">
        <v>0</v>
      </c>
      <c r="BV1160">
        <v>0</v>
      </c>
      <c r="BW1160">
        <v>0</v>
      </c>
      <c r="BX1160">
        <v>0</v>
      </c>
      <c r="BY1160">
        <v>0</v>
      </c>
      <c r="BZ1160">
        <v>0</v>
      </c>
      <c r="CA1160">
        <v>0</v>
      </c>
      <c r="CB1160" t="s">
        <v>3391</v>
      </c>
      <c r="CC1160">
        <v>100</v>
      </c>
      <c r="CD1160">
        <v>85.210999999999999</v>
      </c>
      <c r="CE1160" t="s">
        <v>8</v>
      </c>
      <c r="CF1160" t="s">
        <v>3390</v>
      </c>
      <c r="CG1160" t="s">
        <v>3389</v>
      </c>
      <c r="CH1160" t="s">
        <v>5</v>
      </c>
      <c r="CI1160" t="s">
        <v>795</v>
      </c>
      <c r="CJ1160" t="s">
        <v>794</v>
      </c>
      <c r="CK1160" t="s">
        <v>227</v>
      </c>
      <c r="CL1160" t="s">
        <v>3388</v>
      </c>
    </row>
    <row r="1161" spans="1:90" x14ac:dyDescent="0.35">
      <c r="A1161">
        <v>1345</v>
      </c>
      <c r="B1161" t="s">
        <v>3387</v>
      </c>
      <c r="C1161">
        <v>96</v>
      </c>
      <c r="D1161">
        <v>6</v>
      </c>
      <c r="E1161" s="1" t="s">
        <v>6167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7</v>
      </c>
      <c r="AY1161">
        <v>22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0</v>
      </c>
      <c r="BF1161">
        <v>0</v>
      </c>
      <c r="BG1161">
        <v>34</v>
      </c>
      <c r="BH1161">
        <v>0</v>
      </c>
      <c r="BI1161">
        <v>0</v>
      </c>
      <c r="BJ1161">
        <v>23</v>
      </c>
      <c r="BK1161">
        <v>2</v>
      </c>
      <c r="BL1161">
        <v>8</v>
      </c>
      <c r="BM1161">
        <v>0</v>
      </c>
      <c r="BN1161">
        <v>0</v>
      </c>
      <c r="BO1161">
        <v>0</v>
      </c>
      <c r="BP1161">
        <v>0</v>
      </c>
      <c r="BQ1161">
        <v>0</v>
      </c>
      <c r="BR1161">
        <v>0</v>
      </c>
      <c r="BS1161">
        <v>0</v>
      </c>
      <c r="BT1161">
        <v>0</v>
      </c>
      <c r="BU1161">
        <v>0</v>
      </c>
      <c r="BV1161">
        <v>0</v>
      </c>
      <c r="BW1161">
        <v>0</v>
      </c>
      <c r="BX1161">
        <v>0</v>
      </c>
      <c r="BY1161">
        <v>0</v>
      </c>
      <c r="BZ1161">
        <v>0</v>
      </c>
      <c r="CA1161">
        <v>0</v>
      </c>
      <c r="CB1161" t="s">
        <v>3386</v>
      </c>
      <c r="CC1161">
        <v>100</v>
      </c>
      <c r="CD1161">
        <v>90.909000000000006</v>
      </c>
      <c r="CE1161" t="s">
        <v>8</v>
      </c>
      <c r="CF1161" t="s">
        <v>109</v>
      </c>
      <c r="CG1161" t="s">
        <v>108</v>
      </c>
      <c r="CH1161" t="s">
        <v>5</v>
      </c>
      <c r="CI1161" t="s">
        <v>107</v>
      </c>
      <c r="CJ1161" t="s">
        <v>106</v>
      </c>
      <c r="CK1161" t="s">
        <v>105</v>
      </c>
      <c r="CL1161" t="s">
        <v>104</v>
      </c>
    </row>
    <row r="1162" spans="1:90" x14ac:dyDescent="0.35">
      <c r="A1162">
        <v>1346</v>
      </c>
      <c r="B1162" t="s">
        <v>3385</v>
      </c>
      <c r="C1162">
        <v>60</v>
      </c>
      <c r="D1162">
        <v>3</v>
      </c>
      <c r="E1162" s="1" t="s">
        <v>6167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32</v>
      </c>
      <c r="AT1162">
        <v>14</v>
      </c>
      <c r="AU1162">
        <v>14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0</v>
      </c>
      <c r="BC1162">
        <v>0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0</v>
      </c>
      <c r="BK1162">
        <v>0</v>
      </c>
      <c r="BL1162">
        <v>0</v>
      </c>
      <c r="BM1162">
        <v>0</v>
      </c>
      <c r="BN1162">
        <v>0</v>
      </c>
      <c r="BO1162">
        <v>0</v>
      </c>
      <c r="BP1162">
        <v>0</v>
      </c>
      <c r="BQ1162">
        <v>0</v>
      </c>
      <c r="BR1162">
        <v>0</v>
      </c>
      <c r="BS1162">
        <v>0</v>
      </c>
      <c r="BT1162">
        <v>0</v>
      </c>
      <c r="BU1162">
        <v>0</v>
      </c>
      <c r="BV1162">
        <v>0</v>
      </c>
      <c r="BW1162">
        <v>0</v>
      </c>
      <c r="BX1162">
        <v>0</v>
      </c>
      <c r="BY1162">
        <v>0</v>
      </c>
      <c r="BZ1162">
        <v>0</v>
      </c>
      <c r="CA1162">
        <v>0</v>
      </c>
      <c r="CB1162" t="s">
        <v>3384</v>
      </c>
      <c r="CC1162">
        <v>100</v>
      </c>
      <c r="CD1162">
        <v>92.617000000000004</v>
      </c>
      <c r="CE1162" t="s">
        <v>8</v>
      </c>
      <c r="CF1162" t="s">
        <v>3188</v>
      </c>
      <c r="CG1162" t="s">
        <v>1434</v>
      </c>
      <c r="CH1162" t="s">
        <v>330</v>
      </c>
      <c r="CI1162" t="s">
        <v>406</v>
      </c>
      <c r="CJ1162" t="s">
        <v>637</v>
      </c>
      <c r="CK1162" t="s">
        <v>912</v>
      </c>
      <c r="CL1162" t="s">
        <v>1433</v>
      </c>
    </row>
    <row r="1163" spans="1:90" x14ac:dyDescent="0.35">
      <c r="A1163">
        <v>1347</v>
      </c>
      <c r="B1163" t="s">
        <v>3383</v>
      </c>
      <c r="C1163">
        <v>46</v>
      </c>
      <c r="D1163">
        <v>2</v>
      </c>
      <c r="E1163" s="1" t="s">
        <v>6167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34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0</v>
      </c>
      <c r="BD1163">
        <v>0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0</v>
      </c>
      <c r="BK1163">
        <v>0</v>
      </c>
      <c r="BL1163">
        <v>0</v>
      </c>
      <c r="BM1163">
        <v>0</v>
      </c>
      <c r="BN1163">
        <v>0</v>
      </c>
      <c r="BO1163">
        <v>0</v>
      </c>
      <c r="BP1163">
        <v>0</v>
      </c>
      <c r="BQ1163">
        <v>0</v>
      </c>
      <c r="BR1163">
        <v>0</v>
      </c>
      <c r="BS1163">
        <v>0</v>
      </c>
      <c r="BT1163">
        <v>0</v>
      </c>
      <c r="BU1163">
        <v>0</v>
      </c>
      <c r="BV1163">
        <v>0</v>
      </c>
      <c r="BW1163">
        <v>12</v>
      </c>
      <c r="BX1163">
        <v>0</v>
      </c>
      <c r="BY1163">
        <v>0</v>
      </c>
      <c r="BZ1163">
        <v>0</v>
      </c>
      <c r="CA1163">
        <v>0</v>
      </c>
      <c r="CB1163" t="s">
        <v>3382</v>
      </c>
      <c r="CC1163">
        <v>92</v>
      </c>
      <c r="CD1163">
        <v>97.674000000000007</v>
      </c>
      <c r="CE1163" t="s">
        <v>8</v>
      </c>
      <c r="CF1163" t="s">
        <v>1738</v>
      </c>
      <c r="CG1163" t="s">
        <v>1737</v>
      </c>
      <c r="CH1163" t="s">
        <v>5</v>
      </c>
      <c r="CI1163" t="s">
        <v>99</v>
      </c>
      <c r="CJ1163" t="s">
        <v>98</v>
      </c>
      <c r="CK1163" t="s">
        <v>97</v>
      </c>
      <c r="CL1163" t="s">
        <v>1736</v>
      </c>
    </row>
    <row r="1164" spans="1:90" x14ac:dyDescent="0.35">
      <c r="A1164">
        <v>1348</v>
      </c>
      <c r="B1164" t="s">
        <v>3381</v>
      </c>
      <c r="C1164">
        <v>95</v>
      </c>
      <c r="D1164">
        <v>4</v>
      </c>
      <c r="E1164" s="1" t="s">
        <v>6167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30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17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27</v>
      </c>
      <c r="BG1164">
        <v>0</v>
      </c>
      <c r="BH1164">
        <v>0</v>
      </c>
      <c r="BI1164">
        <v>0</v>
      </c>
      <c r="BJ1164">
        <v>0</v>
      </c>
      <c r="BK1164">
        <v>0</v>
      </c>
      <c r="BL1164">
        <v>21</v>
      </c>
      <c r="BM1164">
        <v>0</v>
      </c>
      <c r="BN1164">
        <v>0</v>
      </c>
      <c r="BO1164">
        <v>0</v>
      </c>
      <c r="BP1164">
        <v>0</v>
      </c>
      <c r="BQ1164">
        <v>0</v>
      </c>
      <c r="BR1164">
        <v>0</v>
      </c>
      <c r="BS1164">
        <v>0</v>
      </c>
      <c r="BT1164">
        <v>0</v>
      </c>
      <c r="BU1164">
        <v>0</v>
      </c>
      <c r="BV1164">
        <v>0</v>
      </c>
      <c r="BW1164">
        <v>0</v>
      </c>
      <c r="BX1164">
        <v>0</v>
      </c>
      <c r="BY1164">
        <v>0</v>
      </c>
      <c r="BZ1164">
        <v>0</v>
      </c>
      <c r="CA1164">
        <v>0</v>
      </c>
      <c r="CB1164" t="s">
        <v>3380</v>
      </c>
      <c r="CC1164">
        <v>100</v>
      </c>
      <c r="CD1164">
        <v>85.417000000000002</v>
      </c>
      <c r="CE1164" t="s">
        <v>8</v>
      </c>
      <c r="CF1164" t="s">
        <v>761</v>
      </c>
      <c r="CG1164" t="s">
        <v>760</v>
      </c>
      <c r="CH1164" t="s">
        <v>5</v>
      </c>
      <c r="CI1164" t="s">
        <v>186</v>
      </c>
      <c r="CJ1164" t="s">
        <v>185</v>
      </c>
      <c r="CK1164" t="s">
        <v>184</v>
      </c>
      <c r="CL1164" t="s">
        <v>759</v>
      </c>
    </row>
    <row r="1165" spans="1:90" x14ac:dyDescent="0.35">
      <c r="A1165">
        <v>1349</v>
      </c>
      <c r="B1165" t="s">
        <v>3379</v>
      </c>
      <c r="C1165">
        <v>6</v>
      </c>
      <c r="D1165">
        <v>1</v>
      </c>
      <c r="E1165" s="1" t="s">
        <v>1197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6</v>
      </c>
      <c r="AY1165">
        <v>0</v>
      </c>
      <c r="AZ1165">
        <v>0</v>
      </c>
      <c r="BA1165">
        <v>0</v>
      </c>
      <c r="BB1165">
        <v>0</v>
      </c>
      <c r="BC1165">
        <v>0</v>
      </c>
      <c r="BD1165">
        <v>0</v>
      </c>
      <c r="BE1165">
        <v>0</v>
      </c>
      <c r="BF1165">
        <v>0</v>
      </c>
      <c r="BG1165">
        <v>0</v>
      </c>
      <c r="BH1165">
        <v>0</v>
      </c>
      <c r="BI1165">
        <v>0</v>
      </c>
      <c r="BJ1165">
        <v>0</v>
      </c>
      <c r="BK1165">
        <v>0</v>
      </c>
      <c r="BL1165">
        <v>0</v>
      </c>
      <c r="BM1165">
        <v>0</v>
      </c>
      <c r="BN1165">
        <v>0</v>
      </c>
      <c r="BO1165">
        <v>0</v>
      </c>
      <c r="BP1165">
        <v>0</v>
      </c>
      <c r="BQ1165">
        <v>0</v>
      </c>
      <c r="BR1165">
        <v>0</v>
      </c>
      <c r="BS1165">
        <v>0</v>
      </c>
      <c r="BT1165">
        <v>0</v>
      </c>
      <c r="BU1165">
        <v>0</v>
      </c>
      <c r="BV1165">
        <v>0</v>
      </c>
      <c r="BW1165">
        <v>0</v>
      </c>
      <c r="BX1165">
        <v>0</v>
      </c>
      <c r="BY1165">
        <v>0</v>
      </c>
      <c r="BZ1165">
        <v>0</v>
      </c>
      <c r="CA1165">
        <v>0</v>
      </c>
      <c r="CB1165" t="s">
        <v>3378</v>
      </c>
      <c r="CC1165">
        <v>100</v>
      </c>
      <c r="CD1165">
        <v>96.031999999999996</v>
      </c>
      <c r="CE1165" t="s">
        <v>8</v>
      </c>
      <c r="CF1165" t="s">
        <v>3377</v>
      </c>
      <c r="CG1165" t="s">
        <v>3376</v>
      </c>
      <c r="CH1165" t="s">
        <v>330</v>
      </c>
      <c r="CI1165" t="s">
        <v>406</v>
      </c>
      <c r="CJ1165" t="s">
        <v>3375</v>
      </c>
      <c r="CK1165" t="s">
        <v>3374</v>
      </c>
      <c r="CL1165" t="s">
        <v>3373</v>
      </c>
    </row>
    <row r="1166" spans="1:90" x14ac:dyDescent="0.35">
      <c r="A1166">
        <v>1352</v>
      </c>
      <c r="B1166" t="s">
        <v>3372</v>
      </c>
      <c r="C1166">
        <v>86</v>
      </c>
      <c r="D1166">
        <v>6</v>
      </c>
      <c r="E1166" s="1" t="s">
        <v>6167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1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25</v>
      </c>
      <c r="AO1166">
        <v>0</v>
      </c>
      <c r="AP1166">
        <v>0</v>
      </c>
      <c r="AQ1166">
        <v>0</v>
      </c>
      <c r="AR1166">
        <v>24</v>
      </c>
      <c r="AS1166">
        <v>0</v>
      </c>
      <c r="AT1166">
        <v>0</v>
      </c>
      <c r="AU1166">
        <v>0</v>
      </c>
      <c r="AV1166">
        <v>0</v>
      </c>
      <c r="AW1166">
        <v>17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0</v>
      </c>
      <c r="BD1166">
        <v>0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0</v>
      </c>
      <c r="BK1166">
        <v>0</v>
      </c>
      <c r="BL1166">
        <v>0</v>
      </c>
      <c r="BM1166">
        <v>2</v>
      </c>
      <c r="BN1166">
        <v>0</v>
      </c>
      <c r="BO1166">
        <v>0</v>
      </c>
      <c r="BP1166">
        <v>0</v>
      </c>
      <c r="BQ1166">
        <v>0</v>
      </c>
      <c r="BR1166">
        <v>0</v>
      </c>
      <c r="BS1166">
        <v>0</v>
      </c>
      <c r="BT1166">
        <v>0</v>
      </c>
      <c r="BU1166">
        <v>0</v>
      </c>
      <c r="BV1166">
        <v>0</v>
      </c>
      <c r="BW1166">
        <v>0</v>
      </c>
      <c r="BX1166">
        <v>0</v>
      </c>
      <c r="BY1166">
        <v>0</v>
      </c>
      <c r="BZ1166">
        <v>0</v>
      </c>
      <c r="CA1166">
        <v>17</v>
      </c>
      <c r="CB1166" t="s">
        <v>3371</v>
      </c>
      <c r="CC1166">
        <v>100</v>
      </c>
      <c r="CD1166">
        <v>87.77</v>
      </c>
      <c r="CE1166" t="s">
        <v>8</v>
      </c>
      <c r="CF1166" t="s">
        <v>3370</v>
      </c>
      <c r="CG1166" t="s">
        <v>3369</v>
      </c>
      <c r="CH1166" t="s">
        <v>330</v>
      </c>
      <c r="CI1166" t="s">
        <v>406</v>
      </c>
      <c r="CJ1166" t="s">
        <v>3232</v>
      </c>
      <c r="CK1166" t="s">
        <v>3368</v>
      </c>
      <c r="CL1166" t="s">
        <v>3367</v>
      </c>
    </row>
    <row r="1167" spans="1:90" x14ac:dyDescent="0.35">
      <c r="A1167">
        <v>1354</v>
      </c>
      <c r="B1167" t="s">
        <v>3366</v>
      </c>
      <c r="C1167">
        <v>94</v>
      </c>
      <c r="D1167">
        <v>2</v>
      </c>
      <c r="E1167" s="1" t="s">
        <v>6167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51</v>
      </c>
      <c r="Z1167">
        <v>0</v>
      </c>
      <c r="AA1167">
        <v>0</v>
      </c>
      <c r="AB1167">
        <v>0</v>
      </c>
      <c r="AC1167">
        <v>0</v>
      </c>
      <c r="AD1167">
        <v>43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0</v>
      </c>
      <c r="BJ1167">
        <v>0</v>
      </c>
      <c r="BK1167">
        <v>0</v>
      </c>
      <c r="BL1167">
        <v>0</v>
      </c>
      <c r="BM1167">
        <v>0</v>
      </c>
      <c r="BN1167">
        <v>0</v>
      </c>
      <c r="BO1167">
        <v>0</v>
      </c>
      <c r="BP1167">
        <v>0</v>
      </c>
      <c r="BQ1167">
        <v>0</v>
      </c>
      <c r="BR1167">
        <v>0</v>
      </c>
      <c r="BS1167">
        <v>0</v>
      </c>
      <c r="BT1167">
        <v>0</v>
      </c>
      <c r="BU1167">
        <v>0</v>
      </c>
      <c r="BV1167">
        <v>0</v>
      </c>
      <c r="BW1167">
        <v>0</v>
      </c>
      <c r="BX1167">
        <v>0</v>
      </c>
      <c r="BY1167">
        <v>0</v>
      </c>
      <c r="BZ1167">
        <v>0</v>
      </c>
      <c r="CA1167">
        <v>0</v>
      </c>
      <c r="CB1167" t="s">
        <v>3365</v>
      </c>
      <c r="CC1167" t="e">
        <v>#N/A</v>
      </c>
      <c r="CD1167" t="e">
        <v>#N/A</v>
      </c>
      <c r="CE1167" t="s">
        <v>8</v>
      </c>
      <c r="CF1167" t="e">
        <v>#N/A</v>
      </c>
      <c r="CG1167" t="s">
        <v>12</v>
      </c>
      <c r="CH1167" t="s">
        <v>11</v>
      </c>
    </row>
    <row r="1168" spans="1:90" x14ac:dyDescent="0.35">
      <c r="A1168">
        <v>1355</v>
      </c>
      <c r="B1168" t="s">
        <v>3364</v>
      </c>
      <c r="C1168">
        <v>94</v>
      </c>
      <c r="D1168">
        <v>1</v>
      </c>
      <c r="E1168" s="1" t="s">
        <v>1197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94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0</v>
      </c>
      <c r="BK1168">
        <v>0</v>
      </c>
      <c r="BL1168">
        <v>0</v>
      </c>
      <c r="BM1168">
        <v>0</v>
      </c>
      <c r="BN1168">
        <v>0</v>
      </c>
      <c r="BO1168">
        <v>0</v>
      </c>
      <c r="BP1168">
        <v>0</v>
      </c>
      <c r="BQ1168">
        <v>0</v>
      </c>
      <c r="BR1168">
        <v>0</v>
      </c>
      <c r="BS1168">
        <v>0</v>
      </c>
      <c r="BT1168">
        <v>0</v>
      </c>
      <c r="BU1168">
        <v>0</v>
      </c>
      <c r="BV1168">
        <v>0</v>
      </c>
      <c r="BW1168">
        <v>0</v>
      </c>
      <c r="BX1168">
        <v>0</v>
      </c>
      <c r="BY1168">
        <v>0</v>
      </c>
      <c r="BZ1168">
        <v>0</v>
      </c>
      <c r="CA1168">
        <v>0</v>
      </c>
      <c r="CB1168" t="s">
        <v>3363</v>
      </c>
      <c r="CC1168">
        <v>100</v>
      </c>
      <c r="CD1168">
        <v>89.230999999999995</v>
      </c>
      <c r="CE1168" t="s">
        <v>8</v>
      </c>
      <c r="CF1168" t="s">
        <v>3362</v>
      </c>
      <c r="CG1168" t="s">
        <v>3361</v>
      </c>
      <c r="CH1168" t="s">
        <v>330</v>
      </c>
      <c r="CI1168" t="s">
        <v>406</v>
      </c>
      <c r="CJ1168" t="s">
        <v>2372</v>
      </c>
      <c r="CK1168" t="s">
        <v>3360</v>
      </c>
      <c r="CL1168" t="s">
        <v>3359</v>
      </c>
    </row>
    <row r="1169" spans="1:90" x14ac:dyDescent="0.35">
      <c r="A1169">
        <v>1357</v>
      </c>
      <c r="B1169" t="s">
        <v>3358</v>
      </c>
      <c r="C1169">
        <v>94</v>
      </c>
      <c r="D1169">
        <v>6</v>
      </c>
      <c r="E1169" s="1" t="s">
        <v>6167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0</v>
      </c>
      <c r="AX1169">
        <v>1</v>
      </c>
      <c r="AY1169">
        <v>0</v>
      </c>
      <c r="AZ1169">
        <v>0</v>
      </c>
      <c r="BA1169">
        <v>20</v>
      </c>
      <c r="BB1169">
        <v>0</v>
      </c>
      <c r="BC1169">
        <v>1</v>
      </c>
      <c r="BD1169">
        <v>0</v>
      </c>
      <c r="BE1169">
        <v>0</v>
      </c>
      <c r="BF1169">
        <v>18</v>
      </c>
      <c r="BG1169">
        <v>0</v>
      </c>
      <c r="BH1169">
        <v>23</v>
      </c>
      <c r="BI1169">
        <v>0</v>
      </c>
      <c r="BJ1169">
        <v>0</v>
      </c>
      <c r="BK1169">
        <v>0</v>
      </c>
      <c r="BL1169">
        <v>31</v>
      </c>
      <c r="BM1169">
        <v>0</v>
      </c>
      <c r="BN1169">
        <v>0</v>
      </c>
      <c r="BO1169">
        <v>0</v>
      </c>
      <c r="BP1169">
        <v>0</v>
      </c>
      <c r="BQ1169">
        <v>0</v>
      </c>
      <c r="BR1169">
        <v>0</v>
      </c>
      <c r="BS1169">
        <v>0</v>
      </c>
      <c r="BT1169">
        <v>0</v>
      </c>
      <c r="BU1169">
        <v>0</v>
      </c>
      <c r="BV1169">
        <v>0</v>
      </c>
      <c r="BW1169">
        <v>0</v>
      </c>
      <c r="BX1169">
        <v>0</v>
      </c>
      <c r="BY1169">
        <v>0</v>
      </c>
      <c r="BZ1169">
        <v>0</v>
      </c>
      <c r="CA1169">
        <v>0</v>
      </c>
      <c r="CB1169" t="s">
        <v>3357</v>
      </c>
      <c r="CC1169" t="e">
        <v>#N/A</v>
      </c>
      <c r="CD1169" t="e">
        <v>#N/A</v>
      </c>
      <c r="CE1169" t="s">
        <v>8</v>
      </c>
      <c r="CF1169" t="e">
        <v>#N/A</v>
      </c>
      <c r="CG1169" t="s">
        <v>12</v>
      </c>
      <c r="CH1169" t="s">
        <v>11</v>
      </c>
    </row>
    <row r="1170" spans="1:90" x14ac:dyDescent="0.35">
      <c r="A1170">
        <v>1358</v>
      </c>
      <c r="B1170" t="s">
        <v>3356</v>
      </c>
      <c r="C1170">
        <v>87</v>
      </c>
      <c r="D1170">
        <v>5</v>
      </c>
      <c r="E1170" s="1" t="s">
        <v>6167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15</v>
      </c>
      <c r="S1170">
        <v>0</v>
      </c>
      <c r="T1170">
        <v>0</v>
      </c>
      <c r="U1170">
        <v>0</v>
      </c>
      <c r="V1170">
        <v>49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21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1</v>
      </c>
      <c r="BG1170">
        <v>0</v>
      </c>
      <c r="BH1170">
        <v>0</v>
      </c>
      <c r="BI1170">
        <v>0</v>
      </c>
      <c r="BJ1170">
        <v>0</v>
      </c>
      <c r="BK1170">
        <v>0</v>
      </c>
      <c r="BL1170">
        <v>0</v>
      </c>
      <c r="BM1170">
        <v>0</v>
      </c>
      <c r="BN1170">
        <v>0</v>
      </c>
      <c r="BO1170">
        <v>0</v>
      </c>
      <c r="BP1170">
        <v>0</v>
      </c>
      <c r="BQ1170">
        <v>0</v>
      </c>
      <c r="BR1170">
        <v>0</v>
      </c>
      <c r="BS1170">
        <v>0</v>
      </c>
      <c r="BT1170">
        <v>0</v>
      </c>
      <c r="BU1170">
        <v>0</v>
      </c>
      <c r="BV1170">
        <v>1</v>
      </c>
      <c r="BW1170">
        <v>0</v>
      </c>
      <c r="BX1170">
        <v>0</v>
      </c>
      <c r="BY1170">
        <v>0</v>
      </c>
      <c r="BZ1170">
        <v>0</v>
      </c>
      <c r="CA1170">
        <v>0</v>
      </c>
      <c r="CB1170" t="s">
        <v>3355</v>
      </c>
      <c r="CC1170">
        <v>100</v>
      </c>
      <c r="CD1170">
        <v>95.171999999999997</v>
      </c>
      <c r="CE1170" t="s">
        <v>8</v>
      </c>
      <c r="CF1170" t="s">
        <v>3354</v>
      </c>
      <c r="CG1170" t="s">
        <v>154</v>
      </c>
      <c r="CH1170" t="s">
        <v>5</v>
      </c>
      <c r="CI1170" t="s">
        <v>153</v>
      </c>
      <c r="CJ1170" t="s">
        <v>152</v>
      </c>
      <c r="CK1170" t="s">
        <v>151</v>
      </c>
      <c r="CL1170" t="s">
        <v>150</v>
      </c>
    </row>
    <row r="1171" spans="1:90" x14ac:dyDescent="0.35">
      <c r="A1171">
        <v>1360</v>
      </c>
      <c r="B1171" t="s">
        <v>3353</v>
      </c>
      <c r="C1171">
        <v>93</v>
      </c>
      <c r="D1171">
        <v>4</v>
      </c>
      <c r="E1171" s="1" t="s">
        <v>6167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3</v>
      </c>
      <c r="AQ1171">
        <v>0</v>
      </c>
      <c r="AR1171">
        <v>0</v>
      </c>
      <c r="AS1171">
        <v>0</v>
      </c>
      <c r="AT1171">
        <v>72</v>
      </c>
      <c r="AU1171">
        <v>0</v>
      </c>
      <c r="AV1171">
        <v>0</v>
      </c>
      <c r="AW1171">
        <v>10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0</v>
      </c>
      <c r="BL1171">
        <v>8</v>
      </c>
      <c r="BM1171">
        <v>0</v>
      </c>
      <c r="BN1171">
        <v>0</v>
      </c>
      <c r="BO1171">
        <v>0</v>
      </c>
      <c r="BP1171">
        <v>0</v>
      </c>
      <c r="BQ1171">
        <v>0</v>
      </c>
      <c r="BR1171">
        <v>0</v>
      </c>
      <c r="BS1171">
        <v>0</v>
      </c>
      <c r="BT1171">
        <v>0</v>
      </c>
      <c r="BU1171">
        <v>0</v>
      </c>
      <c r="BV1171">
        <v>0</v>
      </c>
      <c r="BW1171">
        <v>0</v>
      </c>
      <c r="BX1171">
        <v>0</v>
      </c>
      <c r="BY1171">
        <v>0</v>
      </c>
      <c r="BZ1171">
        <v>0</v>
      </c>
      <c r="CA1171">
        <v>0</v>
      </c>
      <c r="CB1171" t="s">
        <v>3352</v>
      </c>
      <c r="CC1171" t="e">
        <v>#N/A</v>
      </c>
      <c r="CD1171" t="e">
        <v>#N/A</v>
      </c>
      <c r="CE1171" t="s">
        <v>8</v>
      </c>
      <c r="CF1171" t="e">
        <v>#N/A</v>
      </c>
      <c r="CG1171" t="s">
        <v>12</v>
      </c>
      <c r="CH1171" t="s">
        <v>11</v>
      </c>
    </row>
    <row r="1172" spans="1:90" x14ac:dyDescent="0.35">
      <c r="A1172">
        <v>1361</v>
      </c>
      <c r="B1172" t="s">
        <v>3351</v>
      </c>
      <c r="C1172">
        <v>93</v>
      </c>
      <c r="D1172">
        <v>3</v>
      </c>
      <c r="E1172" s="1" t="s">
        <v>6167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15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>
        <v>64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0</v>
      </c>
      <c r="BA1172">
        <v>0</v>
      </c>
      <c r="BB1172">
        <v>0</v>
      </c>
      <c r="BC1172">
        <v>0</v>
      </c>
      <c r="BD1172">
        <v>0</v>
      </c>
      <c r="BE1172">
        <v>0</v>
      </c>
      <c r="BF1172">
        <v>0</v>
      </c>
      <c r="BG1172">
        <v>0</v>
      </c>
      <c r="BH1172">
        <v>0</v>
      </c>
      <c r="BI1172">
        <v>0</v>
      </c>
      <c r="BJ1172">
        <v>0</v>
      </c>
      <c r="BK1172">
        <v>0</v>
      </c>
      <c r="BL1172">
        <v>0</v>
      </c>
      <c r="BM1172">
        <v>0</v>
      </c>
      <c r="BN1172">
        <v>0</v>
      </c>
      <c r="BO1172">
        <v>0</v>
      </c>
      <c r="BP1172">
        <v>0</v>
      </c>
      <c r="BQ1172">
        <v>0</v>
      </c>
      <c r="BR1172">
        <v>0</v>
      </c>
      <c r="BS1172">
        <v>0</v>
      </c>
      <c r="BT1172">
        <v>0</v>
      </c>
      <c r="BU1172">
        <v>14</v>
      </c>
      <c r="BV1172">
        <v>0</v>
      </c>
      <c r="BW1172">
        <v>0</v>
      </c>
      <c r="BX1172">
        <v>0</v>
      </c>
      <c r="BY1172">
        <v>0</v>
      </c>
      <c r="BZ1172">
        <v>0</v>
      </c>
      <c r="CA1172">
        <v>0</v>
      </c>
      <c r="CB1172" t="s">
        <v>3350</v>
      </c>
      <c r="CC1172">
        <v>100</v>
      </c>
      <c r="CD1172">
        <v>95.27</v>
      </c>
      <c r="CE1172" t="s">
        <v>8</v>
      </c>
      <c r="CF1172" t="s">
        <v>545</v>
      </c>
      <c r="CG1172" t="s">
        <v>544</v>
      </c>
      <c r="CH1172" t="s">
        <v>5</v>
      </c>
      <c r="CI1172" t="s">
        <v>278</v>
      </c>
      <c r="CJ1172" t="s">
        <v>277</v>
      </c>
      <c r="CK1172" t="s">
        <v>276</v>
      </c>
      <c r="CL1172" t="s">
        <v>543</v>
      </c>
    </row>
    <row r="1173" spans="1:90" x14ac:dyDescent="0.35">
      <c r="A1173">
        <v>1362</v>
      </c>
      <c r="B1173" t="s">
        <v>3349</v>
      </c>
      <c r="C1173">
        <v>93</v>
      </c>
      <c r="D1173">
        <v>1</v>
      </c>
      <c r="E1173" s="1" t="s">
        <v>1197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93</v>
      </c>
      <c r="AU1173">
        <v>0</v>
      </c>
      <c r="AV1173">
        <v>0</v>
      </c>
      <c r="AW1173">
        <v>0</v>
      </c>
      <c r="AX1173">
        <v>0</v>
      </c>
      <c r="AY1173">
        <v>0</v>
      </c>
      <c r="AZ1173">
        <v>0</v>
      </c>
      <c r="BA1173">
        <v>0</v>
      </c>
      <c r="BB1173">
        <v>0</v>
      </c>
      <c r="BC1173">
        <v>0</v>
      </c>
      <c r="BD1173">
        <v>0</v>
      </c>
      <c r="BE1173">
        <v>0</v>
      </c>
      <c r="BF1173">
        <v>0</v>
      </c>
      <c r="BG1173">
        <v>0</v>
      </c>
      <c r="BH1173">
        <v>0</v>
      </c>
      <c r="BI1173">
        <v>0</v>
      </c>
      <c r="BJ1173">
        <v>0</v>
      </c>
      <c r="BK1173">
        <v>0</v>
      </c>
      <c r="BL1173">
        <v>0</v>
      </c>
      <c r="BM1173">
        <v>0</v>
      </c>
      <c r="BN1173">
        <v>0</v>
      </c>
      <c r="BO1173">
        <v>0</v>
      </c>
      <c r="BP1173">
        <v>0</v>
      </c>
      <c r="BQ1173">
        <v>0</v>
      </c>
      <c r="BR1173">
        <v>0</v>
      </c>
      <c r="BS1173">
        <v>0</v>
      </c>
      <c r="BT1173">
        <v>0</v>
      </c>
      <c r="BU1173">
        <v>0</v>
      </c>
      <c r="BV1173">
        <v>0</v>
      </c>
      <c r="BW1173">
        <v>0</v>
      </c>
      <c r="BX1173">
        <v>0</v>
      </c>
      <c r="BY1173">
        <v>0</v>
      </c>
      <c r="BZ1173">
        <v>0</v>
      </c>
      <c r="CA1173">
        <v>0</v>
      </c>
      <c r="CB1173" t="s">
        <v>3348</v>
      </c>
      <c r="CC1173" t="e">
        <v>#N/A</v>
      </c>
      <c r="CD1173" t="e">
        <v>#N/A</v>
      </c>
      <c r="CE1173" t="s">
        <v>8</v>
      </c>
      <c r="CF1173" t="e">
        <v>#N/A</v>
      </c>
      <c r="CG1173" t="s">
        <v>12</v>
      </c>
      <c r="CH1173" t="s">
        <v>11</v>
      </c>
    </row>
    <row r="1174" spans="1:90" x14ac:dyDescent="0.35">
      <c r="A1174">
        <v>1363</v>
      </c>
      <c r="B1174" t="s">
        <v>3347</v>
      </c>
      <c r="C1174">
        <v>65</v>
      </c>
      <c r="D1174">
        <v>3</v>
      </c>
      <c r="E1174" s="1" t="s">
        <v>6167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2</v>
      </c>
      <c r="AT1174">
        <v>0</v>
      </c>
      <c r="AU1174">
        <v>0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0</v>
      </c>
      <c r="BK1174">
        <v>0</v>
      </c>
      <c r="BL1174">
        <v>0</v>
      </c>
      <c r="BM1174">
        <v>0</v>
      </c>
      <c r="BN1174">
        <v>0</v>
      </c>
      <c r="BO1174">
        <v>0</v>
      </c>
      <c r="BP1174">
        <v>0</v>
      </c>
      <c r="BQ1174">
        <v>0</v>
      </c>
      <c r="BR1174">
        <v>0</v>
      </c>
      <c r="BS1174">
        <v>0</v>
      </c>
      <c r="BT1174">
        <v>0</v>
      </c>
      <c r="BU1174">
        <v>0</v>
      </c>
      <c r="BV1174">
        <v>0</v>
      </c>
      <c r="BW1174">
        <v>23</v>
      </c>
      <c r="BX1174">
        <v>0</v>
      </c>
      <c r="BY1174">
        <v>0</v>
      </c>
      <c r="BZ1174">
        <v>0</v>
      </c>
      <c r="CA1174">
        <v>40</v>
      </c>
      <c r="CB1174" t="s">
        <v>3346</v>
      </c>
      <c r="CC1174" t="e">
        <v>#N/A</v>
      </c>
      <c r="CD1174" t="e">
        <v>#N/A</v>
      </c>
      <c r="CE1174" t="s">
        <v>8</v>
      </c>
      <c r="CF1174" t="e">
        <v>#N/A</v>
      </c>
      <c r="CG1174" t="s">
        <v>12</v>
      </c>
      <c r="CH1174" t="s">
        <v>11</v>
      </c>
    </row>
    <row r="1175" spans="1:90" x14ac:dyDescent="0.35">
      <c r="A1175">
        <v>1365</v>
      </c>
      <c r="B1175" t="s">
        <v>3345</v>
      </c>
      <c r="C1175">
        <v>93</v>
      </c>
      <c r="D1175">
        <v>2</v>
      </c>
      <c r="E1175" s="1" t="s">
        <v>6167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0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0</v>
      </c>
      <c r="BF1175">
        <v>0</v>
      </c>
      <c r="BG1175">
        <v>0</v>
      </c>
      <c r="BH1175">
        <v>40</v>
      </c>
      <c r="BI1175">
        <v>0</v>
      </c>
      <c r="BJ1175">
        <v>0</v>
      </c>
      <c r="BK1175">
        <v>0</v>
      </c>
      <c r="BL1175">
        <v>0</v>
      </c>
      <c r="BM1175">
        <v>53</v>
      </c>
      <c r="BN1175">
        <v>0</v>
      </c>
      <c r="BO1175">
        <v>0</v>
      </c>
      <c r="BP1175">
        <v>0</v>
      </c>
      <c r="BQ1175">
        <v>0</v>
      </c>
      <c r="BR1175">
        <v>0</v>
      </c>
      <c r="BS1175">
        <v>0</v>
      </c>
      <c r="BT1175">
        <v>0</v>
      </c>
      <c r="BU1175">
        <v>0</v>
      </c>
      <c r="BV1175">
        <v>0</v>
      </c>
      <c r="BW1175">
        <v>0</v>
      </c>
      <c r="BX1175">
        <v>0</v>
      </c>
      <c r="BY1175">
        <v>0</v>
      </c>
      <c r="BZ1175">
        <v>0</v>
      </c>
      <c r="CA1175">
        <v>0</v>
      </c>
      <c r="CB1175" t="s">
        <v>3344</v>
      </c>
      <c r="CC1175">
        <v>100</v>
      </c>
      <c r="CD1175">
        <v>85.436999999999998</v>
      </c>
      <c r="CE1175" t="s">
        <v>8</v>
      </c>
      <c r="CF1175" t="s">
        <v>3343</v>
      </c>
      <c r="CG1175" t="s">
        <v>3342</v>
      </c>
      <c r="CH1175" t="s">
        <v>5</v>
      </c>
      <c r="CI1175" t="s">
        <v>253</v>
      </c>
      <c r="CJ1175" t="s">
        <v>270</v>
      </c>
      <c r="CK1175" t="s">
        <v>3341</v>
      </c>
      <c r="CL1175" t="s">
        <v>3340</v>
      </c>
    </row>
    <row r="1176" spans="1:90" x14ac:dyDescent="0.35">
      <c r="A1176">
        <v>1366</v>
      </c>
      <c r="B1176" t="s">
        <v>3339</v>
      </c>
      <c r="C1176">
        <v>92</v>
      </c>
      <c r="D1176">
        <v>1</v>
      </c>
      <c r="E1176" s="1" t="s">
        <v>1197</v>
      </c>
      <c r="F1176">
        <v>0</v>
      </c>
      <c r="G1176">
        <v>0</v>
      </c>
      <c r="H1176">
        <v>92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0</v>
      </c>
      <c r="AU1176">
        <v>0</v>
      </c>
      <c r="AV1176">
        <v>0</v>
      </c>
      <c r="AW1176">
        <v>0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0</v>
      </c>
      <c r="BG1176">
        <v>0</v>
      </c>
      <c r="BH1176">
        <v>0</v>
      </c>
      <c r="BI1176">
        <v>0</v>
      </c>
      <c r="BJ1176">
        <v>0</v>
      </c>
      <c r="BK1176">
        <v>0</v>
      </c>
      <c r="BL1176">
        <v>0</v>
      </c>
      <c r="BM1176">
        <v>0</v>
      </c>
      <c r="BN1176">
        <v>0</v>
      </c>
      <c r="BO1176">
        <v>0</v>
      </c>
      <c r="BP1176">
        <v>0</v>
      </c>
      <c r="BQ1176">
        <v>0</v>
      </c>
      <c r="BR1176">
        <v>0</v>
      </c>
      <c r="BS1176">
        <v>0</v>
      </c>
      <c r="BT1176">
        <v>0</v>
      </c>
      <c r="BU1176">
        <v>0</v>
      </c>
      <c r="BV1176">
        <v>0</v>
      </c>
      <c r="BW1176">
        <v>0</v>
      </c>
      <c r="BX1176">
        <v>0</v>
      </c>
      <c r="BY1176">
        <v>0</v>
      </c>
      <c r="BZ1176">
        <v>0</v>
      </c>
      <c r="CA1176">
        <v>0</v>
      </c>
      <c r="CB1176" t="s">
        <v>3338</v>
      </c>
      <c r="CC1176">
        <v>100</v>
      </c>
      <c r="CD1176">
        <v>96.748000000000005</v>
      </c>
      <c r="CE1176" t="s">
        <v>8</v>
      </c>
      <c r="CF1176" t="s">
        <v>2246</v>
      </c>
      <c r="CG1176" t="s">
        <v>3337</v>
      </c>
      <c r="CH1176" t="s">
        <v>330</v>
      </c>
      <c r="CI1176" t="s">
        <v>406</v>
      </c>
      <c r="CJ1176" t="s">
        <v>1231</v>
      </c>
      <c r="CK1176" t="s">
        <v>1230</v>
      </c>
      <c r="CL1176" t="s">
        <v>2242</v>
      </c>
    </row>
    <row r="1177" spans="1:90" x14ac:dyDescent="0.35">
      <c r="A1177">
        <v>1367</v>
      </c>
      <c r="B1177" t="s">
        <v>3336</v>
      </c>
      <c r="C1177">
        <v>92</v>
      </c>
      <c r="D1177">
        <v>7</v>
      </c>
      <c r="E1177" s="1" t="s">
        <v>6167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1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0</v>
      </c>
      <c r="AW1177">
        <v>0</v>
      </c>
      <c r="AX1177">
        <v>0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0</v>
      </c>
      <c r="BE1177">
        <v>0</v>
      </c>
      <c r="BF1177">
        <v>0</v>
      </c>
      <c r="BG1177">
        <v>6</v>
      </c>
      <c r="BH1177">
        <v>0</v>
      </c>
      <c r="BI1177">
        <v>0</v>
      </c>
      <c r="BJ1177">
        <v>0</v>
      </c>
      <c r="BK1177">
        <v>7</v>
      </c>
      <c r="BL1177">
        <v>28</v>
      </c>
      <c r="BM1177">
        <v>0</v>
      </c>
      <c r="BN1177">
        <v>10</v>
      </c>
      <c r="BO1177">
        <v>15</v>
      </c>
      <c r="BP1177">
        <v>0</v>
      </c>
      <c r="BQ1177">
        <v>25</v>
      </c>
      <c r="BR1177">
        <v>0</v>
      </c>
      <c r="BS1177">
        <v>0</v>
      </c>
      <c r="BT1177">
        <v>0</v>
      </c>
      <c r="BU1177">
        <v>0</v>
      </c>
      <c r="BV1177">
        <v>0</v>
      </c>
      <c r="BW1177">
        <v>0</v>
      </c>
      <c r="BX1177">
        <v>0</v>
      </c>
      <c r="BY1177">
        <v>0</v>
      </c>
      <c r="BZ1177">
        <v>0</v>
      </c>
      <c r="CA1177">
        <v>0</v>
      </c>
      <c r="CB1177" t="s">
        <v>3335</v>
      </c>
      <c r="CC1177">
        <v>100</v>
      </c>
      <c r="CD1177">
        <v>89.040999999999997</v>
      </c>
      <c r="CE1177" t="s">
        <v>8</v>
      </c>
      <c r="CF1177" t="s">
        <v>2781</v>
      </c>
      <c r="CG1177" t="s">
        <v>2704</v>
      </c>
      <c r="CH1177" t="s">
        <v>5</v>
      </c>
      <c r="CI1177" t="s">
        <v>2703</v>
      </c>
      <c r="CJ1177" t="s">
        <v>2702</v>
      </c>
      <c r="CK1177" t="s">
        <v>2701</v>
      </c>
      <c r="CL1177" t="s">
        <v>2700</v>
      </c>
    </row>
    <row r="1178" spans="1:90" x14ac:dyDescent="0.35">
      <c r="A1178">
        <v>1368</v>
      </c>
      <c r="B1178" t="s">
        <v>3334</v>
      </c>
      <c r="C1178">
        <v>92</v>
      </c>
      <c r="D1178">
        <v>4</v>
      </c>
      <c r="E1178" s="1" t="s">
        <v>6167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7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76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0</v>
      </c>
      <c r="BF1178">
        <v>0</v>
      </c>
      <c r="BG1178">
        <v>0</v>
      </c>
      <c r="BH1178">
        <v>2</v>
      </c>
      <c r="BI1178">
        <v>0</v>
      </c>
      <c r="BJ1178">
        <v>0</v>
      </c>
      <c r="BK1178">
        <v>0</v>
      </c>
      <c r="BL1178">
        <v>7</v>
      </c>
      <c r="BM1178">
        <v>0</v>
      </c>
      <c r="BN1178">
        <v>0</v>
      </c>
      <c r="BO1178">
        <v>0</v>
      </c>
      <c r="BP1178">
        <v>0</v>
      </c>
      <c r="BQ1178">
        <v>0</v>
      </c>
      <c r="BR1178">
        <v>0</v>
      </c>
      <c r="BS1178">
        <v>0</v>
      </c>
      <c r="BT1178">
        <v>0</v>
      </c>
      <c r="BU1178">
        <v>0</v>
      </c>
      <c r="BV1178">
        <v>0</v>
      </c>
      <c r="BW1178">
        <v>0</v>
      </c>
      <c r="BX1178">
        <v>0</v>
      </c>
      <c r="BY1178">
        <v>0</v>
      </c>
      <c r="BZ1178">
        <v>0</v>
      </c>
      <c r="CA1178">
        <v>0</v>
      </c>
      <c r="CB1178" t="s">
        <v>3333</v>
      </c>
      <c r="CC1178">
        <v>100</v>
      </c>
      <c r="CD1178">
        <v>95.945999999999998</v>
      </c>
      <c r="CE1178" t="s">
        <v>8</v>
      </c>
      <c r="CF1178" t="s">
        <v>1093</v>
      </c>
      <c r="CG1178" t="s">
        <v>1092</v>
      </c>
      <c r="CH1178" t="s">
        <v>5</v>
      </c>
      <c r="CI1178" t="s">
        <v>107</v>
      </c>
      <c r="CJ1178" t="s">
        <v>106</v>
      </c>
      <c r="CK1178" t="s">
        <v>105</v>
      </c>
      <c r="CL1178" t="s">
        <v>1091</v>
      </c>
    </row>
    <row r="1179" spans="1:90" x14ac:dyDescent="0.35">
      <c r="A1179">
        <v>1370</v>
      </c>
      <c r="B1179" t="s">
        <v>3332</v>
      </c>
      <c r="C1179">
        <v>92</v>
      </c>
      <c r="D1179">
        <v>5</v>
      </c>
      <c r="E1179" s="1" t="s">
        <v>6167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33</v>
      </c>
      <c r="Z1179">
        <v>0</v>
      </c>
      <c r="AA1179">
        <v>0</v>
      </c>
      <c r="AB1179">
        <v>0</v>
      </c>
      <c r="AC1179">
        <v>0</v>
      </c>
      <c r="AD1179">
        <v>8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4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0</v>
      </c>
      <c r="AW1179">
        <v>0</v>
      </c>
      <c r="AX1179">
        <v>8</v>
      </c>
      <c r="AY1179">
        <v>0</v>
      </c>
      <c r="AZ1179">
        <v>0</v>
      </c>
      <c r="BA1179">
        <v>0</v>
      </c>
      <c r="BB1179">
        <v>0</v>
      </c>
      <c r="BC1179">
        <v>0</v>
      </c>
      <c r="BD1179">
        <v>0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0</v>
      </c>
      <c r="BK1179">
        <v>0</v>
      </c>
      <c r="BL1179">
        <v>0</v>
      </c>
      <c r="BM1179">
        <v>0</v>
      </c>
      <c r="BN1179">
        <v>0</v>
      </c>
      <c r="BO1179">
        <v>0</v>
      </c>
      <c r="BP1179">
        <v>0</v>
      </c>
      <c r="BQ1179">
        <v>0</v>
      </c>
      <c r="BR1179">
        <v>0</v>
      </c>
      <c r="BS1179">
        <v>0</v>
      </c>
      <c r="BT1179">
        <v>0</v>
      </c>
      <c r="BU1179">
        <v>0</v>
      </c>
      <c r="BV1179">
        <v>0</v>
      </c>
      <c r="BW1179">
        <v>39</v>
      </c>
      <c r="BX1179">
        <v>0</v>
      </c>
      <c r="BY1179">
        <v>0</v>
      </c>
      <c r="BZ1179">
        <v>0</v>
      </c>
      <c r="CA1179">
        <v>0</v>
      </c>
      <c r="CB1179" t="s">
        <v>3331</v>
      </c>
      <c r="CC1179">
        <v>100</v>
      </c>
      <c r="CD1179">
        <v>86.231999999999999</v>
      </c>
      <c r="CE1179" t="s">
        <v>8</v>
      </c>
      <c r="CF1179" t="s">
        <v>3330</v>
      </c>
      <c r="CG1179" t="s">
        <v>1223</v>
      </c>
      <c r="CH1179" t="s">
        <v>330</v>
      </c>
      <c r="CI1179" t="s">
        <v>607</v>
      </c>
      <c r="CJ1179" t="s">
        <v>606</v>
      </c>
      <c r="CK1179" t="s">
        <v>1222</v>
      </c>
      <c r="CL1179" t="s">
        <v>1221</v>
      </c>
    </row>
    <row r="1180" spans="1:90" x14ac:dyDescent="0.35">
      <c r="A1180">
        <v>1371</v>
      </c>
      <c r="B1180" t="s">
        <v>3329</v>
      </c>
      <c r="C1180">
        <v>92</v>
      </c>
      <c r="D1180">
        <v>2</v>
      </c>
      <c r="E1180" s="1" t="s">
        <v>6167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0</v>
      </c>
      <c r="AS1180">
        <v>84</v>
      </c>
      <c r="AT1180">
        <v>8</v>
      </c>
      <c r="AU1180">
        <v>0</v>
      </c>
      <c r="AV1180">
        <v>0</v>
      </c>
      <c r="AW1180">
        <v>0</v>
      </c>
      <c r="AX1180">
        <v>0</v>
      </c>
      <c r="AY1180">
        <v>0</v>
      </c>
      <c r="AZ1180">
        <v>0</v>
      </c>
      <c r="BA1180">
        <v>0</v>
      </c>
      <c r="BB1180">
        <v>0</v>
      </c>
      <c r="BC1180">
        <v>0</v>
      </c>
      <c r="BD1180">
        <v>0</v>
      </c>
      <c r="BE1180">
        <v>0</v>
      </c>
      <c r="BF1180">
        <v>0</v>
      </c>
      <c r="BG1180">
        <v>0</v>
      </c>
      <c r="BH1180">
        <v>0</v>
      </c>
      <c r="BI1180">
        <v>0</v>
      </c>
      <c r="BJ1180">
        <v>0</v>
      </c>
      <c r="BK1180">
        <v>0</v>
      </c>
      <c r="BL1180">
        <v>0</v>
      </c>
      <c r="BM1180">
        <v>0</v>
      </c>
      <c r="BN1180">
        <v>0</v>
      </c>
      <c r="BO1180">
        <v>0</v>
      </c>
      <c r="BP1180">
        <v>0</v>
      </c>
      <c r="BQ1180">
        <v>0</v>
      </c>
      <c r="BR1180">
        <v>0</v>
      </c>
      <c r="BS1180">
        <v>0</v>
      </c>
      <c r="BT1180">
        <v>0</v>
      </c>
      <c r="BU1180">
        <v>0</v>
      </c>
      <c r="BV1180">
        <v>0</v>
      </c>
      <c r="BW1180">
        <v>0</v>
      </c>
      <c r="BX1180">
        <v>0</v>
      </c>
      <c r="BY1180">
        <v>0</v>
      </c>
      <c r="BZ1180">
        <v>0</v>
      </c>
      <c r="CA1180">
        <v>0</v>
      </c>
      <c r="CB1180" t="s">
        <v>3328</v>
      </c>
      <c r="CC1180">
        <v>100</v>
      </c>
      <c r="CD1180">
        <v>89.725999999999999</v>
      </c>
      <c r="CE1180" t="s">
        <v>8</v>
      </c>
      <c r="CF1180" t="s">
        <v>280</v>
      </c>
      <c r="CG1180" t="s">
        <v>279</v>
      </c>
      <c r="CH1180" t="s">
        <v>5</v>
      </c>
      <c r="CI1180" t="s">
        <v>278</v>
      </c>
      <c r="CJ1180" t="s">
        <v>277</v>
      </c>
      <c r="CK1180" t="s">
        <v>276</v>
      </c>
      <c r="CL1180" t="s">
        <v>275</v>
      </c>
    </row>
    <row r="1181" spans="1:90" x14ac:dyDescent="0.35">
      <c r="A1181">
        <v>1372</v>
      </c>
      <c r="B1181" t="s">
        <v>3327</v>
      </c>
      <c r="C1181">
        <v>91</v>
      </c>
      <c r="D1181">
        <v>4</v>
      </c>
      <c r="E1181" s="1" t="s">
        <v>6167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2</v>
      </c>
      <c r="S1181">
        <v>40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33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0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16</v>
      </c>
      <c r="BG1181">
        <v>0</v>
      </c>
      <c r="BH1181">
        <v>0</v>
      </c>
      <c r="BI1181">
        <v>0</v>
      </c>
      <c r="BJ1181">
        <v>0</v>
      </c>
      <c r="BK1181">
        <v>0</v>
      </c>
      <c r="BL1181">
        <v>0</v>
      </c>
      <c r="BM1181">
        <v>0</v>
      </c>
      <c r="BN1181">
        <v>0</v>
      </c>
      <c r="BO1181">
        <v>0</v>
      </c>
      <c r="BP1181">
        <v>0</v>
      </c>
      <c r="BQ1181">
        <v>0</v>
      </c>
      <c r="BR1181">
        <v>0</v>
      </c>
      <c r="BS1181">
        <v>0</v>
      </c>
      <c r="BT1181">
        <v>0</v>
      </c>
      <c r="BU1181">
        <v>0</v>
      </c>
      <c r="BV1181">
        <v>0</v>
      </c>
      <c r="BW1181">
        <v>0</v>
      </c>
      <c r="BX1181">
        <v>0</v>
      </c>
      <c r="BY1181">
        <v>0</v>
      </c>
      <c r="BZ1181">
        <v>0</v>
      </c>
      <c r="CA1181">
        <v>0</v>
      </c>
      <c r="CB1181" t="s">
        <v>3326</v>
      </c>
      <c r="CC1181">
        <v>100</v>
      </c>
      <c r="CD1181">
        <v>89.13</v>
      </c>
      <c r="CE1181" t="s">
        <v>8</v>
      </c>
      <c r="CF1181" t="s">
        <v>3325</v>
      </c>
      <c r="CG1181" t="s">
        <v>1223</v>
      </c>
      <c r="CH1181" t="s">
        <v>330</v>
      </c>
      <c r="CI1181" t="s">
        <v>607</v>
      </c>
      <c r="CJ1181" t="s">
        <v>606</v>
      </c>
      <c r="CK1181" t="s">
        <v>1222</v>
      </c>
      <c r="CL1181" t="s">
        <v>1221</v>
      </c>
    </row>
    <row r="1182" spans="1:90" x14ac:dyDescent="0.35">
      <c r="A1182">
        <v>1373</v>
      </c>
      <c r="B1182" t="s">
        <v>3324</v>
      </c>
      <c r="C1182">
        <v>91</v>
      </c>
      <c r="D1182">
        <v>2</v>
      </c>
      <c r="E1182" s="1" t="s">
        <v>6167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8</v>
      </c>
      <c r="T1182">
        <v>83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0</v>
      </c>
      <c r="BF1182">
        <v>0</v>
      </c>
      <c r="BG1182">
        <v>0</v>
      </c>
      <c r="BH1182">
        <v>0</v>
      </c>
      <c r="BI1182">
        <v>0</v>
      </c>
      <c r="BJ1182">
        <v>0</v>
      </c>
      <c r="BK1182">
        <v>0</v>
      </c>
      <c r="BL1182">
        <v>0</v>
      </c>
      <c r="BM1182">
        <v>0</v>
      </c>
      <c r="BN1182">
        <v>0</v>
      </c>
      <c r="BO1182">
        <v>0</v>
      </c>
      <c r="BP1182">
        <v>0</v>
      </c>
      <c r="BQ1182">
        <v>0</v>
      </c>
      <c r="BR1182">
        <v>0</v>
      </c>
      <c r="BS1182">
        <v>0</v>
      </c>
      <c r="BT1182">
        <v>0</v>
      </c>
      <c r="BU1182">
        <v>0</v>
      </c>
      <c r="BV1182">
        <v>0</v>
      </c>
      <c r="BW1182">
        <v>0</v>
      </c>
      <c r="BX1182">
        <v>0</v>
      </c>
      <c r="BY1182">
        <v>0</v>
      </c>
      <c r="BZ1182">
        <v>0</v>
      </c>
      <c r="CA1182">
        <v>0</v>
      </c>
      <c r="CB1182" t="s">
        <v>3323</v>
      </c>
      <c r="CC1182" t="e">
        <v>#N/A</v>
      </c>
      <c r="CD1182" t="e">
        <v>#N/A</v>
      </c>
      <c r="CE1182" t="s">
        <v>8</v>
      </c>
      <c r="CF1182" t="e">
        <v>#N/A</v>
      </c>
      <c r="CG1182" t="s">
        <v>12</v>
      </c>
      <c r="CH1182" t="s">
        <v>11</v>
      </c>
    </row>
    <row r="1183" spans="1:90" x14ac:dyDescent="0.35">
      <c r="A1183">
        <v>1374</v>
      </c>
      <c r="B1183" t="s">
        <v>3322</v>
      </c>
      <c r="C1183">
        <v>91</v>
      </c>
      <c r="D1183">
        <v>11</v>
      </c>
      <c r="E1183" s="1" t="s">
        <v>1197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2</v>
      </c>
      <c r="W1183">
        <v>12</v>
      </c>
      <c r="X1183">
        <v>1</v>
      </c>
      <c r="Y1183">
        <v>0</v>
      </c>
      <c r="Z1183">
        <v>0</v>
      </c>
      <c r="AA1183">
        <v>13</v>
      </c>
      <c r="AB1183">
        <v>0</v>
      </c>
      <c r="AC1183">
        <v>0</v>
      </c>
      <c r="AD1183">
        <v>22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2</v>
      </c>
      <c r="AQ1183">
        <v>0</v>
      </c>
      <c r="AR1183">
        <v>0</v>
      </c>
      <c r="AS1183">
        <v>0</v>
      </c>
      <c r="AT1183">
        <v>2</v>
      </c>
      <c r="AU1183">
        <v>0</v>
      </c>
      <c r="AV1183">
        <v>23</v>
      </c>
      <c r="AW1183">
        <v>3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0</v>
      </c>
      <c r="BE1183">
        <v>0</v>
      </c>
      <c r="BF1183">
        <v>0</v>
      </c>
      <c r="BG1183">
        <v>0</v>
      </c>
      <c r="BH1183">
        <v>0</v>
      </c>
      <c r="BI1183">
        <v>0</v>
      </c>
      <c r="BJ1183">
        <v>0</v>
      </c>
      <c r="BK1183">
        <v>0</v>
      </c>
      <c r="BL1183">
        <v>0</v>
      </c>
      <c r="BM1183">
        <v>0</v>
      </c>
      <c r="BN1183">
        <v>0</v>
      </c>
      <c r="BO1183">
        <v>0</v>
      </c>
      <c r="BP1183">
        <v>0</v>
      </c>
      <c r="BQ1183">
        <v>0</v>
      </c>
      <c r="BR1183">
        <v>0</v>
      </c>
      <c r="BS1183">
        <v>0</v>
      </c>
      <c r="BT1183">
        <v>0</v>
      </c>
      <c r="BU1183">
        <v>9</v>
      </c>
      <c r="BV1183">
        <v>0</v>
      </c>
      <c r="BW1183">
        <v>0</v>
      </c>
      <c r="BX1183">
        <v>0</v>
      </c>
      <c r="BY1183">
        <v>0</v>
      </c>
      <c r="BZ1183">
        <v>0</v>
      </c>
      <c r="CA1183">
        <v>2</v>
      </c>
      <c r="CB1183" t="s">
        <v>3321</v>
      </c>
      <c r="CC1183" t="e">
        <v>#N/A</v>
      </c>
      <c r="CD1183" t="e">
        <v>#N/A</v>
      </c>
      <c r="CE1183" t="s">
        <v>1195</v>
      </c>
      <c r="CF1183" t="e">
        <v>#N/A</v>
      </c>
      <c r="CG1183" t="s">
        <v>1194</v>
      </c>
    </row>
    <row r="1184" spans="1:90" x14ac:dyDescent="0.35">
      <c r="A1184">
        <v>1375</v>
      </c>
      <c r="B1184" t="s">
        <v>3320</v>
      </c>
      <c r="C1184">
        <v>91</v>
      </c>
      <c r="D1184">
        <v>1</v>
      </c>
      <c r="E1184" s="1" t="s">
        <v>1197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91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0</v>
      </c>
      <c r="AU1184">
        <v>0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  <c r="BG1184">
        <v>0</v>
      </c>
      <c r="BH1184">
        <v>0</v>
      </c>
      <c r="BI1184">
        <v>0</v>
      </c>
      <c r="BJ1184">
        <v>0</v>
      </c>
      <c r="BK1184">
        <v>0</v>
      </c>
      <c r="BL1184">
        <v>0</v>
      </c>
      <c r="BM1184">
        <v>0</v>
      </c>
      <c r="BN1184">
        <v>0</v>
      </c>
      <c r="BO1184">
        <v>0</v>
      </c>
      <c r="BP1184">
        <v>0</v>
      </c>
      <c r="BQ1184">
        <v>0</v>
      </c>
      <c r="BR1184">
        <v>0</v>
      </c>
      <c r="BS1184">
        <v>0</v>
      </c>
      <c r="BT1184">
        <v>0</v>
      </c>
      <c r="BU1184">
        <v>0</v>
      </c>
      <c r="BV1184">
        <v>0</v>
      </c>
      <c r="BW1184">
        <v>0</v>
      </c>
      <c r="BX1184">
        <v>0</v>
      </c>
      <c r="BY1184">
        <v>0</v>
      </c>
      <c r="BZ1184">
        <v>0</v>
      </c>
      <c r="CA1184">
        <v>0</v>
      </c>
      <c r="CB1184" t="s">
        <v>3319</v>
      </c>
      <c r="CC1184" t="e">
        <v>#N/A</v>
      </c>
      <c r="CD1184" t="e">
        <v>#N/A</v>
      </c>
      <c r="CE1184" t="s">
        <v>1195</v>
      </c>
      <c r="CF1184" t="e">
        <v>#N/A</v>
      </c>
      <c r="CG1184" t="s">
        <v>1194</v>
      </c>
    </row>
    <row r="1185" spans="1:90" x14ac:dyDescent="0.35">
      <c r="A1185">
        <v>1376</v>
      </c>
      <c r="B1185" t="s">
        <v>3318</v>
      </c>
      <c r="C1185">
        <v>91</v>
      </c>
      <c r="D1185">
        <v>1</v>
      </c>
      <c r="E1185" s="1" t="s">
        <v>1197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91</v>
      </c>
      <c r="AX1185">
        <v>0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0</v>
      </c>
      <c r="BH1185">
        <v>0</v>
      </c>
      <c r="BI1185">
        <v>0</v>
      </c>
      <c r="BJ1185">
        <v>0</v>
      </c>
      <c r="BK1185">
        <v>0</v>
      </c>
      <c r="BL1185">
        <v>0</v>
      </c>
      <c r="BM1185">
        <v>0</v>
      </c>
      <c r="BN1185">
        <v>0</v>
      </c>
      <c r="BO1185">
        <v>0</v>
      </c>
      <c r="BP1185">
        <v>0</v>
      </c>
      <c r="BQ1185">
        <v>0</v>
      </c>
      <c r="BR1185">
        <v>0</v>
      </c>
      <c r="BS1185">
        <v>0</v>
      </c>
      <c r="BT1185">
        <v>0</v>
      </c>
      <c r="BU1185">
        <v>0</v>
      </c>
      <c r="BV1185">
        <v>0</v>
      </c>
      <c r="BW1185">
        <v>0</v>
      </c>
      <c r="BX1185">
        <v>0</v>
      </c>
      <c r="BY1185">
        <v>0</v>
      </c>
      <c r="BZ1185">
        <v>0</v>
      </c>
      <c r="CA1185">
        <v>0</v>
      </c>
      <c r="CB1185" t="s">
        <v>3317</v>
      </c>
      <c r="CC1185" t="e">
        <v>#N/A</v>
      </c>
      <c r="CD1185" t="e">
        <v>#N/A</v>
      </c>
      <c r="CE1185" t="s">
        <v>8</v>
      </c>
      <c r="CF1185" t="e">
        <v>#N/A</v>
      </c>
      <c r="CG1185" t="s">
        <v>12</v>
      </c>
      <c r="CH1185" t="s">
        <v>11</v>
      </c>
    </row>
    <row r="1186" spans="1:90" x14ac:dyDescent="0.35">
      <c r="A1186">
        <v>1377</v>
      </c>
      <c r="B1186" t="s">
        <v>3316</v>
      </c>
      <c r="C1186">
        <v>90</v>
      </c>
      <c r="D1186">
        <v>2</v>
      </c>
      <c r="E1186" s="1" t="s">
        <v>6167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2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>
        <v>88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  <c r="BG1186">
        <v>0</v>
      </c>
      <c r="BH1186">
        <v>0</v>
      </c>
      <c r="BI1186">
        <v>0</v>
      </c>
      <c r="BJ1186">
        <v>0</v>
      </c>
      <c r="BK1186">
        <v>0</v>
      </c>
      <c r="BL1186">
        <v>0</v>
      </c>
      <c r="BM1186">
        <v>0</v>
      </c>
      <c r="BN1186">
        <v>0</v>
      </c>
      <c r="BO1186">
        <v>0</v>
      </c>
      <c r="BP1186">
        <v>0</v>
      </c>
      <c r="BQ1186">
        <v>0</v>
      </c>
      <c r="BR1186">
        <v>0</v>
      </c>
      <c r="BS1186">
        <v>0</v>
      </c>
      <c r="BT1186">
        <v>0</v>
      </c>
      <c r="BU1186">
        <v>0</v>
      </c>
      <c r="BV1186">
        <v>0</v>
      </c>
      <c r="BW1186">
        <v>0</v>
      </c>
      <c r="BX1186">
        <v>0</v>
      </c>
      <c r="BY1186">
        <v>0</v>
      </c>
      <c r="BZ1186">
        <v>0</v>
      </c>
      <c r="CA1186">
        <v>0</v>
      </c>
      <c r="CB1186" t="s">
        <v>3315</v>
      </c>
      <c r="CC1186" t="e">
        <v>#N/A</v>
      </c>
      <c r="CD1186" t="e">
        <v>#N/A</v>
      </c>
      <c r="CE1186" t="s">
        <v>8</v>
      </c>
      <c r="CF1186" t="e">
        <v>#N/A</v>
      </c>
      <c r="CG1186" t="s">
        <v>12</v>
      </c>
      <c r="CH1186" t="s">
        <v>11</v>
      </c>
    </row>
    <row r="1187" spans="1:90" x14ac:dyDescent="0.35">
      <c r="A1187">
        <v>1379</v>
      </c>
      <c r="B1187" t="s">
        <v>3314</v>
      </c>
      <c r="C1187">
        <v>90</v>
      </c>
      <c r="D1187">
        <v>1</v>
      </c>
      <c r="E1187" s="1" t="s">
        <v>1197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90</v>
      </c>
      <c r="AT1187">
        <v>0</v>
      </c>
      <c r="AU1187">
        <v>0</v>
      </c>
      <c r="AV1187">
        <v>0</v>
      </c>
      <c r="AW1187">
        <v>0</v>
      </c>
      <c r="AX1187">
        <v>0</v>
      </c>
      <c r="AY1187">
        <v>0</v>
      </c>
      <c r="AZ1187">
        <v>0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>
        <v>0</v>
      </c>
      <c r="BG1187">
        <v>0</v>
      </c>
      <c r="BH1187">
        <v>0</v>
      </c>
      <c r="BI1187">
        <v>0</v>
      </c>
      <c r="BJ1187">
        <v>0</v>
      </c>
      <c r="BK1187">
        <v>0</v>
      </c>
      <c r="BL1187">
        <v>0</v>
      </c>
      <c r="BM1187">
        <v>0</v>
      </c>
      <c r="BN1187">
        <v>0</v>
      </c>
      <c r="BO1187">
        <v>0</v>
      </c>
      <c r="BP1187">
        <v>0</v>
      </c>
      <c r="BQ1187">
        <v>0</v>
      </c>
      <c r="BR1187">
        <v>0</v>
      </c>
      <c r="BS1187">
        <v>0</v>
      </c>
      <c r="BT1187">
        <v>0</v>
      </c>
      <c r="BU1187">
        <v>0</v>
      </c>
      <c r="BV1187">
        <v>0</v>
      </c>
      <c r="BW1187">
        <v>0</v>
      </c>
      <c r="BX1187">
        <v>0</v>
      </c>
      <c r="BY1187">
        <v>0</v>
      </c>
      <c r="BZ1187">
        <v>0</v>
      </c>
      <c r="CA1187">
        <v>0</v>
      </c>
      <c r="CB1187" t="s">
        <v>3313</v>
      </c>
      <c r="CC1187">
        <v>100</v>
      </c>
      <c r="CD1187">
        <v>87.691999999999993</v>
      </c>
      <c r="CE1187" t="s">
        <v>8</v>
      </c>
      <c r="CF1187" t="s">
        <v>3312</v>
      </c>
      <c r="CG1187" t="s">
        <v>2886</v>
      </c>
      <c r="CH1187" t="s">
        <v>5</v>
      </c>
      <c r="CI1187" t="s">
        <v>2885</v>
      </c>
      <c r="CJ1187" t="s">
        <v>2884</v>
      </c>
      <c r="CK1187" t="s">
        <v>2883</v>
      </c>
      <c r="CL1187" t="s">
        <v>2882</v>
      </c>
    </row>
    <row r="1188" spans="1:90" x14ac:dyDescent="0.35">
      <c r="A1188">
        <v>1380</v>
      </c>
      <c r="B1188" t="s">
        <v>3311</v>
      </c>
      <c r="C1188">
        <v>90</v>
      </c>
      <c r="D1188">
        <v>2</v>
      </c>
      <c r="E1188" s="1" t="s">
        <v>1197</v>
      </c>
      <c r="F1188">
        <v>0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10</v>
      </c>
      <c r="AT1188">
        <v>0</v>
      </c>
      <c r="AU1188">
        <v>0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>
        <v>0</v>
      </c>
      <c r="BG1188">
        <v>0</v>
      </c>
      <c r="BH1188">
        <v>0</v>
      </c>
      <c r="BI1188">
        <v>0</v>
      </c>
      <c r="BJ1188">
        <v>0</v>
      </c>
      <c r="BK1188">
        <v>0</v>
      </c>
      <c r="BL1188">
        <v>0</v>
      </c>
      <c r="BM1188">
        <v>0</v>
      </c>
      <c r="BN1188">
        <v>0</v>
      </c>
      <c r="BO1188">
        <v>80</v>
      </c>
      <c r="BP1188">
        <v>0</v>
      </c>
      <c r="BQ1188">
        <v>0</v>
      </c>
      <c r="BR1188">
        <v>0</v>
      </c>
      <c r="BS1188">
        <v>0</v>
      </c>
      <c r="BT1188">
        <v>0</v>
      </c>
      <c r="BU1188">
        <v>0</v>
      </c>
      <c r="BV1188">
        <v>0</v>
      </c>
      <c r="BW1188">
        <v>0</v>
      </c>
      <c r="BX1188">
        <v>0</v>
      </c>
      <c r="BY1188">
        <v>0</v>
      </c>
      <c r="BZ1188">
        <v>0</v>
      </c>
      <c r="CA1188">
        <v>0</v>
      </c>
      <c r="CB1188" t="s">
        <v>3310</v>
      </c>
      <c r="CC1188">
        <v>100</v>
      </c>
      <c r="CD1188">
        <v>89.655000000000001</v>
      </c>
      <c r="CE1188" t="s">
        <v>1306</v>
      </c>
      <c r="CF1188" t="s">
        <v>3309</v>
      </c>
      <c r="CG1188" t="s">
        <v>2769</v>
      </c>
      <c r="CH1188" t="s">
        <v>330</v>
      </c>
      <c r="CI1188" t="s">
        <v>406</v>
      </c>
      <c r="CJ1188" t="s">
        <v>1303</v>
      </c>
      <c r="CK1188" t="s">
        <v>2768</v>
      </c>
      <c r="CL1188" t="s">
        <v>2767</v>
      </c>
    </row>
    <row r="1189" spans="1:90" x14ac:dyDescent="0.35">
      <c r="A1189">
        <v>1381</v>
      </c>
      <c r="B1189" t="s">
        <v>3308</v>
      </c>
      <c r="C1189">
        <v>90</v>
      </c>
      <c r="D1189">
        <v>1</v>
      </c>
      <c r="E1189" s="1" t="s">
        <v>1197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0</v>
      </c>
      <c r="BL1189">
        <v>0</v>
      </c>
      <c r="BM1189">
        <v>0</v>
      </c>
      <c r="BN1189">
        <v>0</v>
      </c>
      <c r="BO1189">
        <v>0</v>
      </c>
      <c r="BP1189">
        <v>0</v>
      </c>
      <c r="BQ1189">
        <v>90</v>
      </c>
      <c r="BR1189">
        <v>0</v>
      </c>
      <c r="BS1189">
        <v>0</v>
      </c>
      <c r="BT1189">
        <v>0</v>
      </c>
      <c r="BU1189">
        <v>0</v>
      </c>
      <c r="BV1189">
        <v>0</v>
      </c>
      <c r="BW1189">
        <v>0</v>
      </c>
      <c r="BX1189">
        <v>0</v>
      </c>
      <c r="BY1189">
        <v>0</v>
      </c>
      <c r="BZ1189">
        <v>0</v>
      </c>
      <c r="CA1189">
        <v>0</v>
      </c>
      <c r="CB1189" t="s">
        <v>3307</v>
      </c>
      <c r="CC1189" t="e">
        <v>#N/A</v>
      </c>
      <c r="CD1189" t="e">
        <v>#N/A</v>
      </c>
      <c r="CE1189" t="s">
        <v>8</v>
      </c>
      <c r="CF1189" t="e">
        <v>#N/A</v>
      </c>
      <c r="CG1189" t="s">
        <v>12</v>
      </c>
      <c r="CH1189" t="s">
        <v>11</v>
      </c>
    </row>
    <row r="1190" spans="1:90" x14ac:dyDescent="0.35">
      <c r="A1190">
        <v>1382</v>
      </c>
      <c r="B1190" t="s">
        <v>3306</v>
      </c>
      <c r="C1190">
        <v>89</v>
      </c>
      <c r="D1190">
        <v>2</v>
      </c>
      <c r="E1190" s="1" t="s">
        <v>6167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23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66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0</v>
      </c>
      <c r="BK1190">
        <v>0</v>
      </c>
      <c r="BL1190">
        <v>0</v>
      </c>
      <c r="BM1190">
        <v>0</v>
      </c>
      <c r="BN1190">
        <v>0</v>
      </c>
      <c r="BO1190">
        <v>0</v>
      </c>
      <c r="BP1190">
        <v>0</v>
      </c>
      <c r="BQ1190">
        <v>0</v>
      </c>
      <c r="BR1190">
        <v>0</v>
      </c>
      <c r="BS1190">
        <v>0</v>
      </c>
      <c r="BT1190">
        <v>0</v>
      </c>
      <c r="BU1190">
        <v>0</v>
      </c>
      <c r="BV1190">
        <v>0</v>
      </c>
      <c r="BW1190">
        <v>0</v>
      </c>
      <c r="BX1190">
        <v>0</v>
      </c>
      <c r="BY1190">
        <v>0</v>
      </c>
      <c r="BZ1190">
        <v>0</v>
      </c>
      <c r="CA1190">
        <v>0</v>
      </c>
      <c r="CB1190" t="s">
        <v>3305</v>
      </c>
      <c r="CC1190" t="e">
        <v>#N/A</v>
      </c>
      <c r="CD1190" t="e">
        <v>#N/A</v>
      </c>
      <c r="CE1190" t="s">
        <v>8</v>
      </c>
      <c r="CF1190" t="e">
        <v>#N/A</v>
      </c>
      <c r="CG1190" t="s">
        <v>12</v>
      </c>
      <c r="CH1190" t="s">
        <v>11</v>
      </c>
    </row>
    <row r="1191" spans="1:90" x14ac:dyDescent="0.35">
      <c r="A1191">
        <v>1383</v>
      </c>
      <c r="B1191" t="s">
        <v>3304</v>
      </c>
      <c r="C1191">
        <v>89</v>
      </c>
      <c r="D1191">
        <v>4</v>
      </c>
      <c r="E1191" s="1" t="s">
        <v>6167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13</v>
      </c>
      <c r="Q1191">
        <v>0</v>
      </c>
      <c r="R1191">
        <v>2</v>
      </c>
      <c r="S1191">
        <v>40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0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34</v>
      </c>
      <c r="BG1191">
        <v>0</v>
      </c>
      <c r="BH1191">
        <v>0</v>
      </c>
      <c r="BI1191">
        <v>0</v>
      </c>
      <c r="BJ1191">
        <v>0</v>
      </c>
      <c r="BK1191">
        <v>0</v>
      </c>
      <c r="BL1191">
        <v>0</v>
      </c>
      <c r="BM1191">
        <v>0</v>
      </c>
      <c r="BN1191">
        <v>0</v>
      </c>
      <c r="BO1191">
        <v>0</v>
      </c>
      <c r="BP1191">
        <v>0</v>
      </c>
      <c r="BQ1191">
        <v>0</v>
      </c>
      <c r="BR1191">
        <v>0</v>
      </c>
      <c r="BS1191">
        <v>0</v>
      </c>
      <c r="BT1191">
        <v>0</v>
      </c>
      <c r="BU1191">
        <v>0</v>
      </c>
      <c r="BV1191">
        <v>0</v>
      </c>
      <c r="BW1191">
        <v>0</v>
      </c>
      <c r="BX1191">
        <v>0</v>
      </c>
      <c r="BY1191">
        <v>0</v>
      </c>
      <c r="BZ1191">
        <v>0</v>
      </c>
      <c r="CA1191">
        <v>0</v>
      </c>
      <c r="CB1191" t="s">
        <v>3303</v>
      </c>
      <c r="CC1191" t="e">
        <v>#N/A</v>
      </c>
      <c r="CD1191" t="e">
        <v>#N/A</v>
      </c>
      <c r="CE1191" t="s">
        <v>8</v>
      </c>
      <c r="CF1191" t="e">
        <v>#N/A</v>
      </c>
      <c r="CG1191" t="s">
        <v>12</v>
      </c>
      <c r="CH1191" t="s">
        <v>11</v>
      </c>
    </row>
    <row r="1192" spans="1:90" x14ac:dyDescent="0.35">
      <c r="A1192">
        <v>1384</v>
      </c>
      <c r="B1192" t="s">
        <v>3302</v>
      </c>
      <c r="C1192">
        <v>89</v>
      </c>
      <c r="D1192">
        <v>2</v>
      </c>
      <c r="E1192" s="1" t="s">
        <v>6167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47</v>
      </c>
      <c r="AF1192">
        <v>0</v>
      </c>
      <c r="AG1192">
        <v>0</v>
      </c>
      <c r="AH1192">
        <v>0</v>
      </c>
      <c r="AI1192">
        <v>42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0</v>
      </c>
      <c r="BL1192">
        <v>0</v>
      </c>
      <c r="BM1192">
        <v>0</v>
      </c>
      <c r="BN1192">
        <v>0</v>
      </c>
      <c r="BO1192">
        <v>0</v>
      </c>
      <c r="BP1192">
        <v>0</v>
      </c>
      <c r="BQ1192">
        <v>0</v>
      </c>
      <c r="BR1192">
        <v>0</v>
      </c>
      <c r="BS1192">
        <v>0</v>
      </c>
      <c r="BT1192">
        <v>0</v>
      </c>
      <c r="BU1192">
        <v>0</v>
      </c>
      <c r="BV1192">
        <v>0</v>
      </c>
      <c r="BW1192">
        <v>0</v>
      </c>
      <c r="BX1192">
        <v>0</v>
      </c>
      <c r="BY1192">
        <v>0</v>
      </c>
      <c r="BZ1192">
        <v>0</v>
      </c>
      <c r="CA1192">
        <v>0</v>
      </c>
      <c r="CB1192" t="s">
        <v>3301</v>
      </c>
      <c r="CC1192">
        <v>100</v>
      </c>
      <c r="CD1192">
        <v>92.414000000000001</v>
      </c>
      <c r="CE1192" t="s">
        <v>8</v>
      </c>
      <c r="CF1192" t="s">
        <v>1774</v>
      </c>
      <c r="CG1192" t="s">
        <v>1773</v>
      </c>
      <c r="CH1192" t="s">
        <v>5</v>
      </c>
      <c r="CI1192" t="s">
        <v>278</v>
      </c>
      <c r="CJ1192" t="s">
        <v>277</v>
      </c>
      <c r="CK1192" t="s">
        <v>276</v>
      </c>
      <c r="CL1192" t="s">
        <v>1772</v>
      </c>
    </row>
    <row r="1193" spans="1:90" x14ac:dyDescent="0.35">
      <c r="A1193">
        <v>1385</v>
      </c>
      <c r="B1193" t="s">
        <v>3300</v>
      </c>
      <c r="C1193">
        <v>89</v>
      </c>
      <c r="D1193">
        <v>2</v>
      </c>
      <c r="E1193" s="1" t="s">
        <v>6167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6</v>
      </c>
      <c r="AT1193">
        <v>0</v>
      </c>
      <c r="AU1193">
        <v>83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0</v>
      </c>
      <c r="BK1193">
        <v>0</v>
      </c>
      <c r="BL1193">
        <v>0</v>
      </c>
      <c r="BM1193">
        <v>0</v>
      </c>
      <c r="BN1193">
        <v>0</v>
      </c>
      <c r="BO1193">
        <v>0</v>
      </c>
      <c r="BP1193">
        <v>0</v>
      </c>
      <c r="BQ1193">
        <v>0</v>
      </c>
      <c r="BR1193">
        <v>0</v>
      </c>
      <c r="BS1193">
        <v>0</v>
      </c>
      <c r="BT1193">
        <v>0</v>
      </c>
      <c r="BU1193">
        <v>0</v>
      </c>
      <c r="BV1193">
        <v>0</v>
      </c>
      <c r="BW1193">
        <v>0</v>
      </c>
      <c r="BX1193">
        <v>0</v>
      </c>
      <c r="BY1193">
        <v>0</v>
      </c>
      <c r="BZ1193">
        <v>0</v>
      </c>
      <c r="CA1193">
        <v>0</v>
      </c>
      <c r="CB1193" t="s">
        <v>3299</v>
      </c>
      <c r="CC1193">
        <v>100</v>
      </c>
      <c r="CD1193">
        <v>87.581999999999994</v>
      </c>
      <c r="CE1193" t="s">
        <v>8</v>
      </c>
      <c r="CF1193" t="s">
        <v>3298</v>
      </c>
      <c r="CG1193" t="s">
        <v>3297</v>
      </c>
      <c r="CH1193" t="s">
        <v>330</v>
      </c>
      <c r="CI1193" t="s">
        <v>406</v>
      </c>
      <c r="CJ1193" t="s">
        <v>1287</v>
      </c>
      <c r="CK1193" t="s">
        <v>1286</v>
      </c>
      <c r="CL1193" t="s">
        <v>3296</v>
      </c>
    </row>
    <row r="1194" spans="1:90" x14ac:dyDescent="0.35">
      <c r="A1194">
        <v>1387</v>
      </c>
      <c r="B1194" t="s">
        <v>3295</v>
      </c>
      <c r="C1194">
        <v>89</v>
      </c>
      <c r="D1194">
        <v>1</v>
      </c>
      <c r="E1194" s="1" t="s">
        <v>1197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0</v>
      </c>
      <c r="AW1194">
        <v>0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0</v>
      </c>
      <c r="BH1194">
        <v>0</v>
      </c>
      <c r="BI1194">
        <v>0</v>
      </c>
      <c r="BJ1194">
        <v>0</v>
      </c>
      <c r="BK1194">
        <v>0</v>
      </c>
      <c r="BL1194">
        <v>0</v>
      </c>
      <c r="BM1194">
        <v>0</v>
      </c>
      <c r="BN1194">
        <v>0</v>
      </c>
      <c r="BO1194">
        <v>0</v>
      </c>
      <c r="BP1194">
        <v>0</v>
      </c>
      <c r="BQ1194">
        <v>0</v>
      </c>
      <c r="BR1194">
        <v>0</v>
      </c>
      <c r="BS1194">
        <v>0</v>
      </c>
      <c r="BT1194">
        <v>0</v>
      </c>
      <c r="BU1194">
        <v>0</v>
      </c>
      <c r="BV1194">
        <v>0</v>
      </c>
      <c r="BW1194">
        <v>0</v>
      </c>
      <c r="BX1194">
        <v>0</v>
      </c>
      <c r="BY1194">
        <v>0</v>
      </c>
      <c r="BZ1194">
        <v>0</v>
      </c>
      <c r="CA1194">
        <v>89</v>
      </c>
      <c r="CB1194" t="s">
        <v>3294</v>
      </c>
      <c r="CC1194">
        <v>100</v>
      </c>
      <c r="CD1194">
        <v>93.442999999999998</v>
      </c>
      <c r="CE1194" t="s">
        <v>8</v>
      </c>
      <c r="CF1194" t="s">
        <v>3293</v>
      </c>
      <c r="CG1194" t="s">
        <v>3292</v>
      </c>
      <c r="CH1194" t="s">
        <v>330</v>
      </c>
      <c r="CI1194" t="s">
        <v>406</v>
      </c>
      <c r="CJ1194" t="s">
        <v>779</v>
      </c>
      <c r="CK1194" t="s">
        <v>3291</v>
      </c>
      <c r="CL1194" t="s">
        <v>3290</v>
      </c>
    </row>
    <row r="1195" spans="1:90" x14ac:dyDescent="0.35">
      <c r="A1195">
        <v>1389</v>
      </c>
      <c r="B1195" t="s">
        <v>3289</v>
      </c>
      <c r="C1195">
        <v>80</v>
      </c>
      <c r="D1195">
        <v>3</v>
      </c>
      <c r="E1195" s="1" t="s">
        <v>6167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5</v>
      </c>
      <c r="AT1195">
        <v>0</v>
      </c>
      <c r="AU1195">
        <v>0</v>
      </c>
      <c r="AV1195">
        <v>0</v>
      </c>
      <c r="AW1195">
        <v>0</v>
      </c>
      <c r="AX1195">
        <v>0</v>
      </c>
      <c r="AY1195">
        <v>0</v>
      </c>
      <c r="AZ1195">
        <v>0</v>
      </c>
      <c r="BA1195">
        <v>0</v>
      </c>
      <c r="BB1195">
        <v>0</v>
      </c>
      <c r="BC1195">
        <v>0</v>
      </c>
      <c r="BD1195">
        <v>0</v>
      </c>
      <c r="BE1195">
        <v>0</v>
      </c>
      <c r="BF1195">
        <v>0</v>
      </c>
      <c r="BG1195">
        <v>0</v>
      </c>
      <c r="BH1195">
        <v>4</v>
      </c>
      <c r="BI1195">
        <v>0</v>
      </c>
      <c r="BJ1195">
        <v>0</v>
      </c>
      <c r="BK1195">
        <v>0</v>
      </c>
      <c r="BL1195">
        <v>0</v>
      </c>
      <c r="BM1195">
        <v>71</v>
      </c>
      <c r="BN1195">
        <v>0</v>
      </c>
      <c r="BO1195">
        <v>0</v>
      </c>
      <c r="BP1195">
        <v>0</v>
      </c>
      <c r="BQ1195">
        <v>0</v>
      </c>
      <c r="BR1195">
        <v>0</v>
      </c>
      <c r="BS1195">
        <v>0</v>
      </c>
      <c r="BT1195">
        <v>0</v>
      </c>
      <c r="BU1195">
        <v>0</v>
      </c>
      <c r="BV1195">
        <v>0</v>
      </c>
      <c r="BW1195">
        <v>0</v>
      </c>
      <c r="BX1195">
        <v>0</v>
      </c>
      <c r="BY1195">
        <v>0</v>
      </c>
      <c r="BZ1195">
        <v>0</v>
      </c>
      <c r="CA1195">
        <v>0</v>
      </c>
      <c r="CB1195" t="s">
        <v>3288</v>
      </c>
      <c r="CC1195">
        <v>100</v>
      </c>
      <c r="CD1195">
        <v>91.194999999999993</v>
      </c>
      <c r="CE1195" t="s">
        <v>8</v>
      </c>
      <c r="CF1195" t="s">
        <v>3287</v>
      </c>
      <c r="CG1195" t="s">
        <v>3286</v>
      </c>
      <c r="CH1195" t="s">
        <v>330</v>
      </c>
      <c r="CI1195" t="s">
        <v>406</v>
      </c>
      <c r="CJ1195" t="s">
        <v>3285</v>
      </c>
      <c r="CK1195" t="s">
        <v>3284</v>
      </c>
      <c r="CL1195" t="s">
        <v>3283</v>
      </c>
    </row>
    <row r="1196" spans="1:90" x14ac:dyDescent="0.35">
      <c r="A1196">
        <v>1391</v>
      </c>
      <c r="B1196" t="s">
        <v>3282</v>
      </c>
      <c r="C1196">
        <v>88</v>
      </c>
      <c r="D1196">
        <v>5</v>
      </c>
      <c r="E1196" s="1" t="s">
        <v>6167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20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0</v>
      </c>
      <c r="AU1196">
        <v>0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20</v>
      </c>
      <c r="BB1196">
        <v>0</v>
      </c>
      <c r="BC1196">
        <v>0</v>
      </c>
      <c r="BD1196">
        <v>0</v>
      </c>
      <c r="BE1196">
        <v>0</v>
      </c>
      <c r="BF1196">
        <v>25</v>
      </c>
      <c r="BG1196">
        <v>0</v>
      </c>
      <c r="BH1196">
        <v>0</v>
      </c>
      <c r="BI1196">
        <v>13</v>
      </c>
      <c r="BJ1196">
        <v>0</v>
      </c>
      <c r="BK1196">
        <v>0</v>
      </c>
      <c r="BL1196">
        <v>0</v>
      </c>
      <c r="BM1196">
        <v>0</v>
      </c>
      <c r="BN1196">
        <v>0</v>
      </c>
      <c r="BO1196">
        <v>0</v>
      </c>
      <c r="BP1196">
        <v>0</v>
      </c>
      <c r="BQ1196">
        <v>10</v>
      </c>
      <c r="BR1196">
        <v>0</v>
      </c>
      <c r="BS1196">
        <v>0</v>
      </c>
      <c r="BT1196">
        <v>0</v>
      </c>
      <c r="BU1196">
        <v>0</v>
      </c>
      <c r="BV1196">
        <v>0</v>
      </c>
      <c r="BW1196">
        <v>0</v>
      </c>
      <c r="BX1196">
        <v>0</v>
      </c>
      <c r="BY1196">
        <v>0</v>
      </c>
      <c r="BZ1196">
        <v>0</v>
      </c>
      <c r="CA1196">
        <v>0</v>
      </c>
      <c r="CB1196" t="s">
        <v>3281</v>
      </c>
      <c r="CC1196">
        <v>100</v>
      </c>
      <c r="CD1196">
        <v>94.406000000000006</v>
      </c>
      <c r="CE1196" t="s">
        <v>8</v>
      </c>
      <c r="CF1196" t="s">
        <v>2051</v>
      </c>
      <c r="CG1196" t="s">
        <v>2050</v>
      </c>
      <c r="CH1196" t="s">
        <v>5</v>
      </c>
      <c r="CI1196" t="s">
        <v>1604</v>
      </c>
      <c r="CJ1196" t="s">
        <v>1603</v>
      </c>
      <c r="CK1196" t="s">
        <v>2049</v>
      </c>
      <c r="CL1196" t="s">
        <v>2048</v>
      </c>
    </row>
    <row r="1197" spans="1:90" x14ac:dyDescent="0.35">
      <c r="A1197">
        <v>1393</v>
      </c>
      <c r="B1197" t="s">
        <v>3280</v>
      </c>
      <c r="C1197">
        <v>88</v>
      </c>
      <c r="D1197">
        <v>2</v>
      </c>
      <c r="E1197" s="1" t="s">
        <v>6167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87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1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  <c r="BJ1197">
        <v>0</v>
      </c>
      <c r="BK1197">
        <v>0</v>
      </c>
      <c r="BL1197">
        <v>0</v>
      </c>
      <c r="BM1197">
        <v>0</v>
      </c>
      <c r="BN1197">
        <v>0</v>
      </c>
      <c r="BO1197">
        <v>0</v>
      </c>
      <c r="BP1197">
        <v>0</v>
      </c>
      <c r="BQ1197">
        <v>0</v>
      </c>
      <c r="BR1197">
        <v>0</v>
      </c>
      <c r="BS1197">
        <v>0</v>
      </c>
      <c r="BT1197">
        <v>0</v>
      </c>
      <c r="BU1197">
        <v>0</v>
      </c>
      <c r="BV1197">
        <v>0</v>
      </c>
      <c r="BW1197">
        <v>0</v>
      </c>
      <c r="BX1197">
        <v>0</v>
      </c>
      <c r="BY1197">
        <v>0</v>
      </c>
      <c r="BZ1197">
        <v>0</v>
      </c>
      <c r="CA1197">
        <v>0</v>
      </c>
      <c r="CB1197" t="s">
        <v>3279</v>
      </c>
      <c r="CC1197" t="e">
        <v>#N/A</v>
      </c>
      <c r="CD1197" t="e">
        <v>#N/A</v>
      </c>
      <c r="CE1197" t="s">
        <v>8</v>
      </c>
      <c r="CF1197" t="e">
        <v>#N/A</v>
      </c>
      <c r="CG1197" t="s">
        <v>12</v>
      </c>
      <c r="CH1197" t="s">
        <v>11</v>
      </c>
    </row>
    <row r="1198" spans="1:90" x14ac:dyDescent="0.35">
      <c r="A1198">
        <v>1394</v>
      </c>
      <c r="B1198" t="s">
        <v>3278</v>
      </c>
      <c r="C1198">
        <v>88</v>
      </c>
      <c r="D1198">
        <v>2</v>
      </c>
      <c r="E1198" s="1" t="s">
        <v>6167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25</v>
      </c>
      <c r="AV1198">
        <v>0</v>
      </c>
      <c r="AW1198">
        <v>63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0</v>
      </c>
      <c r="BH1198">
        <v>0</v>
      </c>
      <c r="BI1198">
        <v>0</v>
      </c>
      <c r="BJ1198">
        <v>0</v>
      </c>
      <c r="BK1198">
        <v>0</v>
      </c>
      <c r="BL1198">
        <v>0</v>
      </c>
      <c r="BM1198">
        <v>0</v>
      </c>
      <c r="BN1198">
        <v>0</v>
      </c>
      <c r="BO1198">
        <v>0</v>
      </c>
      <c r="BP1198">
        <v>0</v>
      </c>
      <c r="BQ1198">
        <v>0</v>
      </c>
      <c r="BR1198">
        <v>0</v>
      </c>
      <c r="BS1198">
        <v>0</v>
      </c>
      <c r="BT1198">
        <v>0</v>
      </c>
      <c r="BU1198">
        <v>0</v>
      </c>
      <c r="BV1198">
        <v>0</v>
      </c>
      <c r="BW1198">
        <v>0</v>
      </c>
      <c r="BX1198">
        <v>0</v>
      </c>
      <c r="BY1198">
        <v>0</v>
      </c>
      <c r="BZ1198">
        <v>0</v>
      </c>
      <c r="CA1198">
        <v>0</v>
      </c>
      <c r="CB1198" t="s">
        <v>3277</v>
      </c>
      <c r="CC1198" t="e">
        <v>#N/A</v>
      </c>
      <c r="CD1198" t="e">
        <v>#N/A</v>
      </c>
      <c r="CE1198" t="s">
        <v>8</v>
      </c>
      <c r="CF1198" t="e">
        <v>#N/A</v>
      </c>
      <c r="CG1198" t="s">
        <v>12</v>
      </c>
      <c r="CH1198" t="s">
        <v>11</v>
      </c>
    </row>
    <row r="1199" spans="1:90" x14ac:dyDescent="0.35">
      <c r="A1199">
        <v>1395</v>
      </c>
      <c r="B1199" t="s">
        <v>3276</v>
      </c>
      <c r="C1199">
        <v>74</v>
      </c>
      <c r="D1199">
        <v>2</v>
      </c>
      <c r="E1199" s="1" t="s">
        <v>6167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10</v>
      </c>
      <c r="AU1199">
        <v>0</v>
      </c>
      <c r="AV1199">
        <v>0</v>
      </c>
      <c r="AW1199">
        <v>64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  <c r="BG1199">
        <v>0</v>
      </c>
      <c r="BH1199">
        <v>0</v>
      </c>
      <c r="BI1199">
        <v>0</v>
      </c>
      <c r="BJ1199">
        <v>0</v>
      </c>
      <c r="BK1199">
        <v>0</v>
      </c>
      <c r="BL1199">
        <v>0</v>
      </c>
      <c r="BM1199">
        <v>0</v>
      </c>
      <c r="BN1199">
        <v>0</v>
      </c>
      <c r="BO1199">
        <v>0</v>
      </c>
      <c r="BP1199">
        <v>0</v>
      </c>
      <c r="BQ1199">
        <v>0</v>
      </c>
      <c r="BR1199">
        <v>0</v>
      </c>
      <c r="BS1199">
        <v>0</v>
      </c>
      <c r="BT1199">
        <v>0</v>
      </c>
      <c r="BU1199">
        <v>0</v>
      </c>
      <c r="BV1199">
        <v>0</v>
      </c>
      <c r="BW1199">
        <v>0</v>
      </c>
      <c r="BX1199">
        <v>0</v>
      </c>
      <c r="BY1199">
        <v>0</v>
      </c>
      <c r="BZ1199">
        <v>0</v>
      </c>
      <c r="CA1199">
        <v>0</v>
      </c>
      <c r="CB1199" t="s">
        <v>3275</v>
      </c>
      <c r="CC1199">
        <v>100</v>
      </c>
      <c r="CD1199">
        <v>89.873000000000005</v>
      </c>
      <c r="CE1199" t="s">
        <v>8</v>
      </c>
      <c r="CF1199" t="s">
        <v>422</v>
      </c>
      <c r="CG1199" t="s">
        <v>421</v>
      </c>
      <c r="CH1199" t="s">
        <v>5</v>
      </c>
      <c r="CI1199" t="s">
        <v>420</v>
      </c>
      <c r="CJ1199" t="s">
        <v>419</v>
      </c>
      <c r="CK1199" t="s">
        <v>418</v>
      </c>
      <c r="CL1199" t="s">
        <v>417</v>
      </c>
    </row>
    <row r="1200" spans="1:90" x14ac:dyDescent="0.35">
      <c r="A1200">
        <v>1399</v>
      </c>
      <c r="B1200" t="s">
        <v>3274</v>
      </c>
      <c r="C1200">
        <v>87</v>
      </c>
      <c r="D1200">
        <v>3</v>
      </c>
      <c r="E1200" s="1" t="s">
        <v>6167</v>
      </c>
      <c r="F1200">
        <v>73</v>
      </c>
      <c r="G1200">
        <v>0</v>
      </c>
      <c r="H1200">
        <v>0</v>
      </c>
      <c r="I1200">
        <v>0</v>
      </c>
      <c r="J1200">
        <v>9</v>
      </c>
      <c r="K1200">
        <v>0</v>
      </c>
      <c r="L1200">
        <v>0</v>
      </c>
      <c r="M1200">
        <v>0</v>
      </c>
      <c r="N1200">
        <v>0</v>
      </c>
      <c r="O1200">
        <v>5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0</v>
      </c>
      <c r="BH1200">
        <v>0</v>
      </c>
      <c r="BI1200">
        <v>0</v>
      </c>
      <c r="BJ1200">
        <v>0</v>
      </c>
      <c r="BK1200">
        <v>0</v>
      </c>
      <c r="BL1200">
        <v>0</v>
      </c>
      <c r="BM1200">
        <v>0</v>
      </c>
      <c r="BN1200">
        <v>0</v>
      </c>
      <c r="BO1200">
        <v>0</v>
      </c>
      <c r="BP1200">
        <v>0</v>
      </c>
      <c r="BQ1200">
        <v>0</v>
      </c>
      <c r="BR1200">
        <v>0</v>
      </c>
      <c r="BS1200">
        <v>0</v>
      </c>
      <c r="BT1200">
        <v>0</v>
      </c>
      <c r="BU1200">
        <v>0</v>
      </c>
      <c r="BV1200">
        <v>0</v>
      </c>
      <c r="BW1200">
        <v>0</v>
      </c>
      <c r="BX1200">
        <v>0</v>
      </c>
      <c r="BY1200">
        <v>0</v>
      </c>
      <c r="BZ1200">
        <v>0</v>
      </c>
      <c r="CA1200">
        <v>0</v>
      </c>
      <c r="CB1200" t="s">
        <v>3273</v>
      </c>
      <c r="CC1200">
        <v>100</v>
      </c>
      <c r="CD1200">
        <v>83.537000000000006</v>
      </c>
      <c r="CE1200" t="s">
        <v>8</v>
      </c>
      <c r="CF1200" t="s">
        <v>255</v>
      </c>
      <c r="CG1200" t="s">
        <v>254</v>
      </c>
      <c r="CH1200" t="s">
        <v>5</v>
      </c>
      <c r="CI1200" t="s">
        <v>253</v>
      </c>
      <c r="CJ1200" t="s">
        <v>252</v>
      </c>
      <c r="CK1200" t="s">
        <v>251</v>
      </c>
      <c r="CL1200" t="s">
        <v>250</v>
      </c>
    </row>
    <row r="1201" spans="1:90" x14ac:dyDescent="0.35">
      <c r="A1201">
        <v>1400</v>
      </c>
      <c r="B1201" t="s">
        <v>3272</v>
      </c>
      <c r="C1201">
        <v>87</v>
      </c>
      <c r="D1201">
        <v>1</v>
      </c>
      <c r="E1201" s="1" t="s">
        <v>1197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87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0</v>
      </c>
      <c r="BD1201">
        <v>0</v>
      </c>
      <c r="BE1201">
        <v>0</v>
      </c>
      <c r="BF1201">
        <v>0</v>
      </c>
      <c r="BG1201">
        <v>0</v>
      </c>
      <c r="BH1201">
        <v>0</v>
      </c>
      <c r="BI1201">
        <v>0</v>
      </c>
      <c r="BJ1201">
        <v>0</v>
      </c>
      <c r="BK1201">
        <v>0</v>
      </c>
      <c r="BL1201">
        <v>0</v>
      </c>
      <c r="BM1201">
        <v>0</v>
      </c>
      <c r="BN1201">
        <v>0</v>
      </c>
      <c r="BO1201">
        <v>0</v>
      </c>
      <c r="BP1201">
        <v>0</v>
      </c>
      <c r="BQ1201">
        <v>0</v>
      </c>
      <c r="BR1201">
        <v>0</v>
      </c>
      <c r="BS1201">
        <v>0</v>
      </c>
      <c r="BT1201">
        <v>0</v>
      </c>
      <c r="BU1201">
        <v>0</v>
      </c>
      <c r="BV1201">
        <v>0</v>
      </c>
      <c r="BW1201">
        <v>0</v>
      </c>
      <c r="BX1201">
        <v>0</v>
      </c>
      <c r="BY1201">
        <v>0</v>
      </c>
      <c r="BZ1201">
        <v>0</v>
      </c>
      <c r="CA1201">
        <v>0</v>
      </c>
      <c r="CB1201" t="s">
        <v>3271</v>
      </c>
      <c r="CC1201">
        <v>100</v>
      </c>
      <c r="CD1201">
        <v>93.150999999999996</v>
      </c>
      <c r="CE1201" t="s">
        <v>8</v>
      </c>
      <c r="CF1201" t="s">
        <v>2705</v>
      </c>
      <c r="CG1201" t="s">
        <v>2704</v>
      </c>
      <c r="CH1201" t="s">
        <v>5</v>
      </c>
      <c r="CI1201" t="s">
        <v>2703</v>
      </c>
      <c r="CJ1201" t="s">
        <v>2702</v>
      </c>
      <c r="CK1201" t="s">
        <v>2701</v>
      </c>
      <c r="CL1201" t="s">
        <v>2700</v>
      </c>
    </row>
    <row r="1202" spans="1:90" x14ac:dyDescent="0.35">
      <c r="A1202">
        <v>1406</v>
      </c>
      <c r="B1202" t="s">
        <v>3270</v>
      </c>
      <c r="C1202">
        <v>86</v>
      </c>
      <c r="D1202">
        <v>4</v>
      </c>
      <c r="E1202" s="1" t="s">
        <v>6167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19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0</v>
      </c>
      <c r="AW1202">
        <v>0</v>
      </c>
      <c r="AX1202">
        <v>17</v>
      </c>
      <c r="AY1202">
        <v>0</v>
      </c>
      <c r="AZ1202">
        <v>16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>
        <v>0</v>
      </c>
      <c r="BG1202">
        <v>0</v>
      </c>
      <c r="BH1202">
        <v>0</v>
      </c>
      <c r="BI1202">
        <v>0</v>
      </c>
      <c r="BJ1202">
        <v>0</v>
      </c>
      <c r="BK1202">
        <v>0</v>
      </c>
      <c r="BL1202">
        <v>0</v>
      </c>
      <c r="BM1202">
        <v>0</v>
      </c>
      <c r="BN1202">
        <v>0</v>
      </c>
      <c r="BO1202">
        <v>0</v>
      </c>
      <c r="BP1202">
        <v>0</v>
      </c>
      <c r="BQ1202">
        <v>34</v>
      </c>
      <c r="BR1202">
        <v>0</v>
      </c>
      <c r="BS1202">
        <v>0</v>
      </c>
      <c r="BT1202">
        <v>0</v>
      </c>
      <c r="BU1202">
        <v>0</v>
      </c>
      <c r="BV1202">
        <v>0</v>
      </c>
      <c r="BW1202">
        <v>0</v>
      </c>
      <c r="BX1202">
        <v>0</v>
      </c>
      <c r="BY1202">
        <v>0</v>
      </c>
      <c r="BZ1202">
        <v>0</v>
      </c>
      <c r="CA1202">
        <v>0</v>
      </c>
      <c r="CB1202" t="s">
        <v>3269</v>
      </c>
      <c r="CC1202">
        <v>100</v>
      </c>
      <c r="CD1202">
        <v>86.885000000000005</v>
      </c>
      <c r="CE1202" t="s">
        <v>8</v>
      </c>
      <c r="CF1202" t="s">
        <v>3268</v>
      </c>
      <c r="CG1202" t="s">
        <v>464</v>
      </c>
      <c r="CH1202" t="s">
        <v>5</v>
      </c>
      <c r="CI1202" t="s">
        <v>463</v>
      </c>
      <c r="CJ1202" t="s">
        <v>462</v>
      </c>
      <c r="CK1202" t="s">
        <v>461</v>
      </c>
      <c r="CL1202" t="s">
        <v>460</v>
      </c>
    </row>
    <row r="1203" spans="1:90" x14ac:dyDescent="0.35">
      <c r="A1203">
        <v>1408</v>
      </c>
      <c r="B1203" t="s">
        <v>3267</v>
      </c>
      <c r="C1203">
        <v>86</v>
      </c>
      <c r="D1203">
        <v>5</v>
      </c>
      <c r="E1203" s="1" t="s">
        <v>6167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0</v>
      </c>
      <c r="AR1203">
        <v>0</v>
      </c>
      <c r="AS1203">
        <v>8</v>
      </c>
      <c r="AT1203">
        <v>1</v>
      </c>
      <c r="AU1203">
        <v>0</v>
      </c>
      <c r="AV1203">
        <v>66</v>
      </c>
      <c r="AW1203">
        <v>10</v>
      </c>
      <c r="AX1203">
        <v>0</v>
      </c>
      <c r="AY1203">
        <v>0</v>
      </c>
      <c r="AZ1203">
        <v>0</v>
      </c>
      <c r="BA1203">
        <v>0</v>
      </c>
      <c r="BB1203">
        <v>0</v>
      </c>
      <c r="BC1203">
        <v>0</v>
      </c>
      <c r="BD1203">
        <v>0</v>
      </c>
      <c r="BE1203">
        <v>0</v>
      </c>
      <c r="BF1203">
        <v>0</v>
      </c>
      <c r="BG1203">
        <v>0</v>
      </c>
      <c r="BH1203">
        <v>0</v>
      </c>
      <c r="BI1203">
        <v>0</v>
      </c>
      <c r="BJ1203">
        <v>0</v>
      </c>
      <c r="BK1203">
        <v>0</v>
      </c>
      <c r="BL1203">
        <v>0</v>
      </c>
      <c r="BM1203">
        <v>0</v>
      </c>
      <c r="BN1203">
        <v>0</v>
      </c>
      <c r="BO1203">
        <v>0</v>
      </c>
      <c r="BP1203">
        <v>0</v>
      </c>
      <c r="BQ1203">
        <v>0</v>
      </c>
      <c r="BR1203">
        <v>0</v>
      </c>
      <c r="BS1203">
        <v>0</v>
      </c>
      <c r="BT1203">
        <v>0</v>
      </c>
      <c r="BU1203">
        <v>0</v>
      </c>
      <c r="BV1203">
        <v>0</v>
      </c>
      <c r="BW1203">
        <v>0</v>
      </c>
      <c r="BX1203">
        <v>0</v>
      </c>
      <c r="BY1203">
        <v>0</v>
      </c>
      <c r="BZ1203">
        <v>0</v>
      </c>
      <c r="CA1203">
        <v>1</v>
      </c>
      <c r="CB1203" t="s">
        <v>3266</v>
      </c>
      <c r="CC1203" t="e">
        <v>#N/A</v>
      </c>
      <c r="CD1203" t="e">
        <v>#N/A</v>
      </c>
      <c r="CE1203" t="s">
        <v>8</v>
      </c>
      <c r="CF1203" t="e">
        <v>#N/A</v>
      </c>
      <c r="CG1203" t="s">
        <v>12</v>
      </c>
      <c r="CH1203" t="s">
        <v>11</v>
      </c>
    </row>
    <row r="1204" spans="1:90" x14ac:dyDescent="0.35">
      <c r="A1204">
        <v>1409</v>
      </c>
      <c r="B1204" t="s">
        <v>3265</v>
      </c>
      <c r="C1204">
        <v>85</v>
      </c>
      <c r="D1204">
        <v>4</v>
      </c>
      <c r="E1204" s="1" t="s">
        <v>6167</v>
      </c>
      <c r="F1204">
        <v>0</v>
      </c>
      <c r="G1204">
        <v>0</v>
      </c>
      <c r="H1204">
        <v>13</v>
      </c>
      <c r="I1204">
        <v>0</v>
      </c>
      <c r="J1204">
        <v>51</v>
      </c>
      <c r="K1204">
        <v>0</v>
      </c>
      <c r="L1204">
        <v>0</v>
      </c>
      <c r="M1204">
        <v>0</v>
      </c>
      <c r="N1204">
        <v>0</v>
      </c>
      <c r="O1204">
        <v>11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10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0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0</v>
      </c>
      <c r="BD1204">
        <v>0</v>
      </c>
      <c r="BE1204">
        <v>0</v>
      </c>
      <c r="BF1204">
        <v>0</v>
      </c>
      <c r="BG1204">
        <v>0</v>
      </c>
      <c r="BH1204">
        <v>0</v>
      </c>
      <c r="BI1204">
        <v>0</v>
      </c>
      <c r="BJ1204">
        <v>0</v>
      </c>
      <c r="BK1204">
        <v>0</v>
      </c>
      <c r="BL1204">
        <v>0</v>
      </c>
      <c r="BM1204">
        <v>0</v>
      </c>
      <c r="BN1204">
        <v>0</v>
      </c>
      <c r="BO1204">
        <v>0</v>
      </c>
      <c r="BP1204">
        <v>0</v>
      </c>
      <c r="BQ1204">
        <v>0</v>
      </c>
      <c r="BR1204">
        <v>0</v>
      </c>
      <c r="BS1204">
        <v>0</v>
      </c>
      <c r="BT1204">
        <v>0</v>
      </c>
      <c r="BU1204">
        <v>0</v>
      </c>
      <c r="BV1204">
        <v>0</v>
      </c>
      <c r="BW1204">
        <v>0</v>
      </c>
      <c r="BX1204">
        <v>0</v>
      </c>
      <c r="BY1204">
        <v>0</v>
      </c>
      <c r="BZ1204">
        <v>0</v>
      </c>
      <c r="CA1204">
        <v>0</v>
      </c>
      <c r="CB1204" t="s">
        <v>3264</v>
      </c>
      <c r="CC1204" t="e">
        <v>#N/A</v>
      </c>
      <c r="CD1204" t="e">
        <v>#N/A</v>
      </c>
      <c r="CE1204" t="s">
        <v>8</v>
      </c>
      <c r="CF1204" t="e">
        <v>#N/A</v>
      </c>
      <c r="CG1204" t="s">
        <v>12</v>
      </c>
      <c r="CH1204" t="s">
        <v>11</v>
      </c>
    </row>
    <row r="1205" spans="1:90" x14ac:dyDescent="0.35">
      <c r="A1205">
        <v>1410</v>
      </c>
      <c r="B1205" t="s">
        <v>3263</v>
      </c>
      <c r="C1205">
        <v>85</v>
      </c>
      <c r="D1205">
        <v>6</v>
      </c>
      <c r="E1205" s="1" t="s">
        <v>6167</v>
      </c>
      <c r="F1205">
        <v>25</v>
      </c>
      <c r="G1205">
        <v>0</v>
      </c>
      <c r="H1205">
        <v>15</v>
      </c>
      <c r="I1205">
        <v>0</v>
      </c>
      <c r="J1205">
        <v>0</v>
      </c>
      <c r="K1205">
        <v>4</v>
      </c>
      <c r="L1205">
        <v>0</v>
      </c>
      <c r="M1205">
        <v>0</v>
      </c>
      <c r="N1205">
        <v>0</v>
      </c>
      <c r="O1205">
        <v>29</v>
      </c>
      <c r="P1205">
        <v>8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  <c r="AT1205">
        <v>0</v>
      </c>
      <c r="AU1205">
        <v>0</v>
      </c>
      <c r="AV1205">
        <v>0</v>
      </c>
      <c r="AW1205">
        <v>0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0</v>
      </c>
      <c r="BE1205">
        <v>0</v>
      </c>
      <c r="BF1205">
        <v>0</v>
      </c>
      <c r="BG1205">
        <v>0</v>
      </c>
      <c r="BH1205">
        <v>0</v>
      </c>
      <c r="BI1205">
        <v>0</v>
      </c>
      <c r="BJ1205">
        <v>0</v>
      </c>
      <c r="BK1205">
        <v>0</v>
      </c>
      <c r="BL1205">
        <v>0</v>
      </c>
      <c r="BM1205">
        <v>0</v>
      </c>
      <c r="BN1205">
        <v>0</v>
      </c>
      <c r="BO1205">
        <v>0</v>
      </c>
      <c r="BP1205">
        <v>0</v>
      </c>
      <c r="BQ1205">
        <v>0</v>
      </c>
      <c r="BR1205">
        <v>4</v>
      </c>
      <c r="BS1205">
        <v>0</v>
      </c>
      <c r="BT1205">
        <v>0</v>
      </c>
      <c r="BU1205">
        <v>0</v>
      </c>
      <c r="BV1205">
        <v>0</v>
      </c>
      <c r="BW1205">
        <v>0</v>
      </c>
      <c r="BX1205">
        <v>0</v>
      </c>
      <c r="BY1205">
        <v>0</v>
      </c>
      <c r="BZ1205">
        <v>0</v>
      </c>
      <c r="CA1205">
        <v>0</v>
      </c>
      <c r="CB1205" t="s">
        <v>3262</v>
      </c>
      <c r="CC1205">
        <v>100</v>
      </c>
      <c r="CD1205">
        <v>91.736000000000004</v>
      </c>
      <c r="CE1205" t="s">
        <v>8</v>
      </c>
      <c r="CF1205" t="s">
        <v>1392</v>
      </c>
      <c r="CG1205" t="s">
        <v>1391</v>
      </c>
      <c r="CH1205" t="s">
        <v>5</v>
      </c>
      <c r="CI1205" t="s">
        <v>398</v>
      </c>
      <c r="CJ1205" t="s">
        <v>397</v>
      </c>
      <c r="CK1205" t="s">
        <v>396</v>
      </c>
      <c r="CL1205" t="s">
        <v>1390</v>
      </c>
    </row>
    <row r="1206" spans="1:90" x14ac:dyDescent="0.35">
      <c r="A1206">
        <v>1412</v>
      </c>
      <c r="B1206" t="s">
        <v>3261</v>
      </c>
      <c r="C1206">
        <v>85</v>
      </c>
      <c r="D1206">
        <v>3</v>
      </c>
      <c r="E1206" s="1" t="s">
        <v>6167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19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42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0</v>
      </c>
      <c r="AX1206">
        <v>0</v>
      </c>
      <c r="AY1206">
        <v>0</v>
      </c>
      <c r="AZ1206">
        <v>0</v>
      </c>
      <c r="BA1206">
        <v>0</v>
      </c>
      <c r="BB1206">
        <v>0</v>
      </c>
      <c r="BC1206">
        <v>0</v>
      </c>
      <c r="BD1206">
        <v>0</v>
      </c>
      <c r="BE1206">
        <v>0</v>
      </c>
      <c r="BF1206">
        <v>0</v>
      </c>
      <c r="BG1206">
        <v>0</v>
      </c>
      <c r="BH1206">
        <v>24</v>
      </c>
      <c r="BI1206">
        <v>0</v>
      </c>
      <c r="BJ1206">
        <v>0</v>
      </c>
      <c r="BK1206">
        <v>0</v>
      </c>
      <c r="BL1206">
        <v>0</v>
      </c>
      <c r="BM1206">
        <v>0</v>
      </c>
      <c r="BN1206">
        <v>0</v>
      </c>
      <c r="BO1206">
        <v>0</v>
      </c>
      <c r="BP1206">
        <v>0</v>
      </c>
      <c r="BQ1206">
        <v>0</v>
      </c>
      <c r="BR1206">
        <v>0</v>
      </c>
      <c r="BS1206">
        <v>0</v>
      </c>
      <c r="BT1206">
        <v>0</v>
      </c>
      <c r="BU1206">
        <v>0</v>
      </c>
      <c r="BV1206">
        <v>0</v>
      </c>
      <c r="BW1206">
        <v>0</v>
      </c>
      <c r="BX1206">
        <v>0</v>
      </c>
      <c r="BY1206">
        <v>0</v>
      </c>
      <c r="BZ1206">
        <v>0</v>
      </c>
      <c r="CA1206">
        <v>0</v>
      </c>
      <c r="CB1206" t="s">
        <v>3260</v>
      </c>
      <c r="CC1206">
        <v>100</v>
      </c>
      <c r="CD1206">
        <v>89.843999999999994</v>
      </c>
      <c r="CE1206" t="s">
        <v>8</v>
      </c>
      <c r="CF1206" t="s">
        <v>309</v>
      </c>
      <c r="CG1206" t="s">
        <v>308</v>
      </c>
      <c r="CH1206" t="s">
        <v>5</v>
      </c>
      <c r="CI1206" t="s">
        <v>307</v>
      </c>
      <c r="CJ1206" t="s">
        <v>306</v>
      </c>
      <c r="CK1206" t="s">
        <v>305</v>
      </c>
      <c r="CL1206" t="s">
        <v>304</v>
      </c>
    </row>
    <row r="1207" spans="1:90" x14ac:dyDescent="0.35">
      <c r="A1207">
        <v>1413</v>
      </c>
      <c r="B1207" t="s">
        <v>3259</v>
      </c>
      <c r="C1207">
        <v>85</v>
      </c>
      <c r="D1207">
        <v>1</v>
      </c>
      <c r="E1207" s="1" t="s">
        <v>1197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85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0</v>
      </c>
      <c r="AW1207">
        <v>0</v>
      </c>
      <c r="AX1207">
        <v>0</v>
      </c>
      <c r="AY1207">
        <v>0</v>
      </c>
      <c r="AZ1207">
        <v>0</v>
      </c>
      <c r="BA1207">
        <v>0</v>
      </c>
      <c r="BB1207">
        <v>0</v>
      </c>
      <c r="BC1207">
        <v>0</v>
      </c>
      <c r="BD1207">
        <v>0</v>
      </c>
      <c r="BE1207">
        <v>0</v>
      </c>
      <c r="BF1207">
        <v>0</v>
      </c>
      <c r="BG1207">
        <v>0</v>
      </c>
      <c r="BH1207">
        <v>0</v>
      </c>
      <c r="BI1207">
        <v>0</v>
      </c>
      <c r="BJ1207">
        <v>0</v>
      </c>
      <c r="BK1207">
        <v>0</v>
      </c>
      <c r="BL1207">
        <v>0</v>
      </c>
      <c r="BM1207">
        <v>0</v>
      </c>
      <c r="BN1207">
        <v>0</v>
      </c>
      <c r="BO1207">
        <v>0</v>
      </c>
      <c r="BP1207">
        <v>0</v>
      </c>
      <c r="BQ1207">
        <v>0</v>
      </c>
      <c r="BR1207">
        <v>0</v>
      </c>
      <c r="BS1207">
        <v>0</v>
      </c>
      <c r="BT1207">
        <v>0</v>
      </c>
      <c r="BU1207">
        <v>0</v>
      </c>
      <c r="BV1207">
        <v>0</v>
      </c>
      <c r="BW1207">
        <v>0</v>
      </c>
      <c r="BX1207">
        <v>0</v>
      </c>
      <c r="BY1207">
        <v>0</v>
      </c>
      <c r="BZ1207">
        <v>0</v>
      </c>
      <c r="CA1207">
        <v>0</v>
      </c>
      <c r="CB1207" t="s">
        <v>3258</v>
      </c>
      <c r="CC1207">
        <v>100</v>
      </c>
      <c r="CD1207">
        <v>94.355000000000004</v>
      </c>
      <c r="CE1207" t="s">
        <v>8</v>
      </c>
      <c r="CF1207" t="s">
        <v>3257</v>
      </c>
      <c r="CG1207" t="s">
        <v>3256</v>
      </c>
      <c r="CH1207" t="s">
        <v>330</v>
      </c>
      <c r="CI1207" t="s">
        <v>406</v>
      </c>
      <c r="CJ1207" t="s">
        <v>1041</v>
      </c>
      <c r="CK1207" t="s">
        <v>2757</v>
      </c>
      <c r="CL1207" t="s">
        <v>3255</v>
      </c>
    </row>
    <row r="1208" spans="1:90" x14ac:dyDescent="0.35">
      <c r="A1208">
        <v>1417</v>
      </c>
      <c r="B1208" t="s">
        <v>3254</v>
      </c>
      <c r="C1208">
        <v>84</v>
      </c>
      <c r="D1208">
        <v>1</v>
      </c>
      <c r="E1208" s="1" t="s">
        <v>1197</v>
      </c>
      <c r="F1208">
        <v>0</v>
      </c>
      <c r="G1208">
        <v>0</v>
      </c>
      <c r="H1208">
        <v>0</v>
      </c>
      <c r="I1208">
        <v>0</v>
      </c>
      <c r="J1208">
        <v>84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0</v>
      </c>
      <c r="BG1208">
        <v>0</v>
      </c>
      <c r="BH1208">
        <v>0</v>
      </c>
      <c r="BI1208">
        <v>0</v>
      </c>
      <c r="BJ1208">
        <v>0</v>
      </c>
      <c r="BK1208">
        <v>0</v>
      </c>
      <c r="BL1208">
        <v>0</v>
      </c>
      <c r="BM1208">
        <v>0</v>
      </c>
      <c r="BN1208">
        <v>0</v>
      </c>
      <c r="BO1208">
        <v>0</v>
      </c>
      <c r="BP1208">
        <v>0</v>
      </c>
      <c r="BQ1208">
        <v>0</v>
      </c>
      <c r="BR1208">
        <v>0</v>
      </c>
      <c r="BS1208">
        <v>0</v>
      </c>
      <c r="BT1208">
        <v>0</v>
      </c>
      <c r="BU1208">
        <v>0</v>
      </c>
      <c r="BV1208">
        <v>0</v>
      </c>
      <c r="BW1208">
        <v>0</v>
      </c>
      <c r="BX1208">
        <v>0</v>
      </c>
      <c r="BY1208">
        <v>0</v>
      </c>
      <c r="BZ1208">
        <v>0</v>
      </c>
      <c r="CA1208">
        <v>0</v>
      </c>
      <c r="CB1208" t="s">
        <v>3253</v>
      </c>
      <c r="CC1208">
        <v>98</v>
      </c>
      <c r="CD1208">
        <v>89.725999999999999</v>
      </c>
      <c r="CE1208" t="s">
        <v>8</v>
      </c>
      <c r="CF1208" t="s">
        <v>1426</v>
      </c>
      <c r="CG1208" t="s">
        <v>1425</v>
      </c>
      <c r="CH1208" t="s">
        <v>5</v>
      </c>
      <c r="CI1208" t="s">
        <v>463</v>
      </c>
      <c r="CJ1208" t="s">
        <v>462</v>
      </c>
      <c r="CK1208" t="s">
        <v>461</v>
      </c>
      <c r="CL1208" t="s">
        <v>1424</v>
      </c>
    </row>
    <row r="1209" spans="1:90" x14ac:dyDescent="0.35">
      <c r="A1209">
        <v>1418</v>
      </c>
      <c r="B1209" t="s">
        <v>3252</v>
      </c>
      <c r="C1209">
        <v>84</v>
      </c>
      <c r="D1209">
        <v>10</v>
      </c>
      <c r="E1209" s="1" t="s">
        <v>6167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2</v>
      </c>
      <c r="L1209">
        <v>0</v>
      </c>
      <c r="M1209">
        <v>6</v>
      </c>
      <c r="N1209">
        <v>0</v>
      </c>
      <c r="O1209">
        <v>6</v>
      </c>
      <c r="P1209">
        <v>21</v>
      </c>
      <c r="Q1209">
        <v>0</v>
      </c>
      <c r="R1209">
        <v>5</v>
      </c>
      <c r="S1209">
        <v>18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8</v>
      </c>
      <c r="AJ1209">
        <v>0</v>
      </c>
      <c r="AK1209">
        <v>0</v>
      </c>
      <c r="AL1209">
        <v>0</v>
      </c>
      <c r="AM1209">
        <v>0</v>
      </c>
      <c r="AN1209">
        <v>3</v>
      </c>
      <c r="AO1209">
        <v>0</v>
      </c>
      <c r="AP1209">
        <v>0</v>
      </c>
      <c r="AQ1209">
        <v>0</v>
      </c>
      <c r="AR1209">
        <v>11</v>
      </c>
      <c r="AS1209">
        <v>0</v>
      </c>
      <c r="AT1209">
        <v>0</v>
      </c>
      <c r="AU1209">
        <v>0</v>
      </c>
      <c r="AV1209">
        <v>0</v>
      </c>
      <c r="AW1209">
        <v>0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0</v>
      </c>
      <c r="BH1209">
        <v>0</v>
      </c>
      <c r="BI1209">
        <v>0</v>
      </c>
      <c r="BJ1209">
        <v>0</v>
      </c>
      <c r="BK1209">
        <v>0</v>
      </c>
      <c r="BL1209">
        <v>0</v>
      </c>
      <c r="BM1209">
        <v>0</v>
      </c>
      <c r="BN1209">
        <v>0</v>
      </c>
      <c r="BO1209">
        <v>0</v>
      </c>
      <c r="BP1209">
        <v>0</v>
      </c>
      <c r="BQ1209">
        <v>0</v>
      </c>
      <c r="BR1209">
        <v>0</v>
      </c>
      <c r="BS1209">
        <v>0</v>
      </c>
      <c r="BT1209">
        <v>0</v>
      </c>
      <c r="BU1209">
        <v>4</v>
      </c>
      <c r="BV1209">
        <v>0</v>
      </c>
      <c r="BW1209">
        <v>0</v>
      </c>
      <c r="BX1209">
        <v>0</v>
      </c>
      <c r="BY1209">
        <v>0</v>
      </c>
      <c r="BZ1209">
        <v>0</v>
      </c>
      <c r="CA1209">
        <v>0</v>
      </c>
      <c r="CB1209" t="s">
        <v>3251</v>
      </c>
      <c r="CC1209">
        <v>100</v>
      </c>
      <c r="CD1209">
        <v>88.888999999999996</v>
      </c>
      <c r="CE1209" t="s">
        <v>8</v>
      </c>
      <c r="CF1209" t="s">
        <v>422</v>
      </c>
      <c r="CG1209" t="s">
        <v>421</v>
      </c>
      <c r="CH1209" t="s">
        <v>5</v>
      </c>
      <c r="CI1209" t="s">
        <v>420</v>
      </c>
      <c r="CJ1209" t="s">
        <v>419</v>
      </c>
      <c r="CK1209" t="s">
        <v>418</v>
      </c>
      <c r="CL1209" t="s">
        <v>417</v>
      </c>
    </row>
    <row r="1210" spans="1:90" x14ac:dyDescent="0.35">
      <c r="A1210">
        <v>1419</v>
      </c>
      <c r="B1210" t="s">
        <v>3250</v>
      </c>
      <c r="C1210">
        <v>84</v>
      </c>
      <c r="D1210">
        <v>7</v>
      </c>
      <c r="E1210" s="1" t="s">
        <v>6167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11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29</v>
      </c>
      <c r="AE1210">
        <v>0</v>
      </c>
      <c r="AF1210">
        <v>0</v>
      </c>
      <c r="AG1210">
        <v>0</v>
      </c>
      <c r="AH1210">
        <v>0</v>
      </c>
      <c r="AI1210">
        <v>5</v>
      </c>
      <c r="AJ1210">
        <v>0</v>
      </c>
      <c r="AK1210">
        <v>13</v>
      </c>
      <c r="AL1210">
        <v>0</v>
      </c>
      <c r="AM1210">
        <v>0</v>
      </c>
      <c r="AN1210">
        <v>11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0</v>
      </c>
      <c r="AX1210">
        <v>0</v>
      </c>
      <c r="AY1210">
        <v>0</v>
      </c>
      <c r="AZ1210">
        <v>0</v>
      </c>
      <c r="BA1210">
        <v>0</v>
      </c>
      <c r="BB1210">
        <v>0</v>
      </c>
      <c r="BC1210">
        <v>0</v>
      </c>
      <c r="BD1210">
        <v>0</v>
      </c>
      <c r="BE1210">
        <v>0</v>
      </c>
      <c r="BF1210">
        <v>0</v>
      </c>
      <c r="BG1210">
        <v>1</v>
      </c>
      <c r="BH1210">
        <v>0</v>
      </c>
      <c r="BI1210">
        <v>0</v>
      </c>
      <c r="BJ1210">
        <v>0</v>
      </c>
      <c r="BK1210">
        <v>0</v>
      </c>
      <c r="BL1210">
        <v>14</v>
      </c>
      <c r="BM1210">
        <v>0</v>
      </c>
      <c r="BN1210">
        <v>0</v>
      </c>
      <c r="BO1210">
        <v>0</v>
      </c>
      <c r="BP1210">
        <v>0</v>
      </c>
      <c r="BQ1210">
        <v>0</v>
      </c>
      <c r="BR1210">
        <v>0</v>
      </c>
      <c r="BS1210">
        <v>0</v>
      </c>
      <c r="BT1210">
        <v>0</v>
      </c>
      <c r="BU1210">
        <v>0</v>
      </c>
      <c r="BV1210">
        <v>0</v>
      </c>
      <c r="BW1210">
        <v>0</v>
      </c>
      <c r="BX1210">
        <v>0</v>
      </c>
      <c r="BY1210">
        <v>0</v>
      </c>
      <c r="BZ1210">
        <v>0</v>
      </c>
      <c r="CA1210">
        <v>0</v>
      </c>
      <c r="CB1210" t="s">
        <v>3249</v>
      </c>
      <c r="CC1210" t="e">
        <v>#N/A</v>
      </c>
      <c r="CD1210" t="e">
        <v>#N/A</v>
      </c>
      <c r="CE1210" t="s">
        <v>8</v>
      </c>
      <c r="CF1210" t="e">
        <v>#N/A</v>
      </c>
      <c r="CG1210" t="s">
        <v>12</v>
      </c>
      <c r="CH1210" t="s">
        <v>11</v>
      </c>
    </row>
    <row r="1211" spans="1:90" x14ac:dyDescent="0.35">
      <c r="A1211">
        <v>1420</v>
      </c>
      <c r="B1211" t="s">
        <v>3248</v>
      </c>
      <c r="C1211">
        <v>84</v>
      </c>
      <c r="D1211">
        <v>6</v>
      </c>
      <c r="E1211" s="1" t="s">
        <v>6167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8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41</v>
      </c>
      <c r="AS1211">
        <v>0</v>
      </c>
      <c r="AT1211">
        <v>0</v>
      </c>
      <c r="AU1211">
        <v>0</v>
      </c>
      <c r="AV1211">
        <v>0</v>
      </c>
      <c r="AW1211">
        <v>0</v>
      </c>
      <c r="AX1211">
        <v>23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0</v>
      </c>
      <c r="BH1211">
        <v>2</v>
      </c>
      <c r="BI1211">
        <v>0</v>
      </c>
      <c r="BJ1211">
        <v>0</v>
      </c>
      <c r="BK1211">
        <v>0</v>
      </c>
      <c r="BL1211">
        <v>5</v>
      </c>
      <c r="BM1211">
        <v>5</v>
      </c>
      <c r="BN1211">
        <v>0</v>
      </c>
      <c r="BO1211">
        <v>0</v>
      </c>
      <c r="BP1211">
        <v>0</v>
      </c>
      <c r="BQ1211">
        <v>0</v>
      </c>
      <c r="BR1211">
        <v>0</v>
      </c>
      <c r="BS1211">
        <v>0</v>
      </c>
      <c r="BT1211">
        <v>0</v>
      </c>
      <c r="BU1211">
        <v>0</v>
      </c>
      <c r="BV1211">
        <v>0</v>
      </c>
      <c r="BW1211">
        <v>0</v>
      </c>
      <c r="BX1211">
        <v>0</v>
      </c>
      <c r="BY1211">
        <v>0</v>
      </c>
      <c r="BZ1211">
        <v>0</v>
      </c>
      <c r="CA1211">
        <v>0</v>
      </c>
      <c r="CB1211" t="s">
        <v>3247</v>
      </c>
      <c r="CC1211">
        <v>100</v>
      </c>
      <c r="CD1211">
        <v>87.302000000000007</v>
      </c>
      <c r="CE1211" t="s">
        <v>8</v>
      </c>
      <c r="CF1211" t="s">
        <v>408</v>
      </c>
      <c r="CG1211" t="s">
        <v>407</v>
      </c>
      <c r="CH1211" t="s">
        <v>330</v>
      </c>
      <c r="CI1211" t="s">
        <v>406</v>
      </c>
      <c r="CJ1211" t="s">
        <v>405</v>
      </c>
      <c r="CK1211" t="s">
        <v>404</v>
      </c>
      <c r="CL1211" t="s">
        <v>403</v>
      </c>
    </row>
    <row r="1212" spans="1:90" x14ac:dyDescent="0.35">
      <c r="A1212">
        <v>1421</v>
      </c>
      <c r="B1212" t="s">
        <v>3246</v>
      </c>
      <c r="C1212">
        <v>84</v>
      </c>
      <c r="D1212">
        <v>4</v>
      </c>
      <c r="E1212" s="1" t="s">
        <v>1197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70</v>
      </c>
      <c r="AU1212">
        <v>0</v>
      </c>
      <c r="AV1212">
        <v>6</v>
      </c>
      <c r="AW1212">
        <v>0</v>
      </c>
      <c r="AX1212">
        <v>0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0</v>
      </c>
      <c r="BE1212">
        <v>0</v>
      </c>
      <c r="BF1212">
        <v>0</v>
      </c>
      <c r="BG1212">
        <v>0</v>
      </c>
      <c r="BH1212">
        <v>0</v>
      </c>
      <c r="BI1212">
        <v>0</v>
      </c>
      <c r="BJ1212">
        <v>0</v>
      </c>
      <c r="BK1212">
        <v>0</v>
      </c>
      <c r="BL1212">
        <v>0</v>
      </c>
      <c r="BM1212">
        <v>0</v>
      </c>
      <c r="BN1212">
        <v>0</v>
      </c>
      <c r="BO1212">
        <v>5</v>
      </c>
      <c r="BP1212">
        <v>0</v>
      </c>
      <c r="BQ1212">
        <v>3</v>
      </c>
      <c r="BR1212">
        <v>0</v>
      </c>
      <c r="BS1212">
        <v>0</v>
      </c>
      <c r="BT1212">
        <v>0</v>
      </c>
      <c r="BU1212">
        <v>0</v>
      </c>
      <c r="BV1212">
        <v>0</v>
      </c>
      <c r="BW1212">
        <v>0</v>
      </c>
      <c r="BX1212">
        <v>0</v>
      </c>
      <c r="BY1212">
        <v>0</v>
      </c>
      <c r="BZ1212">
        <v>0</v>
      </c>
      <c r="CA1212">
        <v>0</v>
      </c>
      <c r="CB1212" t="s">
        <v>3245</v>
      </c>
      <c r="CC1212" t="e">
        <v>#N/A</v>
      </c>
      <c r="CD1212" t="e">
        <v>#N/A</v>
      </c>
      <c r="CE1212" t="s">
        <v>1195</v>
      </c>
      <c r="CF1212" t="e">
        <v>#N/A</v>
      </c>
      <c r="CG1212" t="s">
        <v>1194</v>
      </c>
    </row>
    <row r="1213" spans="1:90" x14ac:dyDescent="0.35">
      <c r="A1213">
        <v>1422</v>
      </c>
      <c r="B1213" t="s">
        <v>3244</v>
      </c>
      <c r="C1213">
        <v>84</v>
      </c>
      <c r="D1213">
        <v>4</v>
      </c>
      <c r="E1213" s="1" t="s">
        <v>1197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  <c r="AT1213">
        <v>16</v>
      </c>
      <c r="AU1213">
        <v>0</v>
      </c>
      <c r="AV1213">
        <v>0</v>
      </c>
      <c r="AW1213">
        <v>0</v>
      </c>
      <c r="AX1213">
        <v>0</v>
      </c>
      <c r="AY1213">
        <v>0</v>
      </c>
      <c r="AZ1213">
        <v>0</v>
      </c>
      <c r="BA1213">
        <v>0</v>
      </c>
      <c r="BB1213">
        <v>0</v>
      </c>
      <c r="BC1213">
        <v>0</v>
      </c>
      <c r="BD1213">
        <v>0</v>
      </c>
      <c r="BE1213">
        <v>0</v>
      </c>
      <c r="BF1213">
        <v>0</v>
      </c>
      <c r="BG1213">
        <v>0</v>
      </c>
      <c r="BH1213">
        <v>0</v>
      </c>
      <c r="BI1213">
        <v>0</v>
      </c>
      <c r="BJ1213">
        <v>0</v>
      </c>
      <c r="BK1213">
        <v>0</v>
      </c>
      <c r="BL1213">
        <v>0</v>
      </c>
      <c r="BM1213">
        <v>0</v>
      </c>
      <c r="BN1213">
        <v>0</v>
      </c>
      <c r="BO1213">
        <v>0</v>
      </c>
      <c r="BP1213">
        <v>0</v>
      </c>
      <c r="BQ1213">
        <v>23</v>
      </c>
      <c r="BR1213">
        <v>0</v>
      </c>
      <c r="BS1213">
        <v>0</v>
      </c>
      <c r="BT1213">
        <v>0</v>
      </c>
      <c r="BU1213">
        <v>44</v>
      </c>
      <c r="BV1213">
        <v>0</v>
      </c>
      <c r="BW1213">
        <v>0</v>
      </c>
      <c r="BX1213">
        <v>0</v>
      </c>
      <c r="BY1213">
        <v>0</v>
      </c>
      <c r="BZ1213">
        <v>0</v>
      </c>
      <c r="CA1213">
        <v>1</v>
      </c>
      <c r="CB1213" t="s">
        <v>3243</v>
      </c>
      <c r="CC1213" t="e">
        <v>#N/A</v>
      </c>
      <c r="CD1213" t="e">
        <v>#N/A</v>
      </c>
      <c r="CE1213" t="s">
        <v>1195</v>
      </c>
      <c r="CF1213" t="e">
        <v>#N/A</v>
      </c>
      <c r="CG1213" t="s">
        <v>1194</v>
      </c>
    </row>
    <row r="1214" spans="1:90" x14ac:dyDescent="0.35">
      <c r="A1214">
        <v>1424</v>
      </c>
      <c r="B1214" t="s">
        <v>3242</v>
      </c>
      <c r="C1214">
        <v>84</v>
      </c>
      <c r="D1214">
        <v>2</v>
      </c>
      <c r="E1214" s="1" t="s">
        <v>6167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  <c r="BG1214">
        <v>0</v>
      </c>
      <c r="BH1214">
        <v>0</v>
      </c>
      <c r="BI1214">
        <v>0</v>
      </c>
      <c r="BJ1214">
        <v>0</v>
      </c>
      <c r="BK1214">
        <v>0</v>
      </c>
      <c r="BL1214">
        <v>0</v>
      </c>
      <c r="BM1214">
        <v>0</v>
      </c>
      <c r="BN1214">
        <v>0</v>
      </c>
      <c r="BO1214">
        <v>0</v>
      </c>
      <c r="BP1214">
        <v>0</v>
      </c>
      <c r="BQ1214">
        <v>0</v>
      </c>
      <c r="BR1214">
        <v>0</v>
      </c>
      <c r="BS1214">
        <v>0</v>
      </c>
      <c r="BT1214">
        <v>0</v>
      </c>
      <c r="BU1214">
        <v>0</v>
      </c>
      <c r="BV1214">
        <v>0</v>
      </c>
      <c r="BW1214">
        <v>9</v>
      </c>
      <c r="BX1214">
        <v>0</v>
      </c>
      <c r="BY1214">
        <v>0</v>
      </c>
      <c r="BZ1214">
        <v>0</v>
      </c>
      <c r="CA1214">
        <v>75</v>
      </c>
      <c r="CB1214" t="s">
        <v>3241</v>
      </c>
      <c r="CC1214">
        <v>100</v>
      </c>
      <c r="CD1214">
        <v>89.063000000000002</v>
      </c>
      <c r="CE1214" t="s">
        <v>8</v>
      </c>
      <c r="CF1214" t="s">
        <v>3240</v>
      </c>
      <c r="CG1214" t="s">
        <v>3239</v>
      </c>
      <c r="CH1214" t="s">
        <v>5</v>
      </c>
      <c r="CI1214" t="s">
        <v>436</v>
      </c>
      <c r="CJ1214" t="s">
        <v>435</v>
      </c>
      <c r="CK1214" t="s">
        <v>434</v>
      </c>
      <c r="CL1214" t="s">
        <v>150</v>
      </c>
    </row>
    <row r="1215" spans="1:90" x14ac:dyDescent="0.35">
      <c r="A1215">
        <v>1425</v>
      </c>
      <c r="B1215" t="s">
        <v>3238</v>
      </c>
      <c r="C1215">
        <v>73</v>
      </c>
      <c r="D1215">
        <v>2</v>
      </c>
      <c r="E1215" s="1" t="s">
        <v>6167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0</v>
      </c>
      <c r="AW1215">
        <v>0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0</v>
      </c>
      <c r="BF1215">
        <v>0</v>
      </c>
      <c r="BG1215">
        <v>0</v>
      </c>
      <c r="BH1215">
        <v>0</v>
      </c>
      <c r="BI1215">
        <v>0</v>
      </c>
      <c r="BJ1215">
        <v>0</v>
      </c>
      <c r="BK1215">
        <v>0</v>
      </c>
      <c r="BL1215">
        <v>0</v>
      </c>
      <c r="BM1215">
        <v>0</v>
      </c>
      <c r="BN1215">
        <v>0</v>
      </c>
      <c r="BO1215">
        <v>0</v>
      </c>
      <c r="BP1215">
        <v>0</v>
      </c>
      <c r="BQ1215">
        <v>0</v>
      </c>
      <c r="BR1215">
        <v>0</v>
      </c>
      <c r="BS1215">
        <v>0</v>
      </c>
      <c r="BT1215">
        <v>0</v>
      </c>
      <c r="BU1215">
        <v>0</v>
      </c>
      <c r="BV1215">
        <v>0</v>
      </c>
      <c r="BW1215">
        <v>34</v>
      </c>
      <c r="BX1215">
        <v>0</v>
      </c>
      <c r="BY1215">
        <v>0</v>
      </c>
      <c r="BZ1215">
        <v>0</v>
      </c>
      <c r="CA1215">
        <v>39</v>
      </c>
      <c r="CB1215" t="s">
        <v>3237</v>
      </c>
      <c r="CC1215">
        <v>100</v>
      </c>
      <c r="CD1215">
        <v>85.143000000000001</v>
      </c>
      <c r="CE1215" t="s">
        <v>8</v>
      </c>
      <c r="CF1215" t="s">
        <v>520</v>
      </c>
      <c r="CG1215" t="s">
        <v>519</v>
      </c>
      <c r="CH1215" t="s">
        <v>5</v>
      </c>
      <c r="CI1215" t="s">
        <v>253</v>
      </c>
      <c r="CJ1215" t="s">
        <v>358</v>
      </c>
      <c r="CK1215" t="s">
        <v>357</v>
      </c>
      <c r="CL1215" t="s">
        <v>518</v>
      </c>
    </row>
    <row r="1216" spans="1:90" x14ac:dyDescent="0.35">
      <c r="A1216">
        <v>1426</v>
      </c>
      <c r="B1216" t="s">
        <v>3236</v>
      </c>
      <c r="C1216">
        <v>83</v>
      </c>
      <c r="D1216">
        <v>1</v>
      </c>
      <c r="E1216" s="1" t="s">
        <v>1197</v>
      </c>
      <c r="F1216">
        <v>0</v>
      </c>
      <c r="G1216">
        <v>0</v>
      </c>
      <c r="H1216">
        <v>0</v>
      </c>
      <c r="I1216">
        <v>0</v>
      </c>
      <c r="J1216">
        <v>83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0</v>
      </c>
      <c r="BK1216">
        <v>0</v>
      </c>
      <c r="BL1216">
        <v>0</v>
      </c>
      <c r="BM1216">
        <v>0</v>
      </c>
      <c r="BN1216">
        <v>0</v>
      </c>
      <c r="BO1216">
        <v>0</v>
      </c>
      <c r="BP1216">
        <v>0</v>
      </c>
      <c r="BQ1216">
        <v>0</v>
      </c>
      <c r="BR1216">
        <v>0</v>
      </c>
      <c r="BS1216">
        <v>0</v>
      </c>
      <c r="BT1216">
        <v>0</v>
      </c>
      <c r="BU1216">
        <v>0</v>
      </c>
      <c r="BV1216">
        <v>0</v>
      </c>
      <c r="BW1216">
        <v>0</v>
      </c>
      <c r="BX1216">
        <v>0</v>
      </c>
      <c r="BY1216">
        <v>0</v>
      </c>
      <c r="BZ1216">
        <v>0</v>
      </c>
      <c r="CA1216">
        <v>0</v>
      </c>
      <c r="CB1216" t="s">
        <v>3235</v>
      </c>
      <c r="CC1216">
        <v>100</v>
      </c>
      <c r="CD1216">
        <v>87.585999999999999</v>
      </c>
      <c r="CE1216" t="s">
        <v>8</v>
      </c>
      <c r="CF1216" t="s">
        <v>3234</v>
      </c>
      <c r="CG1216" t="s">
        <v>3233</v>
      </c>
      <c r="CH1216" t="s">
        <v>330</v>
      </c>
      <c r="CI1216" t="s">
        <v>406</v>
      </c>
      <c r="CJ1216" t="s">
        <v>3232</v>
      </c>
      <c r="CK1216" t="s">
        <v>3231</v>
      </c>
      <c r="CL1216" t="s">
        <v>3230</v>
      </c>
    </row>
    <row r="1217" spans="1:90" x14ac:dyDescent="0.35">
      <c r="A1217">
        <v>1427</v>
      </c>
      <c r="B1217" t="s">
        <v>3229</v>
      </c>
      <c r="C1217">
        <v>83</v>
      </c>
      <c r="D1217">
        <v>2</v>
      </c>
      <c r="E1217" s="1" t="s">
        <v>6167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11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72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0</v>
      </c>
      <c r="AX1217">
        <v>0</v>
      </c>
      <c r="AY1217">
        <v>0</v>
      </c>
      <c r="AZ1217">
        <v>0</v>
      </c>
      <c r="BA1217">
        <v>0</v>
      </c>
      <c r="BB1217">
        <v>0</v>
      </c>
      <c r="BC1217">
        <v>0</v>
      </c>
      <c r="BD1217">
        <v>0</v>
      </c>
      <c r="BE1217">
        <v>0</v>
      </c>
      <c r="BF1217">
        <v>0</v>
      </c>
      <c r="BG1217">
        <v>0</v>
      </c>
      <c r="BH1217">
        <v>0</v>
      </c>
      <c r="BI1217">
        <v>0</v>
      </c>
      <c r="BJ1217">
        <v>0</v>
      </c>
      <c r="BK1217">
        <v>0</v>
      </c>
      <c r="BL1217">
        <v>0</v>
      </c>
      <c r="BM1217">
        <v>0</v>
      </c>
      <c r="BN1217">
        <v>0</v>
      </c>
      <c r="BO1217">
        <v>0</v>
      </c>
      <c r="BP1217">
        <v>0</v>
      </c>
      <c r="BQ1217">
        <v>0</v>
      </c>
      <c r="BR1217">
        <v>0</v>
      </c>
      <c r="BS1217">
        <v>0</v>
      </c>
      <c r="BT1217">
        <v>0</v>
      </c>
      <c r="BU1217">
        <v>0</v>
      </c>
      <c r="BV1217">
        <v>0</v>
      </c>
      <c r="BW1217">
        <v>0</v>
      </c>
      <c r="BX1217">
        <v>0</v>
      </c>
      <c r="BY1217">
        <v>0</v>
      </c>
      <c r="BZ1217">
        <v>0</v>
      </c>
      <c r="CA1217">
        <v>0</v>
      </c>
      <c r="CB1217" t="s">
        <v>3228</v>
      </c>
      <c r="CC1217">
        <v>99</v>
      </c>
      <c r="CD1217">
        <v>84.210999999999999</v>
      </c>
      <c r="CE1217" t="s">
        <v>8</v>
      </c>
      <c r="CF1217" t="s">
        <v>2257</v>
      </c>
      <c r="CG1217" t="s">
        <v>2256</v>
      </c>
      <c r="CH1217" t="s">
        <v>5</v>
      </c>
      <c r="CI1217" t="s">
        <v>398</v>
      </c>
      <c r="CJ1217" t="s">
        <v>397</v>
      </c>
      <c r="CK1217" t="s">
        <v>396</v>
      </c>
      <c r="CL1217" t="s">
        <v>2255</v>
      </c>
    </row>
    <row r="1218" spans="1:90" x14ac:dyDescent="0.35">
      <c r="A1218">
        <v>1428</v>
      </c>
      <c r="B1218" t="s">
        <v>3227</v>
      </c>
      <c r="C1218">
        <v>83</v>
      </c>
      <c r="D1218">
        <v>3</v>
      </c>
      <c r="E1218" s="1" t="s">
        <v>6167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5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0</v>
      </c>
      <c r="BH1218">
        <v>0</v>
      </c>
      <c r="BI1218">
        <v>0</v>
      </c>
      <c r="BJ1218">
        <v>0</v>
      </c>
      <c r="BK1218">
        <v>0</v>
      </c>
      <c r="BL1218">
        <v>0</v>
      </c>
      <c r="BM1218">
        <v>0</v>
      </c>
      <c r="BN1218">
        <v>0</v>
      </c>
      <c r="BO1218">
        <v>0</v>
      </c>
      <c r="BP1218">
        <v>0</v>
      </c>
      <c r="BQ1218">
        <v>0</v>
      </c>
      <c r="BR1218">
        <v>0</v>
      </c>
      <c r="BS1218">
        <v>0</v>
      </c>
      <c r="BT1218">
        <v>0</v>
      </c>
      <c r="BU1218">
        <v>0</v>
      </c>
      <c r="BV1218">
        <v>0</v>
      </c>
      <c r="BW1218">
        <v>0</v>
      </c>
      <c r="BX1218">
        <v>0</v>
      </c>
      <c r="BY1218">
        <v>0</v>
      </c>
      <c r="BZ1218">
        <v>24</v>
      </c>
      <c r="CA1218">
        <v>54</v>
      </c>
      <c r="CB1218" t="s">
        <v>3226</v>
      </c>
      <c r="CC1218" t="e">
        <v>#N/A</v>
      </c>
      <c r="CD1218" t="e">
        <v>#N/A</v>
      </c>
      <c r="CE1218" t="s">
        <v>8</v>
      </c>
      <c r="CF1218" t="e">
        <v>#N/A</v>
      </c>
      <c r="CG1218" t="s">
        <v>12</v>
      </c>
      <c r="CH1218" t="s">
        <v>11</v>
      </c>
    </row>
    <row r="1219" spans="1:90" x14ac:dyDescent="0.35">
      <c r="A1219">
        <v>1432</v>
      </c>
      <c r="B1219" t="s">
        <v>3225</v>
      </c>
      <c r="C1219">
        <v>82</v>
      </c>
      <c r="D1219">
        <v>5</v>
      </c>
      <c r="E1219" s="1" t="s">
        <v>6167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23</v>
      </c>
      <c r="Q1219">
        <v>0</v>
      </c>
      <c r="R1219">
        <v>0</v>
      </c>
      <c r="S1219">
        <v>21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  <c r="AX1219">
        <v>19</v>
      </c>
      <c r="AY1219">
        <v>0</v>
      </c>
      <c r="AZ1219">
        <v>0</v>
      </c>
      <c r="BA1219">
        <v>7</v>
      </c>
      <c r="BB1219">
        <v>0</v>
      </c>
      <c r="BC1219">
        <v>12</v>
      </c>
      <c r="BD1219">
        <v>0</v>
      </c>
      <c r="BE1219">
        <v>0</v>
      </c>
      <c r="BF1219">
        <v>0</v>
      </c>
      <c r="BG1219">
        <v>0</v>
      </c>
      <c r="BH1219">
        <v>0</v>
      </c>
      <c r="BI1219">
        <v>0</v>
      </c>
      <c r="BJ1219">
        <v>0</v>
      </c>
      <c r="BK1219">
        <v>0</v>
      </c>
      <c r="BL1219">
        <v>0</v>
      </c>
      <c r="BM1219">
        <v>0</v>
      </c>
      <c r="BN1219">
        <v>0</v>
      </c>
      <c r="BO1219">
        <v>0</v>
      </c>
      <c r="BP1219">
        <v>0</v>
      </c>
      <c r="BQ1219">
        <v>0</v>
      </c>
      <c r="BR1219">
        <v>0</v>
      </c>
      <c r="BS1219">
        <v>0</v>
      </c>
      <c r="BT1219">
        <v>0</v>
      </c>
      <c r="BU1219">
        <v>0</v>
      </c>
      <c r="BV1219">
        <v>0</v>
      </c>
      <c r="BW1219">
        <v>0</v>
      </c>
      <c r="BX1219">
        <v>0</v>
      </c>
      <c r="BY1219">
        <v>0</v>
      </c>
      <c r="BZ1219">
        <v>0</v>
      </c>
      <c r="CA1219">
        <v>0</v>
      </c>
      <c r="CB1219" t="s">
        <v>3224</v>
      </c>
      <c r="CC1219" t="e">
        <v>#N/A</v>
      </c>
      <c r="CD1219" t="e">
        <v>#N/A</v>
      </c>
      <c r="CE1219" t="s">
        <v>8</v>
      </c>
      <c r="CF1219" t="e">
        <v>#N/A</v>
      </c>
      <c r="CG1219" t="s">
        <v>12</v>
      </c>
      <c r="CH1219" t="s">
        <v>11</v>
      </c>
    </row>
    <row r="1220" spans="1:90" x14ac:dyDescent="0.35">
      <c r="A1220">
        <v>1433</v>
      </c>
      <c r="B1220" t="s">
        <v>3223</v>
      </c>
      <c r="C1220">
        <v>58</v>
      </c>
      <c r="D1220">
        <v>7</v>
      </c>
      <c r="E1220" s="1" t="s">
        <v>6167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26</v>
      </c>
      <c r="U1220">
        <v>2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9</v>
      </c>
      <c r="AG1220">
        <v>0</v>
      </c>
      <c r="AH1220">
        <v>0</v>
      </c>
      <c r="AI1220">
        <v>0</v>
      </c>
      <c r="AJ1220">
        <v>0</v>
      </c>
      <c r="AK1220">
        <v>7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3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  <c r="BK1220">
        <v>0</v>
      </c>
      <c r="BL1220">
        <v>0</v>
      </c>
      <c r="BM1220">
        <v>4</v>
      </c>
      <c r="BN1220">
        <v>0</v>
      </c>
      <c r="BO1220">
        <v>0</v>
      </c>
      <c r="BP1220">
        <v>0</v>
      </c>
      <c r="BQ1220">
        <v>7</v>
      </c>
      <c r="BR1220">
        <v>0</v>
      </c>
      <c r="BS1220">
        <v>0</v>
      </c>
      <c r="BT1220">
        <v>0</v>
      </c>
      <c r="BU1220">
        <v>0</v>
      </c>
      <c r="BV1220">
        <v>0</v>
      </c>
      <c r="BW1220">
        <v>0</v>
      </c>
      <c r="BX1220">
        <v>0</v>
      </c>
      <c r="BY1220">
        <v>0</v>
      </c>
      <c r="BZ1220">
        <v>0</v>
      </c>
      <c r="CA1220">
        <v>0</v>
      </c>
      <c r="CB1220" t="s">
        <v>3222</v>
      </c>
      <c r="CC1220">
        <v>100</v>
      </c>
      <c r="CD1220">
        <v>94.667000000000002</v>
      </c>
      <c r="CE1220" t="s">
        <v>8</v>
      </c>
      <c r="CF1220" t="s">
        <v>1093</v>
      </c>
      <c r="CG1220" t="s">
        <v>1092</v>
      </c>
      <c r="CH1220" t="s">
        <v>5</v>
      </c>
      <c r="CI1220" t="s">
        <v>107</v>
      </c>
      <c r="CJ1220" t="s">
        <v>106</v>
      </c>
      <c r="CK1220" t="s">
        <v>105</v>
      </c>
      <c r="CL1220" t="s">
        <v>1091</v>
      </c>
    </row>
    <row r="1221" spans="1:90" x14ac:dyDescent="0.35">
      <c r="A1221">
        <v>1434</v>
      </c>
      <c r="B1221" t="s">
        <v>3221</v>
      </c>
      <c r="C1221">
        <v>77</v>
      </c>
      <c r="D1221">
        <v>5</v>
      </c>
      <c r="E1221" s="1" t="s">
        <v>6167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2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0</v>
      </c>
      <c r="AS1221">
        <v>36</v>
      </c>
      <c r="AT1221">
        <v>0</v>
      </c>
      <c r="AU1221">
        <v>0</v>
      </c>
      <c r="AV1221">
        <v>0</v>
      </c>
      <c r="AW1221">
        <v>14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2</v>
      </c>
      <c r="BD1221">
        <v>0</v>
      </c>
      <c r="BE1221">
        <v>0</v>
      </c>
      <c r="BF1221">
        <v>0</v>
      </c>
      <c r="BG1221">
        <v>0</v>
      </c>
      <c r="BH1221">
        <v>0</v>
      </c>
      <c r="BI1221">
        <v>0</v>
      </c>
      <c r="BJ1221">
        <v>0</v>
      </c>
      <c r="BK1221">
        <v>0</v>
      </c>
      <c r="BL1221">
        <v>0</v>
      </c>
      <c r="BM1221">
        <v>23</v>
      </c>
      <c r="BN1221">
        <v>0</v>
      </c>
      <c r="BO1221">
        <v>0</v>
      </c>
      <c r="BP1221">
        <v>0</v>
      </c>
      <c r="BQ1221">
        <v>0</v>
      </c>
      <c r="BR1221">
        <v>0</v>
      </c>
      <c r="BS1221">
        <v>0</v>
      </c>
      <c r="BT1221">
        <v>0</v>
      </c>
      <c r="BU1221">
        <v>0</v>
      </c>
      <c r="BV1221">
        <v>0</v>
      </c>
      <c r="BW1221">
        <v>0</v>
      </c>
      <c r="BX1221">
        <v>0</v>
      </c>
      <c r="BY1221">
        <v>0</v>
      </c>
      <c r="BZ1221">
        <v>0</v>
      </c>
      <c r="CA1221">
        <v>0</v>
      </c>
      <c r="CB1221" t="s">
        <v>3220</v>
      </c>
      <c r="CC1221">
        <v>100</v>
      </c>
      <c r="CD1221">
        <v>96.269000000000005</v>
      </c>
      <c r="CE1221" t="s">
        <v>8</v>
      </c>
      <c r="CF1221" t="s">
        <v>855</v>
      </c>
      <c r="CG1221" t="s">
        <v>854</v>
      </c>
      <c r="CH1221" t="s">
        <v>5</v>
      </c>
      <c r="CI1221" t="s">
        <v>186</v>
      </c>
      <c r="CJ1221" t="s">
        <v>185</v>
      </c>
      <c r="CK1221" t="s">
        <v>853</v>
      </c>
      <c r="CL1221" t="s">
        <v>852</v>
      </c>
    </row>
    <row r="1222" spans="1:90" x14ac:dyDescent="0.35">
      <c r="A1222">
        <v>1435</v>
      </c>
      <c r="B1222" t="s">
        <v>3219</v>
      </c>
      <c r="C1222">
        <v>14</v>
      </c>
      <c r="D1222">
        <v>1</v>
      </c>
      <c r="E1222" s="1" t="s">
        <v>1197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14</v>
      </c>
      <c r="AT1222">
        <v>0</v>
      </c>
      <c r="AU1222">
        <v>0</v>
      </c>
      <c r="AV1222">
        <v>0</v>
      </c>
      <c r="AW1222">
        <v>0</v>
      </c>
      <c r="AX1222">
        <v>0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0</v>
      </c>
      <c r="BE1222">
        <v>0</v>
      </c>
      <c r="BF1222">
        <v>0</v>
      </c>
      <c r="BG1222">
        <v>0</v>
      </c>
      <c r="BH1222">
        <v>0</v>
      </c>
      <c r="BI1222">
        <v>0</v>
      </c>
      <c r="BJ1222">
        <v>0</v>
      </c>
      <c r="BK1222">
        <v>0</v>
      </c>
      <c r="BL1222">
        <v>0</v>
      </c>
      <c r="BM1222">
        <v>0</v>
      </c>
      <c r="BN1222">
        <v>0</v>
      </c>
      <c r="BO1222">
        <v>0</v>
      </c>
      <c r="BP1222">
        <v>0</v>
      </c>
      <c r="BQ1222">
        <v>0</v>
      </c>
      <c r="BR1222">
        <v>0</v>
      </c>
      <c r="BS1222">
        <v>0</v>
      </c>
      <c r="BT1222">
        <v>0</v>
      </c>
      <c r="BU1222">
        <v>0</v>
      </c>
      <c r="BV1222">
        <v>0</v>
      </c>
      <c r="BW1222">
        <v>0</v>
      </c>
      <c r="BX1222">
        <v>0</v>
      </c>
      <c r="BY1222">
        <v>0</v>
      </c>
      <c r="BZ1222">
        <v>0</v>
      </c>
      <c r="CA1222">
        <v>0</v>
      </c>
      <c r="CB1222" t="s">
        <v>3218</v>
      </c>
      <c r="CC1222">
        <v>100</v>
      </c>
      <c r="CD1222">
        <v>88.188999999999993</v>
      </c>
      <c r="CE1222" t="s">
        <v>8</v>
      </c>
      <c r="CF1222" t="s">
        <v>465</v>
      </c>
      <c r="CG1222" t="s">
        <v>464</v>
      </c>
      <c r="CH1222" t="s">
        <v>5</v>
      </c>
      <c r="CI1222" t="s">
        <v>463</v>
      </c>
      <c r="CJ1222" t="s">
        <v>462</v>
      </c>
      <c r="CK1222" t="s">
        <v>461</v>
      </c>
      <c r="CL1222" t="s">
        <v>460</v>
      </c>
    </row>
    <row r="1223" spans="1:90" x14ac:dyDescent="0.35">
      <c r="A1223">
        <v>1436</v>
      </c>
      <c r="B1223" t="s">
        <v>3217</v>
      </c>
      <c r="C1223">
        <v>82</v>
      </c>
      <c r="D1223">
        <v>2</v>
      </c>
      <c r="E1223" s="1" t="s">
        <v>6167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0</v>
      </c>
      <c r="AS1223">
        <v>56</v>
      </c>
      <c r="AT1223">
        <v>0</v>
      </c>
      <c r="AU1223">
        <v>0</v>
      </c>
      <c r="AV1223">
        <v>0</v>
      </c>
      <c r="AW1223">
        <v>26</v>
      </c>
      <c r="AX1223">
        <v>0</v>
      </c>
      <c r="AY1223">
        <v>0</v>
      </c>
      <c r="AZ1223">
        <v>0</v>
      </c>
      <c r="BA1223">
        <v>0</v>
      </c>
      <c r="BB1223">
        <v>0</v>
      </c>
      <c r="BC1223">
        <v>0</v>
      </c>
      <c r="BD1223">
        <v>0</v>
      </c>
      <c r="BE1223">
        <v>0</v>
      </c>
      <c r="BF1223">
        <v>0</v>
      </c>
      <c r="BG1223">
        <v>0</v>
      </c>
      <c r="BH1223">
        <v>0</v>
      </c>
      <c r="BI1223">
        <v>0</v>
      </c>
      <c r="BJ1223">
        <v>0</v>
      </c>
      <c r="BK1223">
        <v>0</v>
      </c>
      <c r="BL1223">
        <v>0</v>
      </c>
      <c r="BM1223">
        <v>0</v>
      </c>
      <c r="BN1223">
        <v>0</v>
      </c>
      <c r="BO1223">
        <v>0</v>
      </c>
      <c r="BP1223">
        <v>0</v>
      </c>
      <c r="BQ1223">
        <v>0</v>
      </c>
      <c r="BR1223">
        <v>0</v>
      </c>
      <c r="BS1223">
        <v>0</v>
      </c>
      <c r="BT1223">
        <v>0</v>
      </c>
      <c r="BU1223">
        <v>0</v>
      </c>
      <c r="BV1223">
        <v>0</v>
      </c>
      <c r="BW1223">
        <v>0</v>
      </c>
      <c r="BX1223">
        <v>0</v>
      </c>
      <c r="BY1223">
        <v>0</v>
      </c>
      <c r="BZ1223">
        <v>0</v>
      </c>
      <c r="CA1223">
        <v>0</v>
      </c>
      <c r="CB1223" t="s">
        <v>3216</v>
      </c>
      <c r="CC1223">
        <v>100</v>
      </c>
      <c r="CD1223">
        <v>89.343999999999994</v>
      </c>
      <c r="CE1223" t="s">
        <v>8</v>
      </c>
      <c r="CF1223" t="s">
        <v>3215</v>
      </c>
      <c r="CG1223" t="s">
        <v>1384</v>
      </c>
      <c r="CH1223" t="s">
        <v>5</v>
      </c>
      <c r="CI1223" t="s">
        <v>1383</v>
      </c>
      <c r="CJ1223" t="s">
        <v>1382</v>
      </c>
      <c r="CK1223" t="s">
        <v>1381</v>
      </c>
      <c r="CL1223" t="s">
        <v>1380</v>
      </c>
    </row>
    <row r="1224" spans="1:90" x14ac:dyDescent="0.35">
      <c r="A1224">
        <v>1437</v>
      </c>
      <c r="B1224" t="s">
        <v>3214</v>
      </c>
      <c r="C1224">
        <v>82</v>
      </c>
      <c r="D1224">
        <v>1</v>
      </c>
      <c r="E1224" s="1" t="s">
        <v>1197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0</v>
      </c>
      <c r="AT1224">
        <v>0</v>
      </c>
      <c r="AU1224">
        <v>0</v>
      </c>
      <c r="AV1224">
        <v>82</v>
      </c>
      <c r="AW1224">
        <v>0</v>
      </c>
      <c r="AX1224">
        <v>0</v>
      </c>
      <c r="AY1224">
        <v>0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0</v>
      </c>
      <c r="BF1224">
        <v>0</v>
      </c>
      <c r="BG1224">
        <v>0</v>
      </c>
      <c r="BH1224">
        <v>0</v>
      </c>
      <c r="BI1224">
        <v>0</v>
      </c>
      <c r="BJ1224">
        <v>0</v>
      </c>
      <c r="BK1224">
        <v>0</v>
      </c>
      <c r="BL1224">
        <v>0</v>
      </c>
      <c r="BM1224">
        <v>0</v>
      </c>
      <c r="BN1224">
        <v>0</v>
      </c>
      <c r="BO1224">
        <v>0</v>
      </c>
      <c r="BP1224">
        <v>0</v>
      </c>
      <c r="BQ1224">
        <v>0</v>
      </c>
      <c r="BR1224">
        <v>0</v>
      </c>
      <c r="BS1224">
        <v>0</v>
      </c>
      <c r="BT1224">
        <v>0</v>
      </c>
      <c r="BU1224">
        <v>0</v>
      </c>
      <c r="BV1224">
        <v>0</v>
      </c>
      <c r="BW1224">
        <v>0</v>
      </c>
      <c r="BX1224">
        <v>0</v>
      </c>
      <c r="BY1224">
        <v>0</v>
      </c>
      <c r="BZ1224">
        <v>0</v>
      </c>
      <c r="CA1224">
        <v>0</v>
      </c>
      <c r="CB1224" t="s">
        <v>3213</v>
      </c>
      <c r="CC1224" t="e">
        <v>#N/A</v>
      </c>
      <c r="CD1224" t="e">
        <v>#N/A</v>
      </c>
      <c r="CE1224" t="s">
        <v>8</v>
      </c>
      <c r="CF1224" t="e">
        <v>#N/A</v>
      </c>
      <c r="CG1224" t="s">
        <v>12</v>
      </c>
      <c r="CH1224" t="s">
        <v>11</v>
      </c>
    </row>
    <row r="1225" spans="1:90" x14ac:dyDescent="0.35">
      <c r="A1225">
        <v>1441</v>
      </c>
      <c r="B1225" t="s">
        <v>3212</v>
      </c>
      <c r="C1225">
        <v>81</v>
      </c>
      <c r="D1225">
        <v>4</v>
      </c>
      <c r="E1225" s="1" t="s">
        <v>6167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1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0</v>
      </c>
      <c r="AT1225">
        <v>0</v>
      </c>
      <c r="AU1225">
        <v>0</v>
      </c>
      <c r="AV1225">
        <v>0</v>
      </c>
      <c r="AW1225">
        <v>0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0</v>
      </c>
      <c r="BF1225">
        <v>0</v>
      </c>
      <c r="BG1225">
        <v>0</v>
      </c>
      <c r="BH1225">
        <v>0</v>
      </c>
      <c r="BI1225">
        <v>0</v>
      </c>
      <c r="BJ1225">
        <v>0</v>
      </c>
      <c r="BK1225">
        <v>0</v>
      </c>
      <c r="BL1225">
        <v>0</v>
      </c>
      <c r="BM1225">
        <v>55</v>
      </c>
      <c r="BN1225">
        <v>0</v>
      </c>
      <c r="BO1225">
        <v>0</v>
      </c>
      <c r="BP1225">
        <v>0</v>
      </c>
      <c r="BQ1225">
        <v>12</v>
      </c>
      <c r="BR1225">
        <v>0</v>
      </c>
      <c r="BS1225">
        <v>0</v>
      </c>
      <c r="BT1225">
        <v>0</v>
      </c>
      <c r="BU1225">
        <v>13</v>
      </c>
      <c r="BV1225">
        <v>0</v>
      </c>
      <c r="BW1225">
        <v>0</v>
      </c>
      <c r="BX1225">
        <v>0</v>
      </c>
      <c r="BY1225">
        <v>0</v>
      </c>
      <c r="BZ1225">
        <v>0</v>
      </c>
      <c r="CA1225">
        <v>0</v>
      </c>
      <c r="CB1225" t="s">
        <v>3211</v>
      </c>
      <c r="CC1225">
        <v>100</v>
      </c>
      <c r="CD1225">
        <v>91.096000000000004</v>
      </c>
      <c r="CE1225" t="s">
        <v>8</v>
      </c>
      <c r="CF1225" t="s">
        <v>1774</v>
      </c>
      <c r="CG1225" t="s">
        <v>1773</v>
      </c>
      <c r="CH1225" t="s">
        <v>5</v>
      </c>
      <c r="CI1225" t="s">
        <v>278</v>
      </c>
      <c r="CJ1225" t="s">
        <v>277</v>
      </c>
      <c r="CK1225" t="s">
        <v>276</v>
      </c>
      <c r="CL1225" t="s">
        <v>1772</v>
      </c>
    </row>
    <row r="1226" spans="1:90" x14ac:dyDescent="0.35">
      <c r="A1226">
        <v>1442</v>
      </c>
      <c r="B1226" t="s">
        <v>3210</v>
      </c>
      <c r="C1226">
        <v>81</v>
      </c>
      <c r="D1226">
        <v>2</v>
      </c>
      <c r="E1226" s="1" t="s">
        <v>6167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4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77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  <c r="BG1226">
        <v>0</v>
      </c>
      <c r="BH1226">
        <v>0</v>
      </c>
      <c r="BI1226">
        <v>0</v>
      </c>
      <c r="BJ1226">
        <v>0</v>
      </c>
      <c r="BK1226">
        <v>0</v>
      </c>
      <c r="BL1226">
        <v>0</v>
      </c>
      <c r="BM1226">
        <v>0</v>
      </c>
      <c r="BN1226">
        <v>0</v>
      </c>
      <c r="BO1226">
        <v>0</v>
      </c>
      <c r="BP1226">
        <v>0</v>
      </c>
      <c r="BQ1226">
        <v>0</v>
      </c>
      <c r="BR1226">
        <v>0</v>
      </c>
      <c r="BS1226">
        <v>0</v>
      </c>
      <c r="BT1226">
        <v>0</v>
      </c>
      <c r="BU1226">
        <v>0</v>
      </c>
      <c r="BV1226">
        <v>0</v>
      </c>
      <c r="BW1226">
        <v>0</v>
      </c>
      <c r="BX1226">
        <v>0</v>
      </c>
      <c r="BY1226">
        <v>0</v>
      </c>
      <c r="BZ1226">
        <v>0</v>
      </c>
      <c r="CA1226">
        <v>0</v>
      </c>
      <c r="CB1226" t="s">
        <v>3209</v>
      </c>
      <c r="CC1226">
        <v>100</v>
      </c>
      <c r="CD1226">
        <v>87.5</v>
      </c>
      <c r="CE1226" t="s">
        <v>8</v>
      </c>
      <c r="CF1226" t="s">
        <v>1502</v>
      </c>
      <c r="CG1226" t="s">
        <v>551</v>
      </c>
      <c r="CH1226" t="s">
        <v>5</v>
      </c>
      <c r="CI1226" t="s">
        <v>420</v>
      </c>
      <c r="CJ1226" t="s">
        <v>419</v>
      </c>
      <c r="CK1226" t="s">
        <v>418</v>
      </c>
      <c r="CL1226" t="s">
        <v>550</v>
      </c>
    </row>
    <row r="1227" spans="1:90" x14ac:dyDescent="0.35">
      <c r="A1227">
        <v>1444</v>
      </c>
      <c r="B1227" t="s">
        <v>3208</v>
      </c>
      <c r="C1227">
        <v>81</v>
      </c>
      <c r="D1227">
        <v>1</v>
      </c>
      <c r="E1227" s="1" t="s">
        <v>1197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81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  <c r="AW1227">
        <v>0</v>
      </c>
      <c r="AX1227">
        <v>0</v>
      </c>
      <c r="AY1227">
        <v>0</v>
      </c>
      <c r="AZ1227">
        <v>0</v>
      </c>
      <c r="BA1227">
        <v>0</v>
      </c>
      <c r="BB1227">
        <v>0</v>
      </c>
      <c r="BC1227">
        <v>0</v>
      </c>
      <c r="BD1227">
        <v>0</v>
      </c>
      <c r="BE1227">
        <v>0</v>
      </c>
      <c r="BF1227">
        <v>0</v>
      </c>
      <c r="BG1227">
        <v>0</v>
      </c>
      <c r="BH1227">
        <v>0</v>
      </c>
      <c r="BI1227">
        <v>0</v>
      </c>
      <c r="BJ1227">
        <v>0</v>
      </c>
      <c r="BK1227">
        <v>0</v>
      </c>
      <c r="BL1227">
        <v>0</v>
      </c>
      <c r="BM1227">
        <v>0</v>
      </c>
      <c r="BN1227">
        <v>0</v>
      </c>
      <c r="BO1227">
        <v>0</v>
      </c>
      <c r="BP1227">
        <v>0</v>
      </c>
      <c r="BQ1227">
        <v>0</v>
      </c>
      <c r="BR1227">
        <v>0</v>
      </c>
      <c r="BS1227">
        <v>0</v>
      </c>
      <c r="BT1227">
        <v>0</v>
      </c>
      <c r="BU1227">
        <v>0</v>
      </c>
      <c r="BV1227">
        <v>0</v>
      </c>
      <c r="BW1227">
        <v>0</v>
      </c>
      <c r="BX1227">
        <v>0</v>
      </c>
      <c r="BY1227">
        <v>0</v>
      </c>
      <c r="BZ1227">
        <v>0</v>
      </c>
      <c r="CA1227">
        <v>0</v>
      </c>
      <c r="CB1227" t="s">
        <v>3207</v>
      </c>
      <c r="CC1227">
        <v>82</v>
      </c>
      <c r="CD1227">
        <v>100</v>
      </c>
      <c r="CE1227" t="s">
        <v>8</v>
      </c>
      <c r="CF1227" t="s">
        <v>3206</v>
      </c>
      <c r="CG1227" t="s">
        <v>1885</v>
      </c>
      <c r="CH1227" t="s">
        <v>5</v>
      </c>
      <c r="CI1227" t="s">
        <v>991</v>
      </c>
      <c r="CJ1227" t="s">
        <v>990</v>
      </c>
      <c r="CK1227" t="s">
        <v>989</v>
      </c>
      <c r="CL1227" t="s">
        <v>1884</v>
      </c>
    </row>
    <row r="1228" spans="1:90" x14ac:dyDescent="0.35">
      <c r="A1228">
        <v>1445</v>
      </c>
      <c r="B1228" t="s">
        <v>3205</v>
      </c>
      <c r="C1228">
        <v>54</v>
      </c>
      <c r="D1228">
        <v>4</v>
      </c>
      <c r="E1228" s="1" t="s">
        <v>6167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12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  <c r="AT1228">
        <v>0</v>
      </c>
      <c r="AU1228">
        <v>0</v>
      </c>
      <c r="AV1228">
        <v>0</v>
      </c>
      <c r="AW1228">
        <v>37</v>
      </c>
      <c r="AX1228">
        <v>1</v>
      </c>
      <c r="AY1228">
        <v>0</v>
      </c>
      <c r="AZ1228">
        <v>0</v>
      </c>
      <c r="BA1228">
        <v>0</v>
      </c>
      <c r="BB1228">
        <v>0</v>
      </c>
      <c r="BC1228">
        <v>0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0</v>
      </c>
      <c r="BK1228">
        <v>0</v>
      </c>
      <c r="BL1228">
        <v>0</v>
      </c>
      <c r="BM1228">
        <v>4</v>
      </c>
      <c r="BN1228">
        <v>0</v>
      </c>
      <c r="BO1228">
        <v>0</v>
      </c>
      <c r="BP1228">
        <v>0</v>
      </c>
      <c r="BQ1228">
        <v>0</v>
      </c>
      <c r="BR1228">
        <v>0</v>
      </c>
      <c r="BS1228">
        <v>0</v>
      </c>
      <c r="BT1228">
        <v>0</v>
      </c>
      <c r="BU1228">
        <v>0</v>
      </c>
      <c r="BV1228">
        <v>0</v>
      </c>
      <c r="BW1228">
        <v>0</v>
      </c>
      <c r="BX1228">
        <v>0</v>
      </c>
      <c r="BY1228">
        <v>0</v>
      </c>
      <c r="BZ1228">
        <v>0</v>
      </c>
      <c r="CA1228">
        <v>0</v>
      </c>
      <c r="CB1228" t="s">
        <v>3204</v>
      </c>
      <c r="CC1228">
        <v>100</v>
      </c>
      <c r="CD1228">
        <v>90.756</v>
      </c>
      <c r="CE1228" t="s">
        <v>8</v>
      </c>
      <c r="CF1228" t="s">
        <v>1411</v>
      </c>
      <c r="CG1228" t="s">
        <v>1410</v>
      </c>
      <c r="CH1228" t="s">
        <v>5</v>
      </c>
      <c r="CI1228" t="s">
        <v>398</v>
      </c>
      <c r="CJ1228" t="s">
        <v>397</v>
      </c>
      <c r="CK1228" t="s">
        <v>396</v>
      </c>
      <c r="CL1228" t="s">
        <v>1409</v>
      </c>
    </row>
    <row r="1229" spans="1:90" x14ac:dyDescent="0.35">
      <c r="A1229">
        <v>1446</v>
      </c>
      <c r="B1229" t="s">
        <v>3203</v>
      </c>
      <c r="C1229">
        <v>81</v>
      </c>
      <c r="D1229">
        <v>6</v>
      </c>
      <c r="E1229" s="1" t="s">
        <v>6167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19</v>
      </c>
      <c r="AT1229">
        <v>14</v>
      </c>
      <c r="AU1229">
        <v>0</v>
      </c>
      <c r="AV1229">
        <v>0</v>
      </c>
      <c r="AW1229">
        <v>12</v>
      </c>
      <c r="AX1229">
        <v>0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  <c r="BG1229">
        <v>0</v>
      </c>
      <c r="BH1229">
        <v>0</v>
      </c>
      <c r="BI1229">
        <v>0</v>
      </c>
      <c r="BJ1229">
        <v>0</v>
      </c>
      <c r="BK1229">
        <v>0</v>
      </c>
      <c r="BL1229">
        <v>0</v>
      </c>
      <c r="BM1229">
        <v>10</v>
      </c>
      <c r="BN1229">
        <v>0</v>
      </c>
      <c r="BO1229">
        <v>0</v>
      </c>
      <c r="BP1229">
        <v>11</v>
      </c>
      <c r="BQ1229">
        <v>15</v>
      </c>
      <c r="BR1229">
        <v>0</v>
      </c>
      <c r="BS1229">
        <v>0</v>
      </c>
      <c r="BT1229">
        <v>0</v>
      </c>
      <c r="BU1229">
        <v>0</v>
      </c>
      <c r="BV1229">
        <v>0</v>
      </c>
      <c r="BW1229">
        <v>0</v>
      </c>
      <c r="BX1229">
        <v>0</v>
      </c>
      <c r="BY1229">
        <v>0</v>
      </c>
      <c r="BZ1229">
        <v>0</v>
      </c>
      <c r="CA1229">
        <v>0</v>
      </c>
      <c r="CB1229" t="s">
        <v>3202</v>
      </c>
      <c r="CC1229" t="e">
        <v>#N/A</v>
      </c>
      <c r="CD1229" t="e">
        <v>#N/A</v>
      </c>
      <c r="CE1229" t="s">
        <v>8</v>
      </c>
      <c r="CF1229" t="e">
        <v>#N/A</v>
      </c>
      <c r="CG1229" t="s">
        <v>12</v>
      </c>
      <c r="CH1229" t="s">
        <v>11</v>
      </c>
    </row>
    <row r="1230" spans="1:90" x14ac:dyDescent="0.35">
      <c r="A1230">
        <v>1448</v>
      </c>
      <c r="B1230" t="s">
        <v>3201</v>
      </c>
      <c r="C1230">
        <v>81</v>
      </c>
      <c r="D1230">
        <v>2</v>
      </c>
      <c r="E1230" s="1" t="s">
        <v>1197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0</v>
      </c>
      <c r="AW1230">
        <v>0</v>
      </c>
      <c r="AX1230">
        <v>0</v>
      </c>
      <c r="AY1230">
        <v>0</v>
      </c>
      <c r="AZ1230">
        <v>0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>
        <v>0</v>
      </c>
      <c r="BG1230">
        <v>0</v>
      </c>
      <c r="BH1230">
        <v>0</v>
      </c>
      <c r="BI1230">
        <v>0</v>
      </c>
      <c r="BJ1230">
        <v>0</v>
      </c>
      <c r="BK1230">
        <v>0</v>
      </c>
      <c r="BL1230">
        <v>0</v>
      </c>
      <c r="BM1230">
        <v>0</v>
      </c>
      <c r="BN1230">
        <v>0</v>
      </c>
      <c r="BO1230">
        <v>0</v>
      </c>
      <c r="BP1230">
        <v>0</v>
      </c>
      <c r="BQ1230">
        <v>0</v>
      </c>
      <c r="BR1230">
        <v>0</v>
      </c>
      <c r="BS1230">
        <v>0</v>
      </c>
      <c r="BT1230">
        <v>0</v>
      </c>
      <c r="BU1230">
        <v>71</v>
      </c>
      <c r="BV1230">
        <v>0</v>
      </c>
      <c r="BW1230">
        <v>0</v>
      </c>
      <c r="BX1230">
        <v>10</v>
      </c>
      <c r="BY1230">
        <v>0</v>
      </c>
      <c r="BZ1230">
        <v>0</v>
      </c>
      <c r="CA1230">
        <v>0</v>
      </c>
      <c r="CB1230" t="s">
        <v>3200</v>
      </c>
      <c r="CC1230" t="e">
        <v>#N/A</v>
      </c>
      <c r="CD1230" t="e">
        <v>#N/A</v>
      </c>
      <c r="CE1230" t="s">
        <v>1195</v>
      </c>
      <c r="CF1230" t="e">
        <v>#N/A</v>
      </c>
      <c r="CG1230" t="s">
        <v>1194</v>
      </c>
    </row>
    <row r="1231" spans="1:90" x14ac:dyDescent="0.35">
      <c r="A1231">
        <v>1450</v>
      </c>
      <c r="B1231" t="s">
        <v>3199</v>
      </c>
      <c r="C1231">
        <v>80</v>
      </c>
      <c r="D1231">
        <v>4</v>
      </c>
      <c r="E1231" s="1" t="s">
        <v>6167</v>
      </c>
      <c r="F1231">
        <v>5</v>
      </c>
      <c r="G1231">
        <v>0</v>
      </c>
      <c r="H1231">
        <v>6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39</v>
      </c>
      <c r="P1231">
        <v>0</v>
      </c>
      <c r="Q1231">
        <v>0</v>
      </c>
      <c r="R1231">
        <v>0</v>
      </c>
      <c r="S1231">
        <v>30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  <c r="AT1231">
        <v>0</v>
      </c>
      <c r="AU1231">
        <v>0</v>
      </c>
      <c r="AV1231">
        <v>0</v>
      </c>
      <c r="AW1231">
        <v>0</v>
      </c>
      <c r="AX1231">
        <v>0</v>
      </c>
      <c r="AY1231">
        <v>0</v>
      </c>
      <c r="AZ1231">
        <v>0</v>
      </c>
      <c r="BA1231">
        <v>0</v>
      </c>
      <c r="BB1231">
        <v>0</v>
      </c>
      <c r="BC1231">
        <v>0</v>
      </c>
      <c r="BD1231">
        <v>0</v>
      </c>
      <c r="BE1231">
        <v>0</v>
      </c>
      <c r="BF1231">
        <v>0</v>
      </c>
      <c r="BG1231">
        <v>0</v>
      </c>
      <c r="BH1231">
        <v>0</v>
      </c>
      <c r="BI1231">
        <v>0</v>
      </c>
      <c r="BJ1231">
        <v>0</v>
      </c>
      <c r="BK1231">
        <v>0</v>
      </c>
      <c r="BL1231">
        <v>0</v>
      </c>
      <c r="BM1231">
        <v>0</v>
      </c>
      <c r="BN1231">
        <v>0</v>
      </c>
      <c r="BO1231">
        <v>0</v>
      </c>
      <c r="BP1231">
        <v>0</v>
      </c>
      <c r="BQ1231">
        <v>0</v>
      </c>
      <c r="BR1231">
        <v>0</v>
      </c>
      <c r="BS1231">
        <v>0</v>
      </c>
      <c r="BT1231">
        <v>0</v>
      </c>
      <c r="BU1231">
        <v>0</v>
      </c>
      <c r="BV1231">
        <v>0</v>
      </c>
      <c r="BW1231">
        <v>0</v>
      </c>
      <c r="BX1231">
        <v>0</v>
      </c>
      <c r="BY1231">
        <v>0</v>
      </c>
      <c r="BZ1231">
        <v>0</v>
      </c>
      <c r="CA1231">
        <v>0</v>
      </c>
      <c r="CB1231" t="s">
        <v>3198</v>
      </c>
      <c r="CC1231">
        <v>100</v>
      </c>
      <c r="CD1231">
        <v>87.596999999999994</v>
      </c>
      <c r="CE1231" t="s">
        <v>8</v>
      </c>
      <c r="CF1231" t="s">
        <v>3197</v>
      </c>
      <c r="CG1231" t="s">
        <v>1275</v>
      </c>
      <c r="CH1231" t="s">
        <v>135</v>
      </c>
      <c r="CI1231" t="s">
        <v>134</v>
      </c>
      <c r="CJ1231" t="s">
        <v>1274</v>
      </c>
      <c r="CK1231" t="s">
        <v>1273</v>
      </c>
      <c r="CL1231" t="s">
        <v>1272</v>
      </c>
    </row>
    <row r="1232" spans="1:90" x14ac:dyDescent="0.35">
      <c r="A1232">
        <v>1451</v>
      </c>
      <c r="B1232" t="s">
        <v>3196</v>
      </c>
      <c r="C1232">
        <v>87</v>
      </c>
      <c r="D1232">
        <v>7</v>
      </c>
      <c r="E1232" s="1" t="s">
        <v>6167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3</v>
      </c>
      <c r="AT1232">
        <v>9</v>
      </c>
      <c r="AU1232">
        <v>2</v>
      </c>
      <c r="AV1232">
        <v>13</v>
      </c>
      <c r="AW1232">
        <v>0</v>
      </c>
      <c r="AX1232">
        <v>0</v>
      </c>
      <c r="AY1232">
        <v>0</v>
      </c>
      <c r="AZ1232">
        <v>0</v>
      </c>
      <c r="BA1232">
        <v>0</v>
      </c>
      <c r="BB1232">
        <v>0</v>
      </c>
      <c r="BC1232">
        <v>0</v>
      </c>
      <c r="BD1232">
        <v>0</v>
      </c>
      <c r="BE1232">
        <v>0</v>
      </c>
      <c r="BF1232">
        <v>0</v>
      </c>
      <c r="BG1232">
        <v>0</v>
      </c>
      <c r="BH1232">
        <v>0</v>
      </c>
      <c r="BI1232">
        <v>0</v>
      </c>
      <c r="BJ1232">
        <v>0</v>
      </c>
      <c r="BK1232">
        <v>0</v>
      </c>
      <c r="BL1232">
        <v>0</v>
      </c>
      <c r="BM1232">
        <v>18</v>
      </c>
      <c r="BN1232">
        <v>0</v>
      </c>
      <c r="BO1232">
        <v>0</v>
      </c>
      <c r="BP1232">
        <v>26</v>
      </c>
      <c r="BQ1232">
        <v>16</v>
      </c>
      <c r="BR1232">
        <v>0</v>
      </c>
      <c r="BS1232">
        <v>0</v>
      </c>
      <c r="BT1232">
        <v>0</v>
      </c>
      <c r="BU1232">
        <v>0</v>
      </c>
      <c r="BV1232">
        <v>0</v>
      </c>
      <c r="BW1232">
        <v>0</v>
      </c>
      <c r="BX1232">
        <v>0</v>
      </c>
      <c r="BY1232">
        <v>0</v>
      </c>
      <c r="BZ1232">
        <v>0</v>
      </c>
      <c r="CA1232">
        <v>0</v>
      </c>
      <c r="CB1232" t="s">
        <v>3195</v>
      </c>
      <c r="CC1232" t="e">
        <v>#N/A</v>
      </c>
      <c r="CD1232" t="e">
        <v>#N/A</v>
      </c>
      <c r="CE1232" t="s">
        <v>8</v>
      </c>
      <c r="CF1232" t="e">
        <v>#N/A</v>
      </c>
      <c r="CG1232" t="s">
        <v>12</v>
      </c>
      <c r="CH1232" t="s">
        <v>11</v>
      </c>
    </row>
    <row r="1233" spans="1:90" x14ac:dyDescent="0.35">
      <c r="A1233">
        <v>1453</v>
      </c>
      <c r="B1233" t="s">
        <v>3194</v>
      </c>
      <c r="C1233">
        <v>80</v>
      </c>
      <c r="D1233">
        <v>2</v>
      </c>
      <c r="E1233" s="1" t="s">
        <v>6167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  <c r="AT1233">
        <v>0</v>
      </c>
      <c r="AU1233">
        <v>0</v>
      </c>
      <c r="AV1233">
        <v>0</v>
      </c>
      <c r="AW1233">
        <v>0</v>
      </c>
      <c r="AX1233">
        <v>0</v>
      </c>
      <c r="AY1233">
        <v>0</v>
      </c>
      <c r="AZ1233">
        <v>0</v>
      </c>
      <c r="BA1233">
        <v>0</v>
      </c>
      <c r="BB1233">
        <v>0</v>
      </c>
      <c r="BC1233">
        <v>0</v>
      </c>
      <c r="BD1233">
        <v>0</v>
      </c>
      <c r="BE1233">
        <v>0</v>
      </c>
      <c r="BF1233">
        <v>0</v>
      </c>
      <c r="BG1233">
        <v>0</v>
      </c>
      <c r="BH1233">
        <v>0</v>
      </c>
      <c r="BI1233">
        <v>0</v>
      </c>
      <c r="BJ1233">
        <v>0</v>
      </c>
      <c r="BK1233">
        <v>0</v>
      </c>
      <c r="BL1233">
        <v>0</v>
      </c>
      <c r="BM1233">
        <v>0</v>
      </c>
      <c r="BN1233">
        <v>0</v>
      </c>
      <c r="BO1233">
        <v>35</v>
      </c>
      <c r="BP1233">
        <v>0</v>
      </c>
      <c r="BQ1233">
        <v>45</v>
      </c>
      <c r="BR1233">
        <v>0</v>
      </c>
      <c r="BS1233">
        <v>0</v>
      </c>
      <c r="BT1233">
        <v>0</v>
      </c>
      <c r="BU1233">
        <v>0</v>
      </c>
      <c r="BV1233">
        <v>0</v>
      </c>
      <c r="BW1233">
        <v>0</v>
      </c>
      <c r="BX1233">
        <v>0</v>
      </c>
      <c r="BY1233">
        <v>0</v>
      </c>
      <c r="BZ1233">
        <v>0</v>
      </c>
      <c r="CA1233">
        <v>0</v>
      </c>
      <c r="CB1233" t="s">
        <v>3193</v>
      </c>
      <c r="CC1233">
        <v>100</v>
      </c>
      <c r="CD1233">
        <v>89.506</v>
      </c>
      <c r="CE1233" t="s">
        <v>8</v>
      </c>
      <c r="CF1233" t="s">
        <v>1606</v>
      </c>
      <c r="CG1233" t="s">
        <v>1605</v>
      </c>
      <c r="CH1233" t="s">
        <v>5</v>
      </c>
      <c r="CI1233" t="s">
        <v>1604</v>
      </c>
      <c r="CJ1233" t="s">
        <v>1603</v>
      </c>
      <c r="CK1233" t="s">
        <v>1602</v>
      </c>
      <c r="CL1233" t="s">
        <v>1601</v>
      </c>
    </row>
    <row r="1234" spans="1:90" x14ac:dyDescent="0.35">
      <c r="A1234">
        <v>1454</v>
      </c>
      <c r="B1234" t="s">
        <v>3192</v>
      </c>
      <c r="C1234">
        <v>80</v>
      </c>
      <c r="D1234">
        <v>1</v>
      </c>
      <c r="E1234" s="1" t="s">
        <v>1197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  <c r="AT1234">
        <v>0</v>
      </c>
      <c r="AU1234">
        <v>0</v>
      </c>
      <c r="AV1234">
        <v>0</v>
      </c>
      <c r="AW1234">
        <v>0</v>
      </c>
      <c r="AX1234">
        <v>0</v>
      </c>
      <c r="AY1234">
        <v>0</v>
      </c>
      <c r="AZ1234">
        <v>0</v>
      </c>
      <c r="BA1234">
        <v>0</v>
      </c>
      <c r="BB1234">
        <v>0</v>
      </c>
      <c r="BC1234">
        <v>0</v>
      </c>
      <c r="BD1234">
        <v>0</v>
      </c>
      <c r="BE1234">
        <v>0</v>
      </c>
      <c r="BF1234">
        <v>0</v>
      </c>
      <c r="BG1234">
        <v>0</v>
      </c>
      <c r="BH1234">
        <v>0</v>
      </c>
      <c r="BI1234">
        <v>0</v>
      </c>
      <c r="BJ1234">
        <v>0</v>
      </c>
      <c r="BK1234">
        <v>0</v>
      </c>
      <c r="BL1234">
        <v>0</v>
      </c>
      <c r="BM1234">
        <v>0</v>
      </c>
      <c r="BN1234">
        <v>0</v>
      </c>
      <c r="BO1234">
        <v>0</v>
      </c>
      <c r="BP1234">
        <v>0</v>
      </c>
      <c r="BQ1234">
        <v>80</v>
      </c>
      <c r="BR1234">
        <v>0</v>
      </c>
      <c r="BS1234">
        <v>0</v>
      </c>
      <c r="BT1234">
        <v>0</v>
      </c>
      <c r="BU1234">
        <v>0</v>
      </c>
      <c r="BV1234">
        <v>0</v>
      </c>
      <c r="BW1234">
        <v>0</v>
      </c>
      <c r="BX1234">
        <v>0</v>
      </c>
      <c r="BY1234">
        <v>0</v>
      </c>
      <c r="BZ1234">
        <v>0</v>
      </c>
      <c r="CA1234">
        <v>0</v>
      </c>
      <c r="CB1234" t="s">
        <v>3191</v>
      </c>
      <c r="CC1234">
        <v>100</v>
      </c>
      <c r="CD1234">
        <v>85.442999999999998</v>
      </c>
      <c r="CE1234" t="s">
        <v>8</v>
      </c>
      <c r="CF1234" t="s">
        <v>231</v>
      </c>
      <c r="CG1234" t="s">
        <v>230</v>
      </c>
      <c r="CH1234" t="s">
        <v>5</v>
      </c>
      <c r="CI1234" t="s">
        <v>229</v>
      </c>
      <c r="CJ1234" t="s">
        <v>228</v>
      </c>
      <c r="CK1234" t="s">
        <v>227</v>
      </c>
      <c r="CL1234" t="s">
        <v>226</v>
      </c>
    </row>
    <row r="1235" spans="1:90" x14ac:dyDescent="0.35">
      <c r="A1235">
        <v>1455</v>
      </c>
      <c r="B1235" t="s">
        <v>3190</v>
      </c>
      <c r="C1235">
        <v>45</v>
      </c>
      <c r="D1235">
        <v>4</v>
      </c>
      <c r="E1235" s="1" t="s">
        <v>6167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  <c r="AT1235">
        <v>0</v>
      </c>
      <c r="AU1235">
        <v>0</v>
      </c>
      <c r="AV1235">
        <v>0</v>
      </c>
      <c r="AW1235">
        <v>0</v>
      </c>
      <c r="AX1235">
        <v>0</v>
      </c>
      <c r="AY1235">
        <v>0</v>
      </c>
      <c r="AZ1235">
        <v>0</v>
      </c>
      <c r="BA1235">
        <v>0</v>
      </c>
      <c r="BB1235">
        <v>0</v>
      </c>
      <c r="BC1235">
        <v>0</v>
      </c>
      <c r="BD1235">
        <v>0</v>
      </c>
      <c r="BE1235">
        <v>0</v>
      </c>
      <c r="BF1235">
        <v>17</v>
      </c>
      <c r="BG1235">
        <v>0</v>
      </c>
      <c r="BH1235">
        <v>0</v>
      </c>
      <c r="BI1235">
        <v>0</v>
      </c>
      <c r="BJ1235">
        <v>0</v>
      </c>
      <c r="BK1235">
        <v>0</v>
      </c>
      <c r="BL1235">
        <v>0</v>
      </c>
      <c r="BM1235">
        <v>0</v>
      </c>
      <c r="BN1235">
        <v>0</v>
      </c>
      <c r="BO1235">
        <v>0</v>
      </c>
      <c r="BP1235">
        <v>0</v>
      </c>
      <c r="BQ1235">
        <v>16</v>
      </c>
      <c r="BR1235">
        <v>0</v>
      </c>
      <c r="BS1235">
        <v>0</v>
      </c>
      <c r="BT1235">
        <v>0</v>
      </c>
      <c r="BU1235">
        <v>0</v>
      </c>
      <c r="BV1235">
        <v>0</v>
      </c>
      <c r="BW1235">
        <v>1</v>
      </c>
      <c r="BX1235">
        <v>0</v>
      </c>
      <c r="BY1235">
        <v>0</v>
      </c>
      <c r="BZ1235">
        <v>0</v>
      </c>
      <c r="CA1235">
        <v>11</v>
      </c>
      <c r="CB1235" t="s">
        <v>3189</v>
      </c>
      <c r="CC1235">
        <v>100</v>
      </c>
      <c r="CD1235">
        <v>87.754999999999995</v>
      </c>
      <c r="CE1235" t="s">
        <v>8</v>
      </c>
      <c r="CF1235" t="s">
        <v>3188</v>
      </c>
      <c r="CG1235" t="s">
        <v>1434</v>
      </c>
      <c r="CH1235" t="s">
        <v>330</v>
      </c>
      <c r="CI1235" t="s">
        <v>406</v>
      </c>
      <c r="CJ1235" t="s">
        <v>637</v>
      </c>
      <c r="CK1235" t="s">
        <v>912</v>
      </c>
      <c r="CL1235" t="s">
        <v>1433</v>
      </c>
    </row>
    <row r="1236" spans="1:90" x14ac:dyDescent="0.35">
      <c r="A1236">
        <v>1456</v>
      </c>
      <c r="B1236" t="s">
        <v>3187</v>
      </c>
      <c r="C1236">
        <v>79</v>
      </c>
      <c r="D1236">
        <v>1</v>
      </c>
      <c r="E1236" s="1" t="s">
        <v>1197</v>
      </c>
      <c r="F1236">
        <v>0</v>
      </c>
      <c r="G1236">
        <v>0</v>
      </c>
      <c r="H1236">
        <v>0</v>
      </c>
      <c r="I1236">
        <v>0</v>
      </c>
      <c r="J1236">
        <v>79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  <c r="AT1236">
        <v>0</v>
      </c>
      <c r="AU1236">
        <v>0</v>
      </c>
      <c r="AV1236">
        <v>0</v>
      </c>
      <c r="AW1236">
        <v>0</v>
      </c>
      <c r="AX1236">
        <v>0</v>
      </c>
      <c r="AY1236">
        <v>0</v>
      </c>
      <c r="AZ1236">
        <v>0</v>
      </c>
      <c r="BA1236">
        <v>0</v>
      </c>
      <c r="BB1236">
        <v>0</v>
      </c>
      <c r="BC1236">
        <v>0</v>
      </c>
      <c r="BD1236">
        <v>0</v>
      </c>
      <c r="BE1236">
        <v>0</v>
      </c>
      <c r="BF1236">
        <v>0</v>
      </c>
      <c r="BG1236">
        <v>0</v>
      </c>
      <c r="BH1236">
        <v>0</v>
      </c>
      <c r="BI1236">
        <v>0</v>
      </c>
      <c r="BJ1236">
        <v>0</v>
      </c>
      <c r="BK1236">
        <v>0</v>
      </c>
      <c r="BL1236">
        <v>0</v>
      </c>
      <c r="BM1236">
        <v>0</v>
      </c>
      <c r="BN1236">
        <v>0</v>
      </c>
      <c r="BO1236">
        <v>0</v>
      </c>
      <c r="BP1236">
        <v>0</v>
      </c>
      <c r="BQ1236">
        <v>0</v>
      </c>
      <c r="BR1236">
        <v>0</v>
      </c>
      <c r="BS1236">
        <v>0</v>
      </c>
      <c r="BT1236">
        <v>0</v>
      </c>
      <c r="BU1236">
        <v>0</v>
      </c>
      <c r="BV1236">
        <v>0</v>
      </c>
      <c r="BW1236">
        <v>0</v>
      </c>
      <c r="BX1236">
        <v>0</v>
      </c>
      <c r="BY1236">
        <v>0</v>
      </c>
      <c r="BZ1236">
        <v>0</v>
      </c>
      <c r="CA1236">
        <v>0</v>
      </c>
      <c r="CB1236" t="s">
        <v>3186</v>
      </c>
      <c r="CC1236">
        <v>100</v>
      </c>
      <c r="CD1236">
        <v>93.442999999999998</v>
      </c>
      <c r="CE1236" t="s">
        <v>8</v>
      </c>
      <c r="CF1236" t="s">
        <v>465</v>
      </c>
      <c r="CG1236" t="s">
        <v>464</v>
      </c>
      <c r="CH1236" t="s">
        <v>5</v>
      </c>
      <c r="CI1236" t="s">
        <v>463</v>
      </c>
      <c r="CJ1236" t="s">
        <v>462</v>
      </c>
      <c r="CK1236" t="s">
        <v>461</v>
      </c>
      <c r="CL1236" t="s">
        <v>460</v>
      </c>
    </row>
    <row r="1237" spans="1:90" x14ac:dyDescent="0.35">
      <c r="A1237">
        <v>1457</v>
      </c>
      <c r="B1237" t="s">
        <v>3185</v>
      </c>
      <c r="C1237">
        <v>79</v>
      </c>
      <c r="D1237">
        <v>5</v>
      </c>
      <c r="E1237" s="1" t="s">
        <v>6167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8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  <c r="AT1237">
        <v>0</v>
      </c>
      <c r="AU1237">
        <v>0</v>
      </c>
      <c r="AV1237">
        <v>0</v>
      </c>
      <c r="AW1237">
        <v>29</v>
      </c>
      <c r="AX1237">
        <v>0</v>
      </c>
      <c r="AY1237">
        <v>0</v>
      </c>
      <c r="AZ1237">
        <v>0</v>
      </c>
      <c r="BA1237">
        <v>5</v>
      </c>
      <c r="BB1237">
        <v>0</v>
      </c>
      <c r="BC1237">
        <v>5</v>
      </c>
      <c r="BD1237">
        <v>0</v>
      </c>
      <c r="BE1237">
        <v>0</v>
      </c>
      <c r="BF1237">
        <v>0</v>
      </c>
      <c r="BG1237">
        <v>0</v>
      </c>
      <c r="BH1237">
        <v>0</v>
      </c>
      <c r="BI1237">
        <v>0</v>
      </c>
      <c r="BJ1237">
        <v>0</v>
      </c>
      <c r="BK1237">
        <v>0</v>
      </c>
      <c r="BL1237">
        <v>32</v>
      </c>
      <c r="BM1237">
        <v>0</v>
      </c>
      <c r="BN1237">
        <v>0</v>
      </c>
      <c r="BO1237">
        <v>0</v>
      </c>
      <c r="BP1237">
        <v>0</v>
      </c>
      <c r="BQ1237">
        <v>0</v>
      </c>
      <c r="BR1237">
        <v>0</v>
      </c>
      <c r="BS1237">
        <v>0</v>
      </c>
      <c r="BT1237">
        <v>0</v>
      </c>
      <c r="BU1237">
        <v>0</v>
      </c>
      <c r="BV1237">
        <v>0</v>
      </c>
      <c r="BW1237">
        <v>0</v>
      </c>
      <c r="BX1237">
        <v>0</v>
      </c>
      <c r="BY1237">
        <v>0</v>
      </c>
      <c r="BZ1237">
        <v>0</v>
      </c>
      <c r="CA1237">
        <v>0</v>
      </c>
      <c r="CB1237" t="s">
        <v>3184</v>
      </c>
      <c r="CC1237" t="e">
        <v>#N/A</v>
      </c>
      <c r="CD1237" t="e">
        <v>#N/A</v>
      </c>
      <c r="CE1237" t="s">
        <v>8</v>
      </c>
      <c r="CF1237" t="e">
        <v>#N/A</v>
      </c>
      <c r="CG1237" t="s">
        <v>12</v>
      </c>
      <c r="CH1237" t="s">
        <v>11</v>
      </c>
    </row>
    <row r="1238" spans="1:90" x14ac:dyDescent="0.35">
      <c r="A1238">
        <v>1458</v>
      </c>
      <c r="B1238" t="s">
        <v>3183</v>
      </c>
      <c r="C1238">
        <v>79</v>
      </c>
      <c r="D1238">
        <v>3</v>
      </c>
      <c r="E1238" s="1" t="s">
        <v>6167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15</v>
      </c>
      <c r="T1238">
        <v>49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  <c r="AT1238">
        <v>0</v>
      </c>
      <c r="AU1238">
        <v>0</v>
      </c>
      <c r="AV1238">
        <v>0</v>
      </c>
      <c r="AW1238">
        <v>0</v>
      </c>
      <c r="AX1238">
        <v>0</v>
      </c>
      <c r="AY1238">
        <v>0</v>
      </c>
      <c r="AZ1238">
        <v>0</v>
      </c>
      <c r="BA1238">
        <v>0</v>
      </c>
      <c r="BB1238">
        <v>0</v>
      </c>
      <c r="BC1238">
        <v>0</v>
      </c>
      <c r="BD1238">
        <v>0</v>
      </c>
      <c r="BE1238">
        <v>0</v>
      </c>
      <c r="BF1238">
        <v>0</v>
      </c>
      <c r="BG1238">
        <v>0</v>
      </c>
      <c r="BH1238">
        <v>0</v>
      </c>
      <c r="BI1238">
        <v>0</v>
      </c>
      <c r="BJ1238">
        <v>0</v>
      </c>
      <c r="BK1238">
        <v>0</v>
      </c>
      <c r="BL1238">
        <v>0</v>
      </c>
      <c r="BM1238">
        <v>0</v>
      </c>
      <c r="BN1238">
        <v>0</v>
      </c>
      <c r="BO1238">
        <v>0</v>
      </c>
      <c r="BP1238">
        <v>0</v>
      </c>
      <c r="BQ1238">
        <v>15</v>
      </c>
      <c r="BR1238">
        <v>0</v>
      </c>
      <c r="BS1238">
        <v>0</v>
      </c>
      <c r="BT1238">
        <v>0</v>
      </c>
      <c r="BU1238">
        <v>0</v>
      </c>
      <c r="BV1238">
        <v>0</v>
      </c>
      <c r="BW1238">
        <v>0</v>
      </c>
      <c r="BX1238">
        <v>0</v>
      </c>
      <c r="BY1238">
        <v>0</v>
      </c>
      <c r="BZ1238">
        <v>0</v>
      </c>
      <c r="CA1238">
        <v>0</v>
      </c>
      <c r="CB1238" t="s">
        <v>3182</v>
      </c>
      <c r="CC1238" t="e">
        <v>#N/A</v>
      </c>
      <c r="CD1238" t="e">
        <v>#N/A</v>
      </c>
      <c r="CE1238" t="s">
        <v>8</v>
      </c>
      <c r="CF1238" t="e">
        <v>#N/A</v>
      </c>
      <c r="CG1238" t="s">
        <v>12</v>
      </c>
      <c r="CH1238" t="s">
        <v>11</v>
      </c>
    </row>
    <row r="1239" spans="1:90" x14ac:dyDescent="0.35">
      <c r="A1239">
        <v>1460</v>
      </c>
      <c r="B1239" t="s">
        <v>3181</v>
      </c>
      <c r="C1239">
        <v>49</v>
      </c>
      <c r="D1239">
        <v>6</v>
      </c>
      <c r="E1239" s="1" t="s">
        <v>6167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3</v>
      </c>
      <c r="AO1239">
        <v>0</v>
      </c>
      <c r="AP1239">
        <v>0</v>
      </c>
      <c r="AQ1239">
        <v>0</v>
      </c>
      <c r="AR1239">
        <v>14</v>
      </c>
      <c r="AS1239">
        <v>15</v>
      </c>
      <c r="AT1239">
        <v>0</v>
      </c>
      <c r="AU1239">
        <v>0</v>
      </c>
      <c r="AV1239">
        <v>0</v>
      </c>
      <c r="AW1239">
        <v>0</v>
      </c>
      <c r="AX1239">
        <v>0</v>
      </c>
      <c r="AY1239">
        <v>0</v>
      </c>
      <c r="AZ1239">
        <v>0</v>
      </c>
      <c r="BA1239">
        <v>0</v>
      </c>
      <c r="BB1239">
        <v>0</v>
      </c>
      <c r="BC1239">
        <v>0</v>
      </c>
      <c r="BD1239">
        <v>0</v>
      </c>
      <c r="BE1239">
        <v>0</v>
      </c>
      <c r="BF1239">
        <v>0</v>
      </c>
      <c r="BG1239">
        <v>0</v>
      </c>
      <c r="BH1239">
        <v>0</v>
      </c>
      <c r="BI1239">
        <v>0</v>
      </c>
      <c r="BJ1239">
        <v>0</v>
      </c>
      <c r="BK1239">
        <v>0</v>
      </c>
      <c r="BL1239">
        <v>0</v>
      </c>
      <c r="BM1239">
        <v>7</v>
      </c>
      <c r="BN1239">
        <v>0</v>
      </c>
      <c r="BO1239">
        <v>0</v>
      </c>
      <c r="BP1239">
        <v>0</v>
      </c>
      <c r="BQ1239">
        <v>8</v>
      </c>
      <c r="BR1239">
        <v>0</v>
      </c>
      <c r="BS1239">
        <v>0</v>
      </c>
      <c r="BT1239">
        <v>0</v>
      </c>
      <c r="BU1239">
        <v>0</v>
      </c>
      <c r="BV1239">
        <v>0</v>
      </c>
      <c r="BW1239">
        <v>2</v>
      </c>
      <c r="BX1239">
        <v>0</v>
      </c>
      <c r="BY1239">
        <v>0</v>
      </c>
      <c r="BZ1239">
        <v>0</v>
      </c>
      <c r="CA1239">
        <v>0</v>
      </c>
      <c r="CB1239" t="s">
        <v>3180</v>
      </c>
      <c r="CC1239" t="e">
        <v>#N/A</v>
      </c>
      <c r="CD1239" t="e">
        <v>#N/A</v>
      </c>
      <c r="CE1239" t="s">
        <v>8</v>
      </c>
      <c r="CF1239" t="e">
        <v>#N/A</v>
      </c>
      <c r="CG1239" t="s">
        <v>12</v>
      </c>
      <c r="CH1239" t="s">
        <v>11</v>
      </c>
    </row>
    <row r="1240" spans="1:90" x14ac:dyDescent="0.35">
      <c r="A1240">
        <v>1464</v>
      </c>
      <c r="B1240" t="s">
        <v>3179</v>
      </c>
      <c r="C1240">
        <v>78</v>
      </c>
      <c r="D1240">
        <v>4</v>
      </c>
      <c r="E1240" s="1" t="s">
        <v>6167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3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9</v>
      </c>
      <c r="AE1240">
        <v>0</v>
      </c>
      <c r="AF1240">
        <v>0</v>
      </c>
      <c r="AG1240">
        <v>0</v>
      </c>
      <c r="AH1240">
        <v>11</v>
      </c>
      <c r="AI1240">
        <v>0</v>
      </c>
      <c r="AJ1240">
        <v>0</v>
      </c>
      <c r="AK1240">
        <v>0</v>
      </c>
      <c r="AL1240">
        <v>0</v>
      </c>
      <c r="AM1240">
        <v>55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0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  <c r="BF1240">
        <v>0</v>
      </c>
      <c r="BG1240">
        <v>0</v>
      </c>
      <c r="BH1240">
        <v>0</v>
      </c>
      <c r="BI1240">
        <v>0</v>
      </c>
      <c r="BJ1240">
        <v>0</v>
      </c>
      <c r="BK1240">
        <v>0</v>
      </c>
      <c r="BL1240">
        <v>0</v>
      </c>
      <c r="BM1240">
        <v>0</v>
      </c>
      <c r="BN1240">
        <v>0</v>
      </c>
      <c r="BO1240">
        <v>0</v>
      </c>
      <c r="BP1240">
        <v>0</v>
      </c>
      <c r="BQ1240">
        <v>0</v>
      </c>
      <c r="BR1240">
        <v>0</v>
      </c>
      <c r="BS1240">
        <v>0</v>
      </c>
      <c r="BT1240">
        <v>0</v>
      </c>
      <c r="BU1240">
        <v>0</v>
      </c>
      <c r="BV1240">
        <v>0</v>
      </c>
      <c r="BW1240">
        <v>0</v>
      </c>
      <c r="BX1240">
        <v>0</v>
      </c>
      <c r="BY1240">
        <v>0</v>
      </c>
      <c r="BZ1240">
        <v>0</v>
      </c>
      <c r="CA1240">
        <v>0</v>
      </c>
      <c r="CB1240" t="s">
        <v>3178</v>
      </c>
      <c r="CC1240" t="e">
        <v>#N/A</v>
      </c>
      <c r="CD1240" t="e">
        <v>#N/A</v>
      </c>
      <c r="CE1240" t="s">
        <v>8</v>
      </c>
      <c r="CF1240" t="e">
        <v>#N/A</v>
      </c>
      <c r="CG1240" t="s">
        <v>12</v>
      </c>
      <c r="CH1240" t="s">
        <v>11</v>
      </c>
    </row>
    <row r="1241" spans="1:90" x14ac:dyDescent="0.35">
      <c r="A1241">
        <v>1469</v>
      </c>
      <c r="B1241" t="s">
        <v>3177</v>
      </c>
      <c r="C1241">
        <v>77</v>
      </c>
      <c r="D1241">
        <v>5</v>
      </c>
      <c r="E1241" s="1" t="s">
        <v>6167</v>
      </c>
      <c r="F1241">
        <v>40</v>
      </c>
      <c r="G1241">
        <v>0</v>
      </c>
      <c r="H1241">
        <v>0</v>
      </c>
      <c r="I1241">
        <v>0</v>
      </c>
      <c r="J1241">
        <v>0</v>
      </c>
      <c r="K1241">
        <v>4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12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  <c r="AT1241">
        <v>0</v>
      </c>
      <c r="AU1241">
        <v>0</v>
      </c>
      <c r="AV1241">
        <v>0</v>
      </c>
      <c r="AW1241">
        <v>0</v>
      </c>
      <c r="AX1241">
        <v>0</v>
      </c>
      <c r="AY1241">
        <v>0</v>
      </c>
      <c r="AZ1241">
        <v>0</v>
      </c>
      <c r="BA1241">
        <v>0</v>
      </c>
      <c r="BB1241">
        <v>0</v>
      </c>
      <c r="BC1241">
        <v>0</v>
      </c>
      <c r="BD1241">
        <v>0</v>
      </c>
      <c r="BE1241">
        <v>0</v>
      </c>
      <c r="BF1241">
        <v>0</v>
      </c>
      <c r="BG1241">
        <v>0</v>
      </c>
      <c r="BH1241">
        <v>0</v>
      </c>
      <c r="BI1241">
        <v>0</v>
      </c>
      <c r="BJ1241">
        <v>0</v>
      </c>
      <c r="BK1241">
        <v>0</v>
      </c>
      <c r="BL1241">
        <v>0</v>
      </c>
      <c r="BM1241">
        <v>0</v>
      </c>
      <c r="BN1241">
        <v>0</v>
      </c>
      <c r="BO1241">
        <v>0</v>
      </c>
      <c r="BP1241">
        <v>0</v>
      </c>
      <c r="BQ1241">
        <v>0</v>
      </c>
      <c r="BR1241">
        <v>1</v>
      </c>
      <c r="BS1241">
        <v>0</v>
      </c>
      <c r="BT1241">
        <v>0</v>
      </c>
      <c r="BU1241">
        <v>20</v>
      </c>
      <c r="BV1241">
        <v>0</v>
      </c>
      <c r="BW1241">
        <v>0</v>
      </c>
      <c r="BX1241">
        <v>0</v>
      </c>
      <c r="BY1241">
        <v>0</v>
      </c>
      <c r="BZ1241">
        <v>0</v>
      </c>
      <c r="CA1241">
        <v>0</v>
      </c>
      <c r="CB1241" t="s">
        <v>3176</v>
      </c>
      <c r="CC1241">
        <v>100</v>
      </c>
      <c r="CD1241">
        <v>96.992000000000004</v>
      </c>
      <c r="CE1241" t="s">
        <v>8</v>
      </c>
      <c r="CF1241" t="s">
        <v>3175</v>
      </c>
      <c r="CG1241" t="s">
        <v>1984</v>
      </c>
      <c r="CH1241" t="s">
        <v>330</v>
      </c>
      <c r="CI1241" t="s">
        <v>406</v>
      </c>
      <c r="CJ1241" t="s">
        <v>1231</v>
      </c>
      <c r="CK1241" t="s">
        <v>1230</v>
      </c>
      <c r="CL1241" t="s">
        <v>1983</v>
      </c>
    </row>
    <row r="1242" spans="1:90" x14ac:dyDescent="0.35">
      <c r="A1242">
        <v>1470</v>
      </c>
      <c r="B1242" t="s">
        <v>3174</v>
      </c>
      <c r="C1242">
        <v>77</v>
      </c>
      <c r="D1242">
        <v>7</v>
      </c>
      <c r="E1242" s="1" t="s">
        <v>6167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2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1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47</v>
      </c>
      <c r="AJ1242">
        <v>0</v>
      </c>
      <c r="AK1242">
        <v>7</v>
      </c>
      <c r="AL1242">
        <v>0</v>
      </c>
      <c r="AM1242">
        <v>0</v>
      </c>
      <c r="AN1242">
        <v>5</v>
      </c>
      <c r="AO1242">
        <v>0</v>
      </c>
      <c r="AP1242">
        <v>0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0</v>
      </c>
      <c r="AW1242">
        <v>0</v>
      </c>
      <c r="AX1242">
        <v>0</v>
      </c>
      <c r="AY1242">
        <v>12</v>
      </c>
      <c r="AZ1242">
        <v>0</v>
      </c>
      <c r="BA1242">
        <v>0</v>
      </c>
      <c r="BB1242">
        <v>0</v>
      </c>
      <c r="BC1242">
        <v>3</v>
      </c>
      <c r="BD1242">
        <v>0</v>
      </c>
      <c r="BE1242">
        <v>0</v>
      </c>
      <c r="BF1242">
        <v>0</v>
      </c>
      <c r="BG1242">
        <v>0</v>
      </c>
      <c r="BH1242">
        <v>0</v>
      </c>
      <c r="BI1242">
        <v>0</v>
      </c>
      <c r="BJ1242">
        <v>0</v>
      </c>
      <c r="BK1242">
        <v>0</v>
      </c>
      <c r="BL1242">
        <v>0</v>
      </c>
      <c r="BM1242">
        <v>0</v>
      </c>
      <c r="BN1242">
        <v>0</v>
      </c>
      <c r="BO1242">
        <v>0</v>
      </c>
      <c r="BP1242">
        <v>0</v>
      </c>
      <c r="BQ1242">
        <v>0</v>
      </c>
      <c r="BR1242">
        <v>0</v>
      </c>
      <c r="BS1242">
        <v>0</v>
      </c>
      <c r="BT1242">
        <v>0</v>
      </c>
      <c r="BU1242">
        <v>0</v>
      </c>
      <c r="BV1242">
        <v>0</v>
      </c>
      <c r="BW1242">
        <v>0</v>
      </c>
      <c r="BX1242">
        <v>0</v>
      </c>
      <c r="BY1242">
        <v>0</v>
      </c>
      <c r="BZ1242">
        <v>0</v>
      </c>
      <c r="CA1242">
        <v>0</v>
      </c>
      <c r="CB1242" t="s">
        <v>3173</v>
      </c>
      <c r="CC1242" t="e">
        <v>#N/A</v>
      </c>
      <c r="CD1242" t="e">
        <v>#N/A</v>
      </c>
      <c r="CE1242" t="s">
        <v>8</v>
      </c>
      <c r="CF1242" t="e">
        <v>#N/A</v>
      </c>
      <c r="CG1242" t="s">
        <v>12</v>
      </c>
      <c r="CH1242" t="s">
        <v>11</v>
      </c>
    </row>
    <row r="1243" spans="1:90" x14ac:dyDescent="0.35">
      <c r="A1243">
        <v>1471</v>
      </c>
      <c r="B1243" t="s">
        <v>3172</v>
      </c>
      <c r="C1243">
        <v>77</v>
      </c>
      <c r="D1243">
        <v>7</v>
      </c>
      <c r="E1243" s="1" t="s">
        <v>6167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4</v>
      </c>
      <c r="Q1243">
        <v>0</v>
      </c>
      <c r="R1243">
        <v>0</v>
      </c>
      <c r="S1243">
        <v>11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13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0</v>
      </c>
      <c r="AM1243">
        <v>0</v>
      </c>
      <c r="AN1243">
        <v>3</v>
      </c>
      <c r="AO1243">
        <v>0</v>
      </c>
      <c r="AP1243">
        <v>0</v>
      </c>
      <c r="AQ1243">
        <v>0</v>
      </c>
      <c r="AR1243">
        <v>0</v>
      </c>
      <c r="AS1243">
        <v>0</v>
      </c>
      <c r="AT1243">
        <v>0</v>
      </c>
      <c r="AU1243">
        <v>0</v>
      </c>
      <c r="AV1243">
        <v>0</v>
      </c>
      <c r="AW1243">
        <v>0</v>
      </c>
      <c r="AX1243">
        <v>27</v>
      </c>
      <c r="AY1243">
        <v>0</v>
      </c>
      <c r="AZ1243">
        <v>0</v>
      </c>
      <c r="BA1243">
        <v>0</v>
      </c>
      <c r="BB1243">
        <v>0</v>
      </c>
      <c r="BC1243">
        <v>0</v>
      </c>
      <c r="BD1243">
        <v>0</v>
      </c>
      <c r="BE1243">
        <v>0</v>
      </c>
      <c r="BF1243">
        <v>0</v>
      </c>
      <c r="BG1243">
        <v>0</v>
      </c>
      <c r="BH1243">
        <v>16</v>
      </c>
      <c r="BI1243">
        <v>0</v>
      </c>
      <c r="BJ1243">
        <v>0</v>
      </c>
      <c r="BK1243">
        <v>0</v>
      </c>
      <c r="BL1243">
        <v>0</v>
      </c>
      <c r="BM1243">
        <v>3</v>
      </c>
      <c r="BN1243">
        <v>0</v>
      </c>
      <c r="BO1243">
        <v>0</v>
      </c>
      <c r="BP1243">
        <v>0</v>
      </c>
      <c r="BQ1243">
        <v>0</v>
      </c>
      <c r="BR1243">
        <v>0</v>
      </c>
      <c r="BS1243">
        <v>0</v>
      </c>
      <c r="BT1243">
        <v>0</v>
      </c>
      <c r="BU1243">
        <v>0</v>
      </c>
      <c r="BV1243">
        <v>0</v>
      </c>
      <c r="BW1243">
        <v>0</v>
      </c>
      <c r="BX1243">
        <v>0</v>
      </c>
      <c r="BY1243">
        <v>0</v>
      </c>
      <c r="BZ1243">
        <v>0</v>
      </c>
      <c r="CA1243">
        <v>0</v>
      </c>
      <c r="CB1243" t="s">
        <v>3171</v>
      </c>
      <c r="CC1243" t="e">
        <v>#N/A</v>
      </c>
      <c r="CD1243" t="e">
        <v>#N/A</v>
      </c>
      <c r="CE1243" t="s">
        <v>8</v>
      </c>
      <c r="CF1243" t="e">
        <v>#N/A</v>
      </c>
      <c r="CG1243" t="s">
        <v>12</v>
      </c>
      <c r="CH1243" t="s">
        <v>11</v>
      </c>
    </row>
    <row r="1244" spans="1:90" x14ac:dyDescent="0.35">
      <c r="A1244">
        <v>1472</v>
      </c>
      <c r="B1244" t="s">
        <v>3170</v>
      </c>
      <c r="C1244">
        <v>77</v>
      </c>
      <c r="D1244">
        <v>3</v>
      </c>
      <c r="E1244" s="1" t="s">
        <v>6167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15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0</v>
      </c>
      <c r="AR1244">
        <v>0</v>
      </c>
      <c r="AS1244">
        <v>37</v>
      </c>
      <c r="AT1244">
        <v>0</v>
      </c>
      <c r="AU1244">
        <v>0</v>
      </c>
      <c r="AV1244">
        <v>0</v>
      </c>
      <c r="AW1244">
        <v>25</v>
      </c>
      <c r="AX1244">
        <v>0</v>
      </c>
      <c r="AY1244">
        <v>0</v>
      </c>
      <c r="AZ1244">
        <v>0</v>
      </c>
      <c r="BA1244">
        <v>0</v>
      </c>
      <c r="BB1244">
        <v>0</v>
      </c>
      <c r="BC1244">
        <v>0</v>
      </c>
      <c r="BD1244">
        <v>0</v>
      </c>
      <c r="BE1244">
        <v>0</v>
      </c>
      <c r="BF1244">
        <v>0</v>
      </c>
      <c r="BG1244">
        <v>0</v>
      </c>
      <c r="BH1244">
        <v>0</v>
      </c>
      <c r="BI1244">
        <v>0</v>
      </c>
      <c r="BJ1244">
        <v>0</v>
      </c>
      <c r="BK1244">
        <v>0</v>
      </c>
      <c r="BL1244">
        <v>0</v>
      </c>
      <c r="BM1244">
        <v>0</v>
      </c>
      <c r="BN1244">
        <v>0</v>
      </c>
      <c r="BO1244">
        <v>0</v>
      </c>
      <c r="BP1244">
        <v>0</v>
      </c>
      <c r="BQ1244">
        <v>0</v>
      </c>
      <c r="BR1244">
        <v>0</v>
      </c>
      <c r="BS1244">
        <v>0</v>
      </c>
      <c r="BT1244">
        <v>0</v>
      </c>
      <c r="BU1244">
        <v>0</v>
      </c>
      <c r="BV1244">
        <v>0</v>
      </c>
      <c r="BW1244">
        <v>0</v>
      </c>
      <c r="BX1244">
        <v>0</v>
      </c>
      <c r="BY1244">
        <v>0</v>
      </c>
      <c r="BZ1244">
        <v>0</v>
      </c>
      <c r="CA1244">
        <v>0</v>
      </c>
      <c r="CB1244" t="s">
        <v>3169</v>
      </c>
      <c r="CC1244" t="e">
        <v>#N/A</v>
      </c>
      <c r="CD1244" t="e">
        <v>#N/A</v>
      </c>
      <c r="CE1244" t="s">
        <v>8</v>
      </c>
      <c r="CF1244" t="e">
        <v>#N/A</v>
      </c>
      <c r="CG1244" t="s">
        <v>12</v>
      </c>
      <c r="CH1244" t="s">
        <v>11</v>
      </c>
    </row>
    <row r="1245" spans="1:90" x14ac:dyDescent="0.35">
      <c r="A1245">
        <v>1473</v>
      </c>
      <c r="B1245" t="s">
        <v>3168</v>
      </c>
      <c r="C1245">
        <v>77</v>
      </c>
      <c r="D1245">
        <v>2</v>
      </c>
      <c r="E1245" s="1" t="s">
        <v>1197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71</v>
      </c>
      <c r="AN1245">
        <v>0</v>
      </c>
      <c r="AO1245">
        <v>0</v>
      </c>
      <c r="AP1245">
        <v>0</v>
      </c>
      <c r="AQ1245">
        <v>0</v>
      </c>
      <c r="AR1245">
        <v>0</v>
      </c>
      <c r="AS1245">
        <v>0</v>
      </c>
      <c r="AT1245">
        <v>0</v>
      </c>
      <c r="AU1245">
        <v>0</v>
      </c>
      <c r="AV1245">
        <v>0</v>
      </c>
      <c r="AW1245">
        <v>0</v>
      </c>
      <c r="AX1245">
        <v>0</v>
      </c>
      <c r="AY1245">
        <v>0</v>
      </c>
      <c r="AZ1245">
        <v>0</v>
      </c>
      <c r="BA1245">
        <v>0</v>
      </c>
      <c r="BB1245">
        <v>0</v>
      </c>
      <c r="BC1245">
        <v>0</v>
      </c>
      <c r="BD1245">
        <v>0</v>
      </c>
      <c r="BE1245">
        <v>0</v>
      </c>
      <c r="BF1245">
        <v>0</v>
      </c>
      <c r="BG1245">
        <v>0</v>
      </c>
      <c r="BH1245">
        <v>0</v>
      </c>
      <c r="BI1245">
        <v>0</v>
      </c>
      <c r="BJ1245">
        <v>0</v>
      </c>
      <c r="BK1245">
        <v>0</v>
      </c>
      <c r="BL1245">
        <v>0</v>
      </c>
      <c r="BM1245">
        <v>0</v>
      </c>
      <c r="BN1245">
        <v>0</v>
      </c>
      <c r="BO1245">
        <v>0</v>
      </c>
      <c r="BP1245">
        <v>6</v>
      </c>
      <c r="BQ1245">
        <v>0</v>
      </c>
      <c r="BR1245">
        <v>0</v>
      </c>
      <c r="BS1245">
        <v>0</v>
      </c>
      <c r="BT1245">
        <v>0</v>
      </c>
      <c r="BU1245">
        <v>0</v>
      </c>
      <c r="BV1245">
        <v>0</v>
      </c>
      <c r="BW1245">
        <v>0</v>
      </c>
      <c r="BX1245">
        <v>0</v>
      </c>
      <c r="BY1245">
        <v>0</v>
      </c>
      <c r="BZ1245">
        <v>0</v>
      </c>
      <c r="CA1245">
        <v>0</v>
      </c>
      <c r="CB1245" t="s">
        <v>3167</v>
      </c>
      <c r="CC1245" t="e">
        <v>#N/A</v>
      </c>
      <c r="CD1245" t="e">
        <v>#N/A</v>
      </c>
      <c r="CE1245" t="s">
        <v>1195</v>
      </c>
      <c r="CF1245" t="e">
        <v>#N/A</v>
      </c>
      <c r="CG1245" t="s">
        <v>1194</v>
      </c>
    </row>
    <row r="1246" spans="1:90" x14ac:dyDescent="0.35">
      <c r="A1246">
        <v>1474</v>
      </c>
      <c r="B1246" t="s">
        <v>3166</v>
      </c>
      <c r="C1246">
        <v>77</v>
      </c>
      <c r="D1246">
        <v>1</v>
      </c>
      <c r="E1246" s="1" t="s">
        <v>1197</v>
      </c>
      <c r="F1246">
        <v>0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0</v>
      </c>
      <c r="AP1246">
        <v>77</v>
      </c>
      <c r="AQ1246">
        <v>0</v>
      </c>
      <c r="AR1246">
        <v>0</v>
      </c>
      <c r="AS1246">
        <v>0</v>
      </c>
      <c r="AT1246">
        <v>0</v>
      </c>
      <c r="AU1246">
        <v>0</v>
      </c>
      <c r="AV1246">
        <v>0</v>
      </c>
      <c r="AW1246">
        <v>0</v>
      </c>
      <c r="AX1246">
        <v>0</v>
      </c>
      <c r="AY1246">
        <v>0</v>
      </c>
      <c r="AZ1246">
        <v>0</v>
      </c>
      <c r="BA1246">
        <v>0</v>
      </c>
      <c r="BB1246">
        <v>0</v>
      </c>
      <c r="BC1246">
        <v>0</v>
      </c>
      <c r="BD1246">
        <v>0</v>
      </c>
      <c r="BE1246">
        <v>0</v>
      </c>
      <c r="BF1246">
        <v>0</v>
      </c>
      <c r="BG1246">
        <v>0</v>
      </c>
      <c r="BH1246">
        <v>0</v>
      </c>
      <c r="BI1246">
        <v>0</v>
      </c>
      <c r="BJ1246">
        <v>0</v>
      </c>
      <c r="BK1246">
        <v>0</v>
      </c>
      <c r="BL1246">
        <v>0</v>
      </c>
      <c r="BM1246">
        <v>0</v>
      </c>
      <c r="BN1246">
        <v>0</v>
      </c>
      <c r="BO1246">
        <v>0</v>
      </c>
      <c r="BP1246">
        <v>0</v>
      </c>
      <c r="BQ1246">
        <v>0</v>
      </c>
      <c r="BR1246">
        <v>0</v>
      </c>
      <c r="BS1246">
        <v>0</v>
      </c>
      <c r="BT1246">
        <v>0</v>
      </c>
      <c r="BU1246">
        <v>0</v>
      </c>
      <c r="BV1246">
        <v>0</v>
      </c>
      <c r="BW1246">
        <v>0</v>
      </c>
      <c r="BX1246">
        <v>0</v>
      </c>
      <c r="BY1246">
        <v>0</v>
      </c>
      <c r="BZ1246">
        <v>0</v>
      </c>
      <c r="CA1246">
        <v>0</v>
      </c>
      <c r="CB1246" t="s">
        <v>3165</v>
      </c>
      <c r="CC1246">
        <v>100</v>
      </c>
      <c r="CD1246">
        <v>87.417000000000002</v>
      </c>
      <c r="CE1246" t="s">
        <v>8</v>
      </c>
      <c r="CF1246" t="s">
        <v>2832</v>
      </c>
      <c r="CG1246" t="s">
        <v>2831</v>
      </c>
      <c r="CH1246" t="s">
        <v>330</v>
      </c>
      <c r="CI1246" t="s">
        <v>406</v>
      </c>
      <c r="CJ1246" t="s">
        <v>637</v>
      </c>
      <c r="CK1246" t="s">
        <v>1074</v>
      </c>
      <c r="CL1246" t="s">
        <v>2830</v>
      </c>
    </row>
    <row r="1247" spans="1:90" x14ac:dyDescent="0.35">
      <c r="A1247">
        <v>1475</v>
      </c>
      <c r="B1247" t="s">
        <v>3164</v>
      </c>
      <c r="C1247">
        <v>77</v>
      </c>
      <c r="D1247">
        <v>1</v>
      </c>
      <c r="E1247" s="1" t="s">
        <v>1197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0</v>
      </c>
      <c r="AS1247">
        <v>0</v>
      </c>
      <c r="AT1247">
        <v>0</v>
      </c>
      <c r="AU1247">
        <v>0</v>
      </c>
      <c r="AV1247">
        <v>0</v>
      </c>
      <c r="AW1247">
        <v>0</v>
      </c>
      <c r="AX1247">
        <v>0</v>
      </c>
      <c r="AY1247">
        <v>0</v>
      </c>
      <c r="AZ1247">
        <v>77</v>
      </c>
      <c r="BA1247">
        <v>0</v>
      </c>
      <c r="BB1247">
        <v>0</v>
      </c>
      <c r="BC1247">
        <v>0</v>
      </c>
      <c r="BD1247">
        <v>0</v>
      </c>
      <c r="BE1247">
        <v>0</v>
      </c>
      <c r="BF1247">
        <v>0</v>
      </c>
      <c r="BG1247">
        <v>0</v>
      </c>
      <c r="BH1247">
        <v>0</v>
      </c>
      <c r="BI1247">
        <v>0</v>
      </c>
      <c r="BJ1247">
        <v>0</v>
      </c>
      <c r="BK1247">
        <v>0</v>
      </c>
      <c r="BL1247">
        <v>0</v>
      </c>
      <c r="BM1247">
        <v>0</v>
      </c>
      <c r="BN1247">
        <v>0</v>
      </c>
      <c r="BO1247">
        <v>0</v>
      </c>
      <c r="BP1247">
        <v>0</v>
      </c>
      <c r="BQ1247">
        <v>0</v>
      </c>
      <c r="BR1247">
        <v>0</v>
      </c>
      <c r="BS1247">
        <v>0</v>
      </c>
      <c r="BT1247">
        <v>0</v>
      </c>
      <c r="BU1247">
        <v>0</v>
      </c>
      <c r="BV1247">
        <v>0</v>
      </c>
      <c r="BW1247">
        <v>0</v>
      </c>
      <c r="BX1247">
        <v>0</v>
      </c>
      <c r="BY1247">
        <v>0</v>
      </c>
      <c r="BZ1247">
        <v>0</v>
      </c>
      <c r="CA1247">
        <v>0</v>
      </c>
      <c r="CB1247" t="s">
        <v>3163</v>
      </c>
      <c r="CC1247" t="e">
        <v>#N/A</v>
      </c>
      <c r="CD1247" t="e">
        <v>#N/A</v>
      </c>
      <c r="CE1247" t="s">
        <v>8</v>
      </c>
      <c r="CF1247" t="e">
        <v>#N/A</v>
      </c>
      <c r="CG1247" t="s">
        <v>12</v>
      </c>
      <c r="CH1247" t="s">
        <v>11</v>
      </c>
    </row>
    <row r="1248" spans="1:90" x14ac:dyDescent="0.35">
      <c r="A1248">
        <v>1478</v>
      </c>
      <c r="B1248" t="s">
        <v>3162</v>
      </c>
      <c r="C1248">
        <v>76</v>
      </c>
      <c r="D1248">
        <v>3</v>
      </c>
      <c r="E1248" s="1" t="s">
        <v>6167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37</v>
      </c>
      <c r="S1248">
        <v>0</v>
      </c>
      <c r="T1248">
        <v>0</v>
      </c>
      <c r="U1248">
        <v>5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0</v>
      </c>
      <c r="AU1248">
        <v>0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>
        <v>0</v>
      </c>
      <c r="BG1248">
        <v>0</v>
      </c>
      <c r="BH1248">
        <v>0</v>
      </c>
      <c r="BI1248">
        <v>0</v>
      </c>
      <c r="BJ1248">
        <v>0</v>
      </c>
      <c r="BK1248">
        <v>0</v>
      </c>
      <c r="BL1248">
        <v>0</v>
      </c>
      <c r="BM1248">
        <v>0</v>
      </c>
      <c r="BN1248">
        <v>0</v>
      </c>
      <c r="BO1248">
        <v>0</v>
      </c>
      <c r="BP1248">
        <v>0</v>
      </c>
      <c r="BQ1248">
        <v>0</v>
      </c>
      <c r="BR1248">
        <v>0</v>
      </c>
      <c r="BS1248">
        <v>0</v>
      </c>
      <c r="BT1248">
        <v>0</v>
      </c>
      <c r="BU1248">
        <v>0</v>
      </c>
      <c r="BV1248">
        <v>0</v>
      </c>
      <c r="BW1248">
        <v>34</v>
      </c>
      <c r="BX1248">
        <v>0</v>
      </c>
      <c r="BY1248">
        <v>0</v>
      </c>
      <c r="BZ1248">
        <v>0</v>
      </c>
      <c r="CA1248">
        <v>0</v>
      </c>
      <c r="CB1248" t="s">
        <v>3161</v>
      </c>
      <c r="CC1248">
        <v>100</v>
      </c>
      <c r="CD1248">
        <v>87.918999999999997</v>
      </c>
      <c r="CE1248" t="s">
        <v>8</v>
      </c>
      <c r="CF1248" t="s">
        <v>769</v>
      </c>
      <c r="CG1248" t="s">
        <v>768</v>
      </c>
      <c r="CH1248" t="s">
        <v>5</v>
      </c>
      <c r="CI1248" t="s">
        <v>428</v>
      </c>
      <c r="CJ1248" t="s">
        <v>427</v>
      </c>
      <c r="CK1248" t="s">
        <v>767</v>
      </c>
      <c r="CL1248" t="s">
        <v>766</v>
      </c>
    </row>
    <row r="1249" spans="1:90" x14ac:dyDescent="0.35">
      <c r="A1249">
        <v>1479</v>
      </c>
      <c r="B1249" t="s">
        <v>3160</v>
      </c>
      <c r="C1249">
        <v>76</v>
      </c>
      <c r="D1249">
        <v>4</v>
      </c>
      <c r="E1249" s="1" t="s">
        <v>6167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15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0</v>
      </c>
      <c r="AT1249">
        <v>0</v>
      </c>
      <c r="AU1249">
        <v>0</v>
      </c>
      <c r="AV1249">
        <v>0</v>
      </c>
      <c r="AW1249">
        <v>0</v>
      </c>
      <c r="AX1249">
        <v>0</v>
      </c>
      <c r="AY1249">
        <v>0</v>
      </c>
      <c r="AZ1249">
        <v>0</v>
      </c>
      <c r="BA1249">
        <v>0</v>
      </c>
      <c r="BB1249">
        <v>0</v>
      </c>
      <c r="BC1249">
        <v>0</v>
      </c>
      <c r="BD1249">
        <v>0</v>
      </c>
      <c r="BE1249">
        <v>1</v>
      </c>
      <c r="BF1249">
        <v>42</v>
      </c>
      <c r="BG1249">
        <v>18</v>
      </c>
      <c r="BH1249">
        <v>0</v>
      </c>
      <c r="BI1249">
        <v>0</v>
      </c>
      <c r="BJ1249">
        <v>0</v>
      </c>
      <c r="BK1249">
        <v>0</v>
      </c>
      <c r="BL1249">
        <v>0</v>
      </c>
      <c r="BM1249">
        <v>0</v>
      </c>
      <c r="BN1249">
        <v>0</v>
      </c>
      <c r="BO1249">
        <v>0</v>
      </c>
      <c r="BP1249">
        <v>0</v>
      </c>
      <c r="BQ1249">
        <v>0</v>
      </c>
      <c r="BR1249">
        <v>0</v>
      </c>
      <c r="BS1249">
        <v>0</v>
      </c>
      <c r="BT1249">
        <v>0</v>
      </c>
      <c r="BU1249">
        <v>0</v>
      </c>
      <c r="BV1249">
        <v>0</v>
      </c>
      <c r="BW1249">
        <v>0</v>
      </c>
      <c r="BX1249">
        <v>0</v>
      </c>
      <c r="BY1249">
        <v>0</v>
      </c>
      <c r="BZ1249">
        <v>0</v>
      </c>
      <c r="CA1249">
        <v>0</v>
      </c>
      <c r="CB1249" t="s">
        <v>3159</v>
      </c>
      <c r="CC1249">
        <v>100</v>
      </c>
      <c r="CD1249">
        <v>85.816000000000003</v>
      </c>
      <c r="CE1249" t="s">
        <v>8</v>
      </c>
      <c r="CF1249" t="s">
        <v>3158</v>
      </c>
      <c r="CG1249" t="s">
        <v>3157</v>
      </c>
      <c r="CH1249" t="s">
        <v>330</v>
      </c>
      <c r="CI1249" t="s">
        <v>406</v>
      </c>
      <c r="CJ1249" t="s">
        <v>405</v>
      </c>
      <c r="CK1249" t="s">
        <v>3156</v>
      </c>
      <c r="CL1249" t="s">
        <v>3155</v>
      </c>
    </row>
    <row r="1250" spans="1:90" x14ac:dyDescent="0.35">
      <c r="A1250">
        <v>1480</v>
      </c>
      <c r="B1250" t="s">
        <v>3154</v>
      </c>
      <c r="C1250">
        <v>76</v>
      </c>
      <c r="D1250">
        <v>3</v>
      </c>
      <c r="E1250" s="1" t="s">
        <v>6167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6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0</v>
      </c>
      <c r="AM1250">
        <v>0</v>
      </c>
      <c r="AN1250">
        <v>0</v>
      </c>
      <c r="AO1250">
        <v>0</v>
      </c>
      <c r="AP1250">
        <v>0</v>
      </c>
      <c r="AQ1250">
        <v>0</v>
      </c>
      <c r="AR1250">
        <v>0</v>
      </c>
      <c r="AS1250">
        <v>0</v>
      </c>
      <c r="AT1250">
        <v>0</v>
      </c>
      <c r="AU1250">
        <v>0</v>
      </c>
      <c r="AV1250">
        <v>0</v>
      </c>
      <c r="AW1250">
        <v>0</v>
      </c>
      <c r="AX1250">
        <v>0</v>
      </c>
      <c r="AY1250">
        <v>0</v>
      </c>
      <c r="AZ1250">
        <v>0</v>
      </c>
      <c r="BA1250">
        <v>0</v>
      </c>
      <c r="BB1250">
        <v>0</v>
      </c>
      <c r="BC1250">
        <v>0</v>
      </c>
      <c r="BD1250">
        <v>0</v>
      </c>
      <c r="BE1250">
        <v>0</v>
      </c>
      <c r="BF1250">
        <v>0</v>
      </c>
      <c r="BG1250">
        <v>0</v>
      </c>
      <c r="BH1250">
        <v>0</v>
      </c>
      <c r="BI1250">
        <v>0</v>
      </c>
      <c r="BJ1250">
        <v>0</v>
      </c>
      <c r="BK1250">
        <v>0</v>
      </c>
      <c r="BL1250">
        <v>0</v>
      </c>
      <c r="BM1250">
        <v>0</v>
      </c>
      <c r="BN1250">
        <v>0</v>
      </c>
      <c r="BO1250">
        <v>0</v>
      </c>
      <c r="BP1250">
        <v>0</v>
      </c>
      <c r="BQ1250">
        <v>0</v>
      </c>
      <c r="BR1250">
        <v>41</v>
      </c>
      <c r="BS1250">
        <v>0</v>
      </c>
      <c r="BT1250">
        <v>0</v>
      </c>
      <c r="BU1250">
        <v>0</v>
      </c>
      <c r="BV1250">
        <v>0</v>
      </c>
      <c r="BW1250">
        <v>0</v>
      </c>
      <c r="BX1250">
        <v>0</v>
      </c>
      <c r="BY1250">
        <v>0</v>
      </c>
      <c r="BZ1250">
        <v>29</v>
      </c>
      <c r="CA1250">
        <v>0</v>
      </c>
      <c r="CB1250" t="s">
        <v>3153</v>
      </c>
      <c r="CC1250" t="e">
        <v>#N/A</v>
      </c>
      <c r="CD1250" t="e">
        <v>#N/A</v>
      </c>
      <c r="CE1250" t="s">
        <v>8</v>
      </c>
      <c r="CF1250" t="e">
        <v>#N/A</v>
      </c>
      <c r="CG1250" t="s">
        <v>12</v>
      </c>
      <c r="CH1250" t="s">
        <v>11</v>
      </c>
    </row>
    <row r="1251" spans="1:90" x14ac:dyDescent="0.35">
      <c r="A1251">
        <v>1481</v>
      </c>
      <c r="B1251" t="s">
        <v>3152</v>
      </c>
      <c r="C1251">
        <v>76</v>
      </c>
      <c r="D1251">
        <v>6</v>
      </c>
      <c r="E1251" s="1" t="s">
        <v>6167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8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10</v>
      </c>
      <c r="BG1251">
        <v>0</v>
      </c>
      <c r="BH1251">
        <v>0</v>
      </c>
      <c r="BI1251">
        <v>0</v>
      </c>
      <c r="BJ1251">
        <v>0</v>
      </c>
      <c r="BK1251">
        <v>33</v>
      </c>
      <c r="BL1251">
        <v>12</v>
      </c>
      <c r="BM1251">
        <v>0</v>
      </c>
      <c r="BN1251">
        <v>8</v>
      </c>
      <c r="BO1251">
        <v>5</v>
      </c>
      <c r="BP1251">
        <v>0</v>
      </c>
      <c r="BQ1251">
        <v>0</v>
      </c>
      <c r="BR1251">
        <v>0</v>
      </c>
      <c r="BS1251">
        <v>0</v>
      </c>
      <c r="BT1251">
        <v>0</v>
      </c>
      <c r="BU1251">
        <v>0</v>
      </c>
      <c r="BV1251">
        <v>0</v>
      </c>
      <c r="BW1251">
        <v>0</v>
      </c>
      <c r="BX1251">
        <v>0</v>
      </c>
      <c r="BY1251">
        <v>0</v>
      </c>
      <c r="BZ1251">
        <v>0</v>
      </c>
      <c r="CA1251">
        <v>0</v>
      </c>
      <c r="CB1251" t="s">
        <v>3151</v>
      </c>
      <c r="CC1251">
        <v>100</v>
      </c>
      <c r="CD1251">
        <v>88.111999999999995</v>
      </c>
      <c r="CE1251" t="s">
        <v>8</v>
      </c>
      <c r="CF1251" t="s">
        <v>3150</v>
      </c>
      <c r="CG1251" t="s">
        <v>874</v>
      </c>
      <c r="CH1251" t="s">
        <v>5</v>
      </c>
      <c r="CI1251" t="s">
        <v>186</v>
      </c>
      <c r="CJ1251" t="s">
        <v>873</v>
      </c>
      <c r="CK1251" t="s">
        <v>872</v>
      </c>
      <c r="CL1251" t="s">
        <v>871</v>
      </c>
    </row>
    <row r="1252" spans="1:90" x14ac:dyDescent="0.35">
      <c r="A1252">
        <v>1482</v>
      </c>
      <c r="B1252" t="s">
        <v>3149</v>
      </c>
      <c r="C1252">
        <v>76</v>
      </c>
      <c r="D1252">
        <v>4</v>
      </c>
      <c r="E1252" s="1" t="s">
        <v>6167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35</v>
      </c>
      <c r="AV1252">
        <v>13</v>
      </c>
      <c r="AW1252">
        <v>9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  <c r="BJ1252">
        <v>0</v>
      </c>
      <c r="BK1252">
        <v>0</v>
      </c>
      <c r="BL1252">
        <v>0</v>
      </c>
      <c r="BM1252">
        <v>0</v>
      </c>
      <c r="BN1252">
        <v>0</v>
      </c>
      <c r="BO1252">
        <v>19</v>
      </c>
      <c r="BP1252">
        <v>0</v>
      </c>
      <c r="BQ1252">
        <v>0</v>
      </c>
      <c r="BR1252">
        <v>0</v>
      </c>
      <c r="BS1252">
        <v>0</v>
      </c>
      <c r="BT1252">
        <v>0</v>
      </c>
      <c r="BU1252">
        <v>0</v>
      </c>
      <c r="BV1252">
        <v>0</v>
      </c>
      <c r="BW1252">
        <v>0</v>
      </c>
      <c r="BX1252">
        <v>0</v>
      </c>
      <c r="BY1252">
        <v>0</v>
      </c>
      <c r="BZ1252">
        <v>0</v>
      </c>
      <c r="CA1252">
        <v>0</v>
      </c>
      <c r="CB1252" t="s">
        <v>3148</v>
      </c>
      <c r="CC1252">
        <v>100</v>
      </c>
      <c r="CD1252">
        <v>90.164000000000001</v>
      </c>
      <c r="CE1252" t="s">
        <v>8</v>
      </c>
      <c r="CF1252" t="s">
        <v>1385</v>
      </c>
      <c r="CG1252" t="s">
        <v>1384</v>
      </c>
      <c r="CH1252" t="s">
        <v>5</v>
      </c>
      <c r="CI1252" t="s">
        <v>1383</v>
      </c>
      <c r="CJ1252" t="s">
        <v>1382</v>
      </c>
      <c r="CK1252" t="s">
        <v>1381</v>
      </c>
      <c r="CL1252" t="s">
        <v>1380</v>
      </c>
    </row>
    <row r="1253" spans="1:90" x14ac:dyDescent="0.35">
      <c r="A1253">
        <v>1483</v>
      </c>
      <c r="B1253" t="s">
        <v>3147</v>
      </c>
      <c r="C1253">
        <v>76</v>
      </c>
      <c r="D1253">
        <v>2</v>
      </c>
      <c r="E1253" s="1" t="s">
        <v>6167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  <c r="AT1253">
        <v>0</v>
      </c>
      <c r="AU1253">
        <v>0</v>
      </c>
      <c r="AV1253">
        <v>24</v>
      </c>
      <c r="AW1253">
        <v>52</v>
      </c>
      <c r="AX1253">
        <v>0</v>
      </c>
      <c r="AY1253">
        <v>0</v>
      </c>
      <c r="AZ1253">
        <v>0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0</v>
      </c>
      <c r="BK1253">
        <v>0</v>
      </c>
      <c r="BL1253">
        <v>0</v>
      </c>
      <c r="BM1253">
        <v>0</v>
      </c>
      <c r="BN1253">
        <v>0</v>
      </c>
      <c r="BO1253">
        <v>0</v>
      </c>
      <c r="BP1253">
        <v>0</v>
      </c>
      <c r="BQ1253">
        <v>0</v>
      </c>
      <c r="BR1253">
        <v>0</v>
      </c>
      <c r="BS1253">
        <v>0</v>
      </c>
      <c r="BT1253">
        <v>0</v>
      </c>
      <c r="BU1253">
        <v>0</v>
      </c>
      <c r="BV1253">
        <v>0</v>
      </c>
      <c r="BW1253">
        <v>0</v>
      </c>
      <c r="BX1253">
        <v>0</v>
      </c>
      <c r="BY1253">
        <v>0</v>
      </c>
      <c r="BZ1253">
        <v>0</v>
      </c>
      <c r="CA1253">
        <v>0</v>
      </c>
      <c r="CB1253" t="s">
        <v>3146</v>
      </c>
      <c r="CC1253">
        <v>100</v>
      </c>
      <c r="CD1253">
        <v>88.513999999999996</v>
      </c>
      <c r="CE1253" t="s">
        <v>8</v>
      </c>
      <c r="CF1253" t="s">
        <v>3145</v>
      </c>
      <c r="CG1253" t="s">
        <v>1069</v>
      </c>
      <c r="CH1253" t="s">
        <v>330</v>
      </c>
      <c r="CI1253" t="s">
        <v>607</v>
      </c>
      <c r="CJ1253" t="s">
        <v>606</v>
      </c>
      <c r="CK1253" t="s">
        <v>1068</v>
      </c>
      <c r="CL1253" t="s">
        <v>1067</v>
      </c>
    </row>
    <row r="1254" spans="1:90" x14ac:dyDescent="0.35">
      <c r="A1254">
        <v>1484</v>
      </c>
      <c r="B1254" t="s">
        <v>3144</v>
      </c>
      <c r="C1254">
        <v>94</v>
      </c>
      <c r="D1254">
        <v>2</v>
      </c>
      <c r="E1254" s="1" t="s">
        <v>6167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>
        <v>0</v>
      </c>
      <c r="AW1254">
        <v>0</v>
      </c>
      <c r="AX1254">
        <v>0</v>
      </c>
      <c r="AY1254">
        <v>0</v>
      </c>
      <c r="AZ1254">
        <v>0</v>
      </c>
      <c r="BA1254">
        <v>0</v>
      </c>
      <c r="BB1254">
        <v>0</v>
      </c>
      <c r="BC1254">
        <v>0</v>
      </c>
      <c r="BD1254">
        <v>0</v>
      </c>
      <c r="BE1254">
        <v>0</v>
      </c>
      <c r="BF1254">
        <v>0</v>
      </c>
      <c r="BG1254">
        <v>0</v>
      </c>
      <c r="BH1254">
        <v>0</v>
      </c>
      <c r="BI1254">
        <v>0</v>
      </c>
      <c r="BJ1254">
        <v>0</v>
      </c>
      <c r="BK1254">
        <v>87</v>
      </c>
      <c r="BL1254">
        <v>0</v>
      </c>
      <c r="BM1254">
        <v>0</v>
      </c>
      <c r="BN1254">
        <v>0</v>
      </c>
      <c r="BO1254">
        <v>0</v>
      </c>
      <c r="BP1254">
        <v>0</v>
      </c>
      <c r="BQ1254">
        <v>0</v>
      </c>
      <c r="BR1254">
        <v>0</v>
      </c>
      <c r="BS1254">
        <v>0</v>
      </c>
      <c r="BT1254">
        <v>0</v>
      </c>
      <c r="BU1254">
        <v>0</v>
      </c>
      <c r="BV1254">
        <v>0</v>
      </c>
      <c r="BW1254">
        <v>0</v>
      </c>
      <c r="BX1254">
        <v>0</v>
      </c>
      <c r="BY1254">
        <v>0</v>
      </c>
      <c r="BZ1254">
        <v>0</v>
      </c>
      <c r="CA1254">
        <v>7</v>
      </c>
      <c r="CB1254" t="s">
        <v>3143</v>
      </c>
      <c r="CC1254">
        <v>100</v>
      </c>
      <c r="CD1254">
        <v>87.5</v>
      </c>
      <c r="CE1254" t="s">
        <v>8</v>
      </c>
      <c r="CF1254" t="s">
        <v>285</v>
      </c>
      <c r="CG1254" t="s">
        <v>284</v>
      </c>
      <c r="CH1254" t="s">
        <v>5</v>
      </c>
      <c r="CI1254" t="s">
        <v>253</v>
      </c>
      <c r="CJ1254" t="s">
        <v>270</v>
      </c>
      <c r="CK1254" t="s">
        <v>269</v>
      </c>
      <c r="CL1254" t="s">
        <v>283</v>
      </c>
    </row>
    <row r="1255" spans="1:90" x14ac:dyDescent="0.35">
      <c r="A1255">
        <v>1485</v>
      </c>
      <c r="B1255" t="s">
        <v>3142</v>
      </c>
      <c r="C1255">
        <v>76</v>
      </c>
      <c r="D1255">
        <v>2</v>
      </c>
      <c r="E1255" s="1" t="s">
        <v>1197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0</v>
      </c>
      <c r="AU1255">
        <v>0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0</v>
      </c>
      <c r="BG1255">
        <v>0</v>
      </c>
      <c r="BH1255">
        <v>0</v>
      </c>
      <c r="BI1255">
        <v>0</v>
      </c>
      <c r="BJ1255">
        <v>0</v>
      </c>
      <c r="BK1255">
        <v>0</v>
      </c>
      <c r="BL1255">
        <v>0</v>
      </c>
      <c r="BM1255">
        <v>0</v>
      </c>
      <c r="BN1255">
        <v>0</v>
      </c>
      <c r="BO1255">
        <v>0</v>
      </c>
      <c r="BP1255">
        <v>0</v>
      </c>
      <c r="BQ1255">
        <v>0</v>
      </c>
      <c r="BR1255">
        <v>0</v>
      </c>
      <c r="BS1255">
        <v>0</v>
      </c>
      <c r="BT1255">
        <v>0</v>
      </c>
      <c r="BU1255">
        <v>62</v>
      </c>
      <c r="BV1255">
        <v>0</v>
      </c>
      <c r="BW1255">
        <v>0</v>
      </c>
      <c r="BX1255">
        <v>0</v>
      </c>
      <c r="BY1255">
        <v>0</v>
      </c>
      <c r="BZ1255">
        <v>0</v>
      </c>
      <c r="CA1255">
        <v>14</v>
      </c>
      <c r="CB1255" t="s">
        <v>3141</v>
      </c>
      <c r="CC1255" t="e">
        <v>#N/A</v>
      </c>
      <c r="CD1255" t="e">
        <v>#N/A</v>
      </c>
      <c r="CE1255" t="s">
        <v>1195</v>
      </c>
      <c r="CF1255" t="e">
        <v>#N/A</v>
      </c>
      <c r="CG1255" t="s">
        <v>1194</v>
      </c>
    </row>
    <row r="1256" spans="1:90" x14ac:dyDescent="0.35">
      <c r="A1256">
        <v>1487</v>
      </c>
      <c r="B1256" t="s">
        <v>3140</v>
      </c>
      <c r="C1256">
        <v>69</v>
      </c>
      <c r="D1256">
        <v>5</v>
      </c>
      <c r="E1256" s="1" t="s">
        <v>6167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3</v>
      </c>
      <c r="L1256">
        <v>0</v>
      </c>
      <c r="M1256">
        <v>0</v>
      </c>
      <c r="N1256">
        <v>0</v>
      </c>
      <c r="O1256">
        <v>18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4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37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0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0</v>
      </c>
      <c r="BG1256">
        <v>0</v>
      </c>
      <c r="BH1256">
        <v>0</v>
      </c>
      <c r="BI1256">
        <v>0</v>
      </c>
      <c r="BJ1256">
        <v>0</v>
      </c>
      <c r="BK1256">
        <v>0</v>
      </c>
      <c r="BL1256">
        <v>0</v>
      </c>
      <c r="BM1256">
        <v>0</v>
      </c>
      <c r="BN1256">
        <v>0</v>
      </c>
      <c r="BO1256">
        <v>0</v>
      </c>
      <c r="BP1256">
        <v>0</v>
      </c>
      <c r="BQ1256">
        <v>0</v>
      </c>
      <c r="BR1256">
        <v>0</v>
      </c>
      <c r="BS1256">
        <v>0</v>
      </c>
      <c r="BT1256">
        <v>0</v>
      </c>
      <c r="BU1256">
        <v>7</v>
      </c>
      <c r="BV1256">
        <v>0</v>
      </c>
      <c r="BW1256">
        <v>0</v>
      </c>
      <c r="BX1256">
        <v>0</v>
      </c>
      <c r="BY1256">
        <v>0</v>
      </c>
      <c r="BZ1256">
        <v>0</v>
      </c>
      <c r="CA1256">
        <v>0</v>
      </c>
      <c r="CB1256" t="s">
        <v>3139</v>
      </c>
      <c r="CC1256">
        <v>100</v>
      </c>
      <c r="CD1256">
        <v>85.332999999999998</v>
      </c>
      <c r="CE1256" t="s">
        <v>8</v>
      </c>
      <c r="CF1256" t="s">
        <v>761</v>
      </c>
      <c r="CG1256" t="s">
        <v>760</v>
      </c>
      <c r="CH1256" t="s">
        <v>5</v>
      </c>
      <c r="CI1256" t="s">
        <v>186</v>
      </c>
      <c r="CJ1256" t="s">
        <v>185</v>
      </c>
      <c r="CK1256" t="s">
        <v>184</v>
      </c>
      <c r="CL1256" t="s">
        <v>759</v>
      </c>
    </row>
    <row r="1257" spans="1:90" x14ac:dyDescent="0.35">
      <c r="A1257">
        <v>1488</v>
      </c>
      <c r="B1257" t="s">
        <v>3138</v>
      </c>
      <c r="C1257">
        <v>75</v>
      </c>
      <c r="D1257">
        <v>1</v>
      </c>
      <c r="E1257" s="1" t="s">
        <v>1197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75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0</v>
      </c>
      <c r="BB1257">
        <v>0</v>
      </c>
      <c r="BC1257">
        <v>0</v>
      </c>
      <c r="BD1257">
        <v>0</v>
      </c>
      <c r="BE1257">
        <v>0</v>
      </c>
      <c r="BF1257">
        <v>0</v>
      </c>
      <c r="BG1257">
        <v>0</v>
      </c>
      <c r="BH1257">
        <v>0</v>
      </c>
      <c r="BI1257">
        <v>0</v>
      </c>
      <c r="BJ1257">
        <v>0</v>
      </c>
      <c r="BK1257">
        <v>0</v>
      </c>
      <c r="BL1257">
        <v>0</v>
      </c>
      <c r="BM1257">
        <v>0</v>
      </c>
      <c r="BN1257">
        <v>0</v>
      </c>
      <c r="BO1257">
        <v>0</v>
      </c>
      <c r="BP1257">
        <v>0</v>
      </c>
      <c r="BQ1257">
        <v>0</v>
      </c>
      <c r="BR1257">
        <v>0</v>
      </c>
      <c r="BS1257">
        <v>0</v>
      </c>
      <c r="BT1257">
        <v>0</v>
      </c>
      <c r="BU1257">
        <v>0</v>
      </c>
      <c r="BV1257">
        <v>0</v>
      </c>
      <c r="BW1257">
        <v>0</v>
      </c>
      <c r="BX1257">
        <v>0</v>
      </c>
      <c r="BY1257">
        <v>0</v>
      </c>
      <c r="BZ1257">
        <v>0</v>
      </c>
      <c r="CA1257">
        <v>0</v>
      </c>
      <c r="CB1257" t="s">
        <v>3137</v>
      </c>
      <c r="CC1257" t="e">
        <v>#N/A</v>
      </c>
      <c r="CD1257" t="e">
        <v>#N/A</v>
      </c>
      <c r="CE1257" t="s">
        <v>8</v>
      </c>
      <c r="CF1257" t="e">
        <v>#N/A</v>
      </c>
      <c r="CG1257" t="s">
        <v>12</v>
      </c>
      <c r="CH1257" t="s">
        <v>11</v>
      </c>
    </row>
    <row r="1258" spans="1:90" x14ac:dyDescent="0.35">
      <c r="A1258">
        <v>1491</v>
      </c>
      <c r="B1258" t="s">
        <v>3136</v>
      </c>
      <c r="C1258">
        <v>75</v>
      </c>
      <c r="D1258">
        <v>2</v>
      </c>
      <c r="E1258" s="1" t="s">
        <v>6167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  <c r="AT1258">
        <v>0</v>
      </c>
      <c r="AU1258">
        <v>0</v>
      </c>
      <c r="AV1258">
        <v>0</v>
      </c>
      <c r="AW1258">
        <v>0</v>
      </c>
      <c r="AX1258">
        <v>65</v>
      </c>
      <c r="AY1258">
        <v>0</v>
      </c>
      <c r="AZ1258">
        <v>0</v>
      </c>
      <c r="BA1258">
        <v>0</v>
      </c>
      <c r="BB1258">
        <v>0</v>
      </c>
      <c r="BC1258">
        <v>0</v>
      </c>
      <c r="BD1258">
        <v>0</v>
      </c>
      <c r="BE1258">
        <v>0</v>
      </c>
      <c r="BF1258">
        <v>0</v>
      </c>
      <c r="BG1258">
        <v>0</v>
      </c>
      <c r="BH1258">
        <v>0</v>
      </c>
      <c r="BI1258">
        <v>0</v>
      </c>
      <c r="BJ1258">
        <v>0</v>
      </c>
      <c r="BK1258">
        <v>0</v>
      </c>
      <c r="BL1258">
        <v>0</v>
      </c>
      <c r="BM1258">
        <v>0</v>
      </c>
      <c r="BN1258">
        <v>0</v>
      </c>
      <c r="BO1258">
        <v>10</v>
      </c>
      <c r="BP1258">
        <v>0</v>
      </c>
      <c r="BQ1258">
        <v>0</v>
      </c>
      <c r="BR1258">
        <v>0</v>
      </c>
      <c r="BS1258">
        <v>0</v>
      </c>
      <c r="BT1258">
        <v>0</v>
      </c>
      <c r="BU1258">
        <v>0</v>
      </c>
      <c r="BV1258">
        <v>0</v>
      </c>
      <c r="BW1258">
        <v>0</v>
      </c>
      <c r="BX1258">
        <v>0</v>
      </c>
      <c r="BY1258">
        <v>0</v>
      </c>
      <c r="BZ1258">
        <v>0</v>
      </c>
      <c r="CA1258">
        <v>0</v>
      </c>
      <c r="CB1258" t="s">
        <v>3135</v>
      </c>
      <c r="CC1258">
        <v>100</v>
      </c>
      <c r="CD1258">
        <v>90.603999999999999</v>
      </c>
      <c r="CE1258" t="s">
        <v>8</v>
      </c>
      <c r="CF1258" t="s">
        <v>993</v>
      </c>
      <c r="CG1258" t="s">
        <v>992</v>
      </c>
      <c r="CH1258" t="s">
        <v>5</v>
      </c>
      <c r="CI1258" t="s">
        <v>991</v>
      </c>
      <c r="CJ1258" t="s">
        <v>990</v>
      </c>
      <c r="CK1258" t="s">
        <v>989</v>
      </c>
      <c r="CL1258" t="s">
        <v>988</v>
      </c>
    </row>
    <row r="1259" spans="1:90" x14ac:dyDescent="0.35">
      <c r="A1259">
        <v>1494</v>
      </c>
      <c r="B1259" t="s">
        <v>3134</v>
      </c>
      <c r="C1259">
        <v>74</v>
      </c>
      <c r="D1259">
        <v>3</v>
      </c>
      <c r="E1259" s="1" t="s">
        <v>6167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36</v>
      </c>
      <c r="AT1259">
        <v>0</v>
      </c>
      <c r="AU1259">
        <v>0</v>
      </c>
      <c r="AV1259">
        <v>23</v>
      </c>
      <c r="AW1259">
        <v>15</v>
      </c>
      <c r="AX1259">
        <v>0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0</v>
      </c>
      <c r="BG1259">
        <v>0</v>
      </c>
      <c r="BH1259">
        <v>0</v>
      </c>
      <c r="BI1259">
        <v>0</v>
      </c>
      <c r="BJ1259">
        <v>0</v>
      </c>
      <c r="BK1259">
        <v>0</v>
      </c>
      <c r="BL1259">
        <v>0</v>
      </c>
      <c r="BM1259">
        <v>0</v>
      </c>
      <c r="BN1259">
        <v>0</v>
      </c>
      <c r="BO1259">
        <v>0</v>
      </c>
      <c r="BP1259">
        <v>0</v>
      </c>
      <c r="BQ1259">
        <v>0</v>
      </c>
      <c r="BR1259">
        <v>0</v>
      </c>
      <c r="BS1259">
        <v>0</v>
      </c>
      <c r="BT1259">
        <v>0</v>
      </c>
      <c r="BU1259">
        <v>0</v>
      </c>
      <c r="BV1259">
        <v>0</v>
      </c>
      <c r="BW1259">
        <v>0</v>
      </c>
      <c r="BX1259">
        <v>0</v>
      </c>
      <c r="BY1259">
        <v>0</v>
      </c>
      <c r="BZ1259">
        <v>0</v>
      </c>
      <c r="CA1259">
        <v>0</v>
      </c>
      <c r="CB1259" t="s">
        <v>3133</v>
      </c>
      <c r="CC1259">
        <v>100</v>
      </c>
      <c r="CD1259">
        <v>86.956999999999994</v>
      </c>
      <c r="CE1259" t="s">
        <v>8</v>
      </c>
      <c r="CF1259" t="s">
        <v>875</v>
      </c>
      <c r="CG1259" t="s">
        <v>874</v>
      </c>
      <c r="CH1259" t="s">
        <v>5</v>
      </c>
      <c r="CI1259" t="s">
        <v>186</v>
      </c>
      <c r="CJ1259" t="s">
        <v>873</v>
      </c>
      <c r="CK1259" t="s">
        <v>872</v>
      </c>
      <c r="CL1259" t="s">
        <v>871</v>
      </c>
    </row>
    <row r="1260" spans="1:90" x14ac:dyDescent="0.35">
      <c r="A1260">
        <v>1495</v>
      </c>
      <c r="B1260" t="s">
        <v>3132</v>
      </c>
      <c r="C1260">
        <v>74</v>
      </c>
      <c r="D1260">
        <v>1</v>
      </c>
      <c r="E1260" s="1" t="s">
        <v>1197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0</v>
      </c>
      <c r="BG1260">
        <v>0</v>
      </c>
      <c r="BH1260">
        <v>0</v>
      </c>
      <c r="BI1260">
        <v>0</v>
      </c>
      <c r="BJ1260">
        <v>0</v>
      </c>
      <c r="BK1260">
        <v>0</v>
      </c>
      <c r="BL1260">
        <v>0</v>
      </c>
      <c r="BM1260">
        <v>0</v>
      </c>
      <c r="BN1260">
        <v>0</v>
      </c>
      <c r="BO1260">
        <v>0</v>
      </c>
      <c r="BP1260">
        <v>74</v>
      </c>
      <c r="BQ1260">
        <v>0</v>
      </c>
      <c r="BR1260">
        <v>0</v>
      </c>
      <c r="BS1260">
        <v>0</v>
      </c>
      <c r="BT1260">
        <v>0</v>
      </c>
      <c r="BU1260">
        <v>0</v>
      </c>
      <c r="BV1260">
        <v>0</v>
      </c>
      <c r="BW1260">
        <v>0</v>
      </c>
      <c r="BX1260">
        <v>0</v>
      </c>
      <c r="BY1260">
        <v>0</v>
      </c>
      <c r="BZ1260">
        <v>0</v>
      </c>
      <c r="CA1260">
        <v>0</v>
      </c>
      <c r="CB1260" t="s">
        <v>3131</v>
      </c>
      <c r="CC1260" t="e">
        <v>#N/A</v>
      </c>
      <c r="CD1260" t="e">
        <v>#N/A</v>
      </c>
      <c r="CE1260" t="s">
        <v>1195</v>
      </c>
      <c r="CF1260" t="e">
        <v>#N/A</v>
      </c>
      <c r="CG1260" t="s">
        <v>1194</v>
      </c>
    </row>
    <row r="1261" spans="1:90" x14ac:dyDescent="0.35">
      <c r="A1261">
        <v>1496</v>
      </c>
      <c r="B1261" t="s">
        <v>3130</v>
      </c>
      <c r="C1261">
        <v>100</v>
      </c>
      <c r="D1261">
        <v>2</v>
      </c>
      <c r="E1261" s="1" t="s">
        <v>6167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60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40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0</v>
      </c>
      <c r="BA1261">
        <v>0</v>
      </c>
      <c r="BB1261">
        <v>0</v>
      </c>
      <c r="BC1261">
        <v>0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0</v>
      </c>
      <c r="BK1261">
        <v>0</v>
      </c>
      <c r="BL1261">
        <v>0</v>
      </c>
      <c r="BM1261">
        <v>0</v>
      </c>
      <c r="BN1261">
        <v>0</v>
      </c>
      <c r="BO1261">
        <v>0</v>
      </c>
      <c r="BP1261">
        <v>0</v>
      </c>
      <c r="BQ1261">
        <v>0</v>
      </c>
      <c r="BR1261">
        <v>0</v>
      </c>
      <c r="BS1261">
        <v>0</v>
      </c>
      <c r="BT1261">
        <v>0</v>
      </c>
      <c r="BU1261">
        <v>0</v>
      </c>
      <c r="BV1261">
        <v>0</v>
      </c>
      <c r="BW1261">
        <v>0</v>
      </c>
      <c r="BX1261">
        <v>0</v>
      </c>
      <c r="BY1261">
        <v>0</v>
      </c>
      <c r="BZ1261">
        <v>0</v>
      </c>
      <c r="CA1261">
        <v>0</v>
      </c>
      <c r="CB1261" t="s">
        <v>3129</v>
      </c>
      <c r="CC1261">
        <v>100</v>
      </c>
      <c r="CD1261">
        <v>91.667000000000002</v>
      </c>
      <c r="CE1261" t="s">
        <v>8</v>
      </c>
      <c r="CF1261" t="s">
        <v>1783</v>
      </c>
      <c r="CG1261" t="s">
        <v>1782</v>
      </c>
      <c r="CH1261" t="s">
        <v>330</v>
      </c>
      <c r="CI1261" t="s">
        <v>607</v>
      </c>
      <c r="CJ1261" t="s">
        <v>1781</v>
      </c>
      <c r="CK1261" t="s">
        <v>1780</v>
      </c>
      <c r="CL1261" t="s">
        <v>1779</v>
      </c>
    </row>
    <row r="1262" spans="1:90" x14ac:dyDescent="0.35">
      <c r="A1262">
        <v>1500</v>
      </c>
      <c r="B1262" t="s">
        <v>3128</v>
      </c>
      <c r="C1262">
        <v>73</v>
      </c>
      <c r="D1262">
        <v>1</v>
      </c>
      <c r="E1262" s="1" t="s">
        <v>1197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73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0</v>
      </c>
      <c r="BC1262">
        <v>0</v>
      </c>
      <c r="BD1262">
        <v>0</v>
      </c>
      <c r="BE1262">
        <v>0</v>
      </c>
      <c r="BF1262">
        <v>0</v>
      </c>
      <c r="BG1262">
        <v>0</v>
      </c>
      <c r="BH1262">
        <v>0</v>
      </c>
      <c r="BI1262">
        <v>0</v>
      </c>
      <c r="BJ1262">
        <v>0</v>
      </c>
      <c r="BK1262">
        <v>0</v>
      </c>
      <c r="BL1262">
        <v>0</v>
      </c>
      <c r="BM1262">
        <v>0</v>
      </c>
      <c r="BN1262">
        <v>0</v>
      </c>
      <c r="BO1262">
        <v>0</v>
      </c>
      <c r="BP1262">
        <v>0</v>
      </c>
      <c r="BQ1262">
        <v>0</v>
      </c>
      <c r="BR1262">
        <v>0</v>
      </c>
      <c r="BS1262">
        <v>0</v>
      </c>
      <c r="BT1262">
        <v>0</v>
      </c>
      <c r="BU1262">
        <v>0</v>
      </c>
      <c r="BV1262">
        <v>0</v>
      </c>
      <c r="BW1262">
        <v>0</v>
      </c>
      <c r="BX1262">
        <v>0</v>
      </c>
      <c r="BY1262">
        <v>0</v>
      </c>
      <c r="BZ1262">
        <v>0</v>
      </c>
      <c r="CA1262">
        <v>0</v>
      </c>
      <c r="CB1262" t="s">
        <v>3127</v>
      </c>
      <c r="CC1262">
        <v>100</v>
      </c>
      <c r="CD1262">
        <v>86.623999999999995</v>
      </c>
      <c r="CE1262" t="s">
        <v>8</v>
      </c>
      <c r="CF1262" t="s">
        <v>3126</v>
      </c>
      <c r="CG1262" t="s">
        <v>3125</v>
      </c>
      <c r="CH1262" t="s">
        <v>5</v>
      </c>
      <c r="CI1262" t="s">
        <v>186</v>
      </c>
      <c r="CJ1262" t="s">
        <v>185</v>
      </c>
      <c r="CK1262" t="s">
        <v>3124</v>
      </c>
      <c r="CL1262" t="s">
        <v>3123</v>
      </c>
    </row>
    <row r="1263" spans="1:90" x14ac:dyDescent="0.35">
      <c r="A1263">
        <v>1501</v>
      </c>
      <c r="B1263" t="s">
        <v>3122</v>
      </c>
      <c r="C1263">
        <v>59</v>
      </c>
      <c r="D1263">
        <v>4</v>
      </c>
      <c r="E1263" s="1" t="s">
        <v>6167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3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42</v>
      </c>
      <c r="AF1263">
        <v>0</v>
      </c>
      <c r="AG1263">
        <v>0</v>
      </c>
      <c r="AH1263">
        <v>0</v>
      </c>
      <c r="AI1263">
        <v>4</v>
      </c>
      <c r="AJ1263">
        <v>0</v>
      </c>
      <c r="AK1263">
        <v>10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  <c r="AT1263">
        <v>0</v>
      </c>
      <c r="AU1263">
        <v>0</v>
      </c>
      <c r="AV1263">
        <v>0</v>
      </c>
      <c r="AW1263">
        <v>0</v>
      </c>
      <c r="AX1263">
        <v>0</v>
      </c>
      <c r="AY1263">
        <v>0</v>
      </c>
      <c r="AZ1263">
        <v>0</v>
      </c>
      <c r="BA1263">
        <v>0</v>
      </c>
      <c r="BB1263">
        <v>0</v>
      </c>
      <c r="BC1263">
        <v>0</v>
      </c>
      <c r="BD1263">
        <v>0</v>
      </c>
      <c r="BE1263">
        <v>0</v>
      </c>
      <c r="BF1263">
        <v>0</v>
      </c>
      <c r="BG1263">
        <v>0</v>
      </c>
      <c r="BH1263">
        <v>0</v>
      </c>
      <c r="BI1263">
        <v>0</v>
      </c>
      <c r="BJ1263">
        <v>0</v>
      </c>
      <c r="BK1263">
        <v>0</v>
      </c>
      <c r="BL1263">
        <v>0</v>
      </c>
      <c r="BM1263">
        <v>0</v>
      </c>
      <c r="BN1263">
        <v>0</v>
      </c>
      <c r="BO1263">
        <v>0</v>
      </c>
      <c r="BP1263">
        <v>0</v>
      </c>
      <c r="BQ1263">
        <v>0</v>
      </c>
      <c r="BR1263">
        <v>0</v>
      </c>
      <c r="BS1263">
        <v>0</v>
      </c>
      <c r="BT1263">
        <v>0</v>
      </c>
      <c r="BU1263">
        <v>0</v>
      </c>
      <c r="BV1263">
        <v>0</v>
      </c>
      <c r="BW1263">
        <v>0</v>
      </c>
      <c r="BX1263">
        <v>0</v>
      </c>
      <c r="BY1263">
        <v>0</v>
      </c>
      <c r="BZ1263">
        <v>0</v>
      </c>
      <c r="CA1263">
        <v>0</v>
      </c>
      <c r="CB1263" t="s">
        <v>3121</v>
      </c>
      <c r="CC1263" t="e">
        <v>#N/A</v>
      </c>
      <c r="CD1263" t="e">
        <v>#N/A</v>
      </c>
      <c r="CE1263" t="s">
        <v>8</v>
      </c>
      <c r="CF1263" t="e">
        <v>#N/A</v>
      </c>
      <c r="CG1263" t="s">
        <v>12</v>
      </c>
      <c r="CH1263" t="s">
        <v>11</v>
      </c>
    </row>
    <row r="1264" spans="1:90" x14ac:dyDescent="0.35">
      <c r="A1264">
        <v>1503</v>
      </c>
      <c r="B1264" t="s">
        <v>3120</v>
      </c>
      <c r="C1264">
        <v>72</v>
      </c>
      <c r="D1264">
        <v>5</v>
      </c>
      <c r="E1264" s="1" t="s">
        <v>6167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7</v>
      </c>
      <c r="Q1264">
        <v>0</v>
      </c>
      <c r="R1264">
        <v>0</v>
      </c>
      <c r="S1264">
        <v>5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1</v>
      </c>
      <c r="AA1264">
        <v>0</v>
      </c>
      <c r="AB1264">
        <v>0</v>
      </c>
      <c r="AC1264">
        <v>0</v>
      </c>
      <c r="AD1264">
        <v>21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  <c r="AT1264">
        <v>0</v>
      </c>
      <c r="AU1264">
        <v>0</v>
      </c>
      <c r="AV1264">
        <v>0</v>
      </c>
      <c r="AW1264">
        <v>0</v>
      </c>
      <c r="AX1264">
        <v>0</v>
      </c>
      <c r="AY1264">
        <v>0</v>
      </c>
      <c r="AZ1264">
        <v>0</v>
      </c>
      <c r="BA1264">
        <v>0</v>
      </c>
      <c r="BB1264">
        <v>0</v>
      </c>
      <c r="BC1264">
        <v>38</v>
      </c>
      <c r="BD1264">
        <v>0</v>
      </c>
      <c r="BE1264">
        <v>0</v>
      </c>
      <c r="BF1264">
        <v>0</v>
      </c>
      <c r="BG1264">
        <v>0</v>
      </c>
      <c r="BH1264">
        <v>0</v>
      </c>
      <c r="BI1264">
        <v>0</v>
      </c>
      <c r="BJ1264">
        <v>0</v>
      </c>
      <c r="BK1264">
        <v>0</v>
      </c>
      <c r="BL1264">
        <v>0</v>
      </c>
      <c r="BM1264">
        <v>0</v>
      </c>
      <c r="BN1264">
        <v>0</v>
      </c>
      <c r="BO1264">
        <v>0</v>
      </c>
      <c r="BP1264">
        <v>0</v>
      </c>
      <c r="BQ1264">
        <v>0</v>
      </c>
      <c r="BR1264">
        <v>0</v>
      </c>
      <c r="BS1264">
        <v>0</v>
      </c>
      <c r="BT1264">
        <v>0</v>
      </c>
      <c r="BU1264">
        <v>0</v>
      </c>
      <c r="BV1264">
        <v>0</v>
      </c>
      <c r="BW1264">
        <v>0</v>
      </c>
      <c r="BX1264">
        <v>0</v>
      </c>
      <c r="BY1264">
        <v>0</v>
      </c>
      <c r="BZ1264">
        <v>0</v>
      </c>
      <c r="CA1264">
        <v>0</v>
      </c>
      <c r="CB1264" t="s">
        <v>3119</v>
      </c>
      <c r="CC1264" t="e">
        <v>#N/A</v>
      </c>
      <c r="CD1264" t="e">
        <v>#N/A</v>
      </c>
      <c r="CE1264" t="s">
        <v>8</v>
      </c>
      <c r="CF1264" t="e">
        <v>#N/A</v>
      </c>
      <c r="CG1264" t="s">
        <v>12</v>
      </c>
      <c r="CH1264" t="s">
        <v>11</v>
      </c>
    </row>
    <row r="1265" spans="1:90" x14ac:dyDescent="0.35">
      <c r="A1265">
        <v>1504</v>
      </c>
      <c r="B1265" t="s">
        <v>3118</v>
      </c>
      <c r="C1265">
        <v>72</v>
      </c>
      <c r="D1265">
        <v>5</v>
      </c>
      <c r="E1265" s="1" t="s">
        <v>6167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7</v>
      </c>
      <c r="Z1265">
        <v>0</v>
      </c>
      <c r="AA1265">
        <v>0</v>
      </c>
      <c r="AB1265">
        <v>7</v>
      </c>
      <c r="AC1265">
        <v>0</v>
      </c>
      <c r="AD1265">
        <v>7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0</v>
      </c>
      <c r="AS1265">
        <v>0</v>
      </c>
      <c r="AT1265">
        <v>0</v>
      </c>
      <c r="AU1265">
        <v>0</v>
      </c>
      <c r="AV1265">
        <v>0</v>
      </c>
      <c r="AW1265">
        <v>0</v>
      </c>
      <c r="AX1265">
        <v>0</v>
      </c>
      <c r="AY1265">
        <v>0</v>
      </c>
      <c r="AZ1265">
        <v>0</v>
      </c>
      <c r="BA1265">
        <v>0</v>
      </c>
      <c r="BB1265">
        <v>0</v>
      </c>
      <c r="BC1265">
        <v>0</v>
      </c>
      <c r="BD1265">
        <v>0</v>
      </c>
      <c r="BE1265">
        <v>0</v>
      </c>
      <c r="BF1265">
        <v>0</v>
      </c>
      <c r="BG1265">
        <v>0</v>
      </c>
      <c r="BH1265">
        <v>0</v>
      </c>
      <c r="BI1265">
        <v>0</v>
      </c>
      <c r="BJ1265">
        <v>0</v>
      </c>
      <c r="BK1265">
        <v>0</v>
      </c>
      <c r="BL1265">
        <v>0</v>
      </c>
      <c r="BM1265">
        <v>0</v>
      </c>
      <c r="BN1265">
        <v>0</v>
      </c>
      <c r="BO1265">
        <v>0</v>
      </c>
      <c r="BP1265">
        <v>0</v>
      </c>
      <c r="BQ1265">
        <v>0</v>
      </c>
      <c r="BR1265">
        <v>0</v>
      </c>
      <c r="BS1265">
        <v>0</v>
      </c>
      <c r="BT1265">
        <v>0</v>
      </c>
      <c r="BU1265">
        <v>9</v>
      </c>
      <c r="BV1265">
        <v>0</v>
      </c>
      <c r="BW1265">
        <v>0</v>
      </c>
      <c r="BX1265">
        <v>0</v>
      </c>
      <c r="BY1265">
        <v>0</v>
      </c>
      <c r="BZ1265">
        <v>0</v>
      </c>
      <c r="CA1265">
        <v>42</v>
      </c>
      <c r="CB1265" t="s">
        <v>3117</v>
      </c>
      <c r="CC1265">
        <v>100</v>
      </c>
      <c r="CD1265">
        <v>97.457999999999998</v>
      </c>
      <c r="CE1265" t="s">
        <v>8</v>
      </c>
      <c r="CF1265" t="s">
        <v>3116</v>
      </c>
      <c r="CG1265" t="s">
        <v>3115</v>
      </c>
      <c r="CH1265" t="s">
        <v>5</v>
      </c>
      <c r="CI1265" t="s">
        <v>398</v>
      </c>
      <c r="CJ1265" t="s">
        <v>397</v>
      </c>
      <c r="CK1265" t="s">
        <v>396</v>
      </c>
      <c r="CL1265" t="s">
        <v>3114</v>
      </c>
    </row>
    <row r="1266" spans="1:90" x14ac:dyDescent="0.35">
      <c r="A1266">
        <v>1505</v>
      </c>
      <c r="B1266" t="s">
        <v>3113</v>
      </c>
      <c r="C1266">
        <v>72</v>
      </c>
      <c r="D1266">
        <v>5</v>
      </c>
      <c r="E1266" s="1" t="s">
        <v>6167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7</v>
      </c>
      <c r="AE1266">
        <v>5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36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0</v>
      </c>
      <c r="AW1266">
        <v>0</v>
      </c>
      <c r="AX1266">
        <v>0</v>
      </c>
      <c r="AY1266">
        <v>0</v>
      </c>
      <c r="AZ1266">
        <v>0</v>
      </c>
      <c r="BA1266">
        <v>0</v>
      </c>
      <c r="BB1266">
        <v>0</v>
      </c>
      <c r="BC1266">
        <v>0</v>
      </c>
      <c r="BD1266">
        <v>0</v>
      </c>
      <c r="BE1266">
        <v>0</v>
      </c>
      <c r="BF1266">
        <v>0</v>
      </c>
      <c r="BG1266">
        <v>0</v>
      </c>
      <c r="BH1266">
        <v>0</v>
      </c>
      <c r="BI1266">
        <v>0</v>
      </c>
      <c r="BJ1266">
        <v>0</v>
      </c>
      <c r="BK1266">
        <v>0</v>
      </c>
      <c r="BL1266">
        <v>0</v>
      </c>
      <c r="BM1266">
        <v>0</v>
      </c>
      <c r="BN1266">
        <v>0</v>
      </c>
      <c r="BO1266">
        <v>0</v>
      </c>
      <c r="BP1266">
        <v>0</v>
      </c>
      <c r="BQ1266">
        <v>0</v>
      </c>
      <c r="BR1266">
        <v>0</v>
      </c>
      <c r="BS1266">
        <v>0</v>
      </c>
      <c r="BT1266">
        <v>0</v>
      </c>
      <c r="BU1266">
        <v>0</v>
      </c>
      <c r="BV1266">
        <v>0</v>
      </c>
      <c r="BW1266">
        <v>0</v>
      </c>
      <c r="BX1266">
        <v>8</v>
      </c>
      <c r="BY1266">
        <v>0</v>
      </c>
      <c r="BZ1266">
        <v>0</v>
      </c>
      <c r="CA1266">
        <v>16</v>
      </c>
      <c r="CB1266" t="s">
        <v>3112</v>
      </c>
      <c r="CC1266" t="e">
        <v>#N/A</v>
      </c>
      <c r="CD1266" t="e">
        <v>#N/A</v>
      </c>
      <c r="CE1266" t="s">
        <v>8</v>
      </c>
      <c r="CF1266" t="e">
        <v>#N/A</v>
      </c>
      <c r="CG1266" t="s">
        <v>12</v>
      </c>
      <c r="CH1266" t="s">
        <v>11</v>
      </c>
    </row>
    <row r="1267" spans="1:90" x14ac:dyDescent="0.35">
      <c r="A1267">
        <v>1507</v>
      </c>
      <c r="B1267" t="s">
        <v>3111</v>
      </c>
      <c r="C1267">
        <v>72</v>
      </c>
      <c r="D1267">
        <v>6</v>
      </c>
      <c r="E1267" s="1" t="s">
        <v>6167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7</v>
      </c>
      <c r="AJ1267">
        <v>0</v>
      </c>
      <c r="AK1267">
        <v>0</v>
      </c>
      <c r="AL1267">
        <v>0</v>
      </c>
      <c r="AM1267">
        <v>0</v>
      </c>
      <c r="AN1267">
        <v>5</v>
      </c>
      <c r="AO1267">
        <v>0</v>
      </c>
      <c r="AP1267">
        <v>0</v>
      </c>
      <c r="AQ1267">
        <v>0</v>
      </c>
      <c r="AR1267">
        <v>24</v>
      </c>
      <c r="AS1267">
        <v>0</v>
      </c>
      <c r="AT1267">
        <v>0</v>
      </c>
      <c r="AU1267">
        <v>0</v>
      </c>
      <c r="AV1267">
        <v>0</v>
      </c>
      <c r="AW1267">
        <v>13</v>
      </c>
      <c r="AX1267">
        <v>0</v>
      </c>
      <c r="AY1267">
        <v>0</v>
      </c>
      <c r="AZ1267">
        <v>0</v>
      </c>
      <c r="BA1267">
        <v>0</v>
      </c>
      <c r="BB1267">
        <v>0</v>
      </c>
      <c r="BC1267">
        <v>22</v>
      </c>
      <c r="BD1267">
        <v>0</v>
      </c>
      <c r="BE1267">
        <v>0</v>
      </c>
      <c r="BF1267">
        <v>0</v>
      </c>
      <c r="BG1267">
        <v>0</v>
      </c>
      <c r="BH1267">
        <v>0</v>
      </c>
      <c r="BI1267">
        <v>0</v>
      </c>
      <c r="BJ1267">
        <v>0</v>
      </c>
      <c r="BK1267">
        <v>0</v>
      </c>
      <c r="BL1267">
        <v>0</v>
      </c>
      <c r="BM1267">
        <v>0</v>
      </c>
      <c r="BN1267">
        <v>0</v>
      </c>
      <c r="BO1267">
        <v>0</v>
      </c>
      <c r="BP1267">
        <v>0</v>
      </c>
      <c r="BQ1267">
        <v>0</v>
      </c>
      <c r="BR1267">
        <v>1</v>
      </c>
      <c r="BS1267">
        <v>0</v>
      </c>
      <c r="BT1267">
        <v>0</v>
      </c>
      <c r="BU1267">
        <v>0</v>
      </c>
      <c r="BV1267">
        <v>0</v>
      </c>
      <c r="BW1267">
        <v>0</v>
      </c>
      <c r="BX1267">
        <v>0</v>
      </c>
      <c r="BY1267">
        <v>0</v>
      </c>
      <c r="BZ1267">
        <v>0</v>
      </c>
      <c r="CA1267">
        <v>0</v>
      </c>
      <c r="CB1267" t="s">
        <v>3110</v>
      </c>
      <c r="CC1267">
        <v>100</v>
      </c>
      <c r="CD1267">
        <v>87.820999999999998</v>
      </c>
      <c r="CE1267" t="s">
        <v>8</v>
      </c>
      <c r="CF1267" t="s">
        <v>3109</v>
      </c>
      <c r="CG1267" t="s">
        <v>1410</v>
      </c>
      <c r="CH1267" t="s">
        <v>5</v>
      </c>
      <c r="CI1267" t="s">
        <v>398</v>
      </c>
      <c r="CJ1267" t="s">
        <v>397</v>
      </c>
      <c r="CK1267" t="s">
        <v>396</v>
      </c>
      <c r="CL1267" t="s">
        <v>1409</v>
      </c>
    </row>
    <row r="1268" spans="1:90" x14ac:dyDescent="0.35">
      <c r="A1268">
        <v>1508</v>
      </c>
      <c r="B1268" t="s">
        <v>3108</v>
      </c>
      <c r="C1268">
        <v>72</v>
      </c>
      <c r="D1268">
        <v>1</v>
      </c>
      <c r="E1268" s="1" t="s">
        <v>1197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72</v>
      </c>
      <c r="AS1268">
        <v>0</v>
      </c>
      <c r="AT1268">
        <v>0</v>
      </c>
      <c r="AU1268">
        <v>0</v>
      </c>
      <c r="AV1268">
        <v>0</v>
      </c>
      <c r="AW1268">
        <v>0</v>
      </c>
      <c r="AX1268">
        <v>0</v>
      </c>
      <c r="AY1268">
        <v>0</v>
      </c>
      <c r="AZ1268">
        <v>0</v>
      </c>
      <c r="BA1268">
        <v>0</v>
      </c>
      <c r="BB1268">
        <v>0</v>
      </c>
      <c r="BC1268">
        <v>0</v>
      </c>
      <c r="BD1268">
        <v>0</v>
      </c>
      <c r="BE1268">
        <v>0</v>
      </c>
      <c r="BF1268">
        <v>0</v>
      </c>
      <c r="BG1268">
        <v>0</v>
      </c>
      <c r="BH1268">
        <v>0</v>
      </c>
      <c r="BI1268">
        <v>0</v>
      </c>
      <c r="BJ1268">
        <v>0</v>
      </c>
      <c r="BK1268">
        <v>0</v>
      </c>
      <c r="BL1268">
        <v>0</v>
      </c>
      <c r="BM1268">
        <v>0</v>
      </c>
      <c r="BN1268">
        <v>0</v>
      </c>
      <c r="BO1268">
        <v>0</v>
      </c>
      <c r="BP1268">
        <v>0</v>
      </c>
      <c r="BQ1268">
        <v>0</v>
      </c>
      <c r="BR1268">
        <v>0</v>
      </c>
      <c r="BS1268">
        <v>0</v>
      </c>
      <c r="BT1268">
        <v>0</v>
      </c>
      <c r="BU1268">
        <v>0</v>
      </c>
      <c r="BV1268">
        <v>0</v>
      </c>
      <c r="BW1268">
        <v>0</v>
      </c>
      <c r="BX1268">
        <v>0</v>
      </c>
      <c r="BY1268">
        <v>0</v>
      </c>
      <c r="BZ1268">
        <v>0</v>
      </c>
      <c r="CA1268">
        <v>0</v>
      </c>
      <c r="CB1268" t="s">
        <v>3107</v>
      </c>
      <c r="CC1268">
        <v>100</v>
      </c>
      <c r="CD1268">
        <v>94.366</v>
      </c>
      <c r="CE1268" t="s">
        <v>8</v>
      </c>
      <c r="CF1268" t="s">
        <v>2051</v>
      </c>
      <c r="CG1268" t="s">
        <v>2050</v>
      </c>
      <c r="CH1268" t="s">
        <v>5</v>
      </c>
      <c r="CI1268" t="s">
        <v>1604</v>
      </c>
      <c r="CJ1268" t="s">
        <v>1603</v>
      </c>
      <c r="CK1268" t="s">
        <v>2049</v>
      </c>
      <c r="CL1268" t="s">
        <v>2048</v>
      </c>
    </row>
    <row r="1269" spans="1:90" x14ac:dyDescent="0.35">
      <c r="A1269">
        <v>1509</v>
      </c>
      <c r="B1269" t="s">
        <v>3106</v>
      </c>
      <c r="C1269">
        <v>72</v>
      </c>
      <c r="D1269">
        <v>3</v>
      </c>
      <c r="E1269" s="1" t="s">
        <v>6167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0</v>
      </c>
      <c r="AL1269">
        <v>0</v>
      </c>
      <c r="AM1269">
        <v>0</v>
      </c>
      <c r="AN1269">
        <v>0</v>
      </c>
      <c r="AO1269">
        <v>0</v>
      </c>
      <c r="AP1269">
        <v>0</v>
      </c>
      <c r="AQ1269">
        <v>0</v>
      </c>
      <c r="AR1269">
        <v>0</v>
      </c>
      <c r="AS1269">
        <v>13</v>
      </c>
      <c r="AT1269">
        <v>0</v>
      </c>
      <c r="AU1269">
        <v>49</v>
      </c>
      <c r="AV1269">
        <v>0</v>
      </c>
      <c r="AW1269">
        <v>0</v>
      </c>
      <c r="AX1269">
        <v>0</v>
      </c>
      <c r="AY1269">
        <v>0</v>
      </c>
      <c r="AZ1269">
        <v>0</v>
      </c>
      <c r="BA1269">
        <v>0</v>
      </c>
      <c r="BB1269">
        <v>0</v>
      </c>
      <c r="BC1269">
        <v>0</v>
      </c>
      <c r="BD1269">
        <v>0</v>
      </c>
      <c r="BE1269">
        <v>0</v>
      </c>
      <c r="BF1269">
        <v>0</v>
      </c>
      <c r="BG1269">
        <v>0</v>
      </c>
      <c r="BH1269">
        <v>0</v>
      </c>
      <c r="BI1269">
        <v>0</v>
      </c>
      <c r="BJ1269">
        <v>0</v>
      </c>
      <c r="BK1269">
        <v>0</v>
      </c>
      <c r="BL1269">
        <v>0</v>
      </c>
      <c r="BM1269">
        <v>10</v>
      </c>
      <c r="BN1269">
        <v>0</v>
      </c>
      <c r="BO1269">
        <v>0</v>
      </c>
      <c r="BP1269">
        <v>0</v>
      </c>
      <c r="BQ1269">
        <v>0</v>
      </c>
      <c r="BR1269">
        <v>0</v>
      </c>
      <c r="BS1269">
        <v>0</v>
      </c>
      <c r="BT1269">
        <v>0</v>
      </c>
      <c r="BU1269">
        <v>0</v>
      </c>
      <c r="BV1269">
        <v>0</v>
      </c>
      <c r="BW1269">
        <v>0</v>
      </c>
      <c r="BX1269">
        <v>0</v>
      </c>
      <c r="BY1269">
        <v>0</v>
      </c>
      <c r="BZ1269">
        <v>0</v>
      </c>
      <c r="CA1269">
        <v>0</v>
      </c>
      <c r="CB1269" t="s">
        <v>3105</v>
      </c>
      <c r="CC1269" t="e">
        <v>#N/A</v>
      </c>
      <c r="CD1269" t="e">
        <v>#N/A</v>
      </c>
      <c r="CE1269" t="s">
        <v>8</v>
      </c>
      <c r="CF1269" t="e">
        <v>#N/A</v>
      </c>
      <c r="CG1269" t="s">
        <v>12</v>
      </c>
      <c r="CH1269" t="s">
        <v>11</v>
      </c>
    </row>
    <row r="1270" spans="1:90" x14ac:dyDescent="0.35">
      <c r="A1270">
        <v>1511</v>
      </c>
      <c r="B1270" t="s">
        <v>3104</v>
      </c>
      <c r="C1270">
        <v>72</v>
      </c>
      <c r="D1270">
        <v>3</v>
      </c>
      <c r="E1270" s="1" t="s">
        <v>6167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0</v>
      </c>
      <c r="AN1270">
        <v>0</v>
      </c>
      <c r="AO1270">
        <v>0</v>
      </c>
      <c r="AP1270">
        <v>0</v>
      </c>
      <c r="AQ1270">
        <v>0</v>
      </c>
      <c r="AR1270">
        <v>0</v>
      </c>
      <c r="AS1270">
        <v>4</v>
      </c>
      <c r="AT1270">
        <v>0</v>
      </c>
      <c r="AU1270">
        <v>0</v>
      </c>
      <c r="AV1270">
        <v>29</v>
      </c>
      <c r="AW1270">
        <v>0</v>
      </c>
      <c r="AX1270">
        <v>0</v>
      </c>
      <c r="AY1270">
        <v>0</v>
      </c>
      <c r="AZ1270">
        <v>0</v>
      </c>
      <c r="BA1270">
        <v>0</v>
      </c>
      <c r="BB1270">
        <v>0</v>
      </c>
      <c r="BC1270">
        <v>0</v>
      </c>
      <c r="BD1270">
        <v>0</v>
      </c>
      <c r="BE1270">
        <v>0</v>
      </c>
      <c r="BF1270">
        <v>0</v>
      </c>
      <c r="BG1270">
        <v>0</v>
      </c>
      <c r="BH1270">
        <v>0</v>
      </c>
      <c r="BI1270">
        <v>0</v>
      </c>
      <c r="BJ1270">
        <v>0</v>
      </c>
      <c r="BK1270">
        <v>0</v>
      </c>
      <c r="BL1270">
        <v>0</v>
      </c>
      <c r="BM1270">
        <v>0</v>
      </c>
      <c r="BN1270">
        <v>0</v>
      </c>
      <c r="BO1270">
        <v>0</v>
      </c>
      <c r="BP1270">
        <v>0</v>
      </c>
      <c r="BQ1270">
        <v>39</v>
      </c>
      <c r="BR1270">
        <v>0</v>
      </c>
      <c r="BS1270">
        <v>0</v>
      </c>
      <c r="BT1270">
        <v>0</v>
      </c>
      <c r="BU1270">
        <v>0</v>
      </c>
      <c r="BV1270">
        <v>0</v>
      </c>
      <c r="BW1270">
        <v>0</v>
      </c>
      <c r="BX1270">
        <v>0</v>
      </c>
      <c r="BY1270">
        <v>0</v>
      </c>
      <c r="BZ1270">
        <v>0</v>
      </c>
      <c r="CA1270">
        <v>0</v>
      </c>
      <c r="CB1270" t="s">
        <v>3103</v>
      </c>
      <c r="CC1270">
        <v>100</v>
      </c>
      <c r="CD1270">
        <v>97.403000000000006</v>
      </c>
      <c r="CE1270" t="s">
        <v>8</v>
      </c>
      <c r="CF1270" t="s">
        <v>788</v>
      </c>
      <c r="CG1270" t="s">
        <v>787</v>
      </c>
      <c r="CH1270" t="s">
        <v>5</v>
      </c>
      <c r="CI1270" t="s">
        <v>398</v>
      </c>
      <c r="CJ1270" t="s">
        <v>397</v>
      </c>
      <c r="CK1270" t="s">
        <v>396</v>
      </c>
      <c r="CL1270" t="s">
        <v>786</v>
      </c>
    </row>
    <row r="1271" spans="1:90" x14ac:dyDescent="0.35">
      <c r="A1271">
        <v>1515</v>
      </c>
      <c r="B1271" t="s">
        <v>3102</v>
      </c>
      <c r="C1271">
        <v>71</v>
      </c>
      <c r="D1271">
        <v>7</v>
      </c>
      <c r="E1271" s="1" t="s">
        <v>6167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3</v>
      </c>
      <c r="S1271">
        <v>4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11</v>
      </c>
      <c r="AJ1271">
        <v>0</v>
      </c>
      <c r="AK1271">
        <v>0</v>
      </c>
      <c r="AL1271">
        <v>0</v>
      </c>
      <c r="AM1271">
        <v>0</v>
      </c>
      <c r="AN1271">
        <v>12</v>
      </c>
      <c r="AO1271">
        <v>0</v>
      </c>
      <c r="AP1271">
        <v>0</v>
      </c>
      <c r="AQ1271">
        <v>0</v>
      </c>
      <c r="AR1271">
        <v>0</v>
      </c>
      <c r="AS1271">
        <v>0</v>
      </c>
      <c r="AT1271">
        <v>0</v>
      </c>
      <c r="AU1271">
        <v>0</v>
      </c>
      <c r="AV1271">
        <v>0</v>
      </c>
      <c r="AW1271">
        <v>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4</v>
      </c>
      <c r="BD1271">
        <v>0</v>
      </c>
      <c r="BE1271">
        <v>0</v>
      </c>
      <c r="BF1271">
        <v>0</v>
      </c>
      <c r="BG1271">
        <v>0</v>
      </c>
      <c r="BH1271">
        <v>0</v>
      </c>
      <c r="BI1271">
        <v>0</v>
      </c>
      <c r="BJ1271">
        <v>0</v>
      </c>
      <c r="BK1271">
        <v>0</v>
      </c>
      <c r="BL1271">
        <v>0</v>
      </c>
      <c r="BM1271">
        <v>9</v>
      </c>
      <c r="BN1271">
        <v>0</v>
      </c>
      <c r="BO1271">
        <v>0</v>
      </c>
      <c r="BP1271">
        <v>0</v>
      </c>
      <c r="BQ1271">
        <v>28</v>
      </c>
      <c r="BR1271">
        <v>0</v>
      </c>
      <c r="BS1271">
        <v>0</v>
      </c>
      <c r="BT1271">
        <v>0</v>
      </c>
      <c r="BU1271">
        <v>0</v>
      </c>
      <c r="BV1271">
        <v>0</v>
      </c>
      <c r="BW1271">
        <v>0</v>
      </c>
      <c r="BX1271">
        <v>0</v>
      </c>
      <c r="BY1271">
        <v>0</v>
      </c>
      <c r="BZ1271">
        <v>0</v>
      </c>
      <c r="CA1271">
        <v>0</v>
      </c>
      <c r="CB1271" t="s">
        <v>3101</v>
      </c>
      <c r="CC1271">
        <v>100</v>
      </c>
      <c r="CD1271">
        <v>85.906000000000006</v>
      </c>
      <c r="CE1271" t="s">
        <v>8</v>
      </c>
      <c r="CF1271" t="s">
        <v>2353</v>
      </c>
      <c r="CG1271" t="s">
        <v>187</v>
      </c>
      <c r="CH1271" t="s">
        <v>5</v>
      </c>
      <c r="CI1271" t="s">
        <v>186</v>
      </c>
      <c r="CJ1271" t="s">
        <v>185</v>
      </c>
      <c r="CK1271" t="s">
        <v>184</v>
      </c>
      <c r="CL1271" t="s">
        <v>183</v>
      </c>
    </row>
    <row r="1272" spans="1:90" x14ac:dyDescent="0.35">
      <c r="A1272">
        <v>1516</v>
      </c>
      <c r="B1272" t="s">
        <v>3100</v>
      </c>
      <c r="C1272">
        <v>71</v>
      </c>
      <c r="D1272">
        <v>1</v>
      </c>
      <c r="E1272" s="1" t="s">
        <v>1197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71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0</v>
      </c>
      <c r="AT1272">
        <v>0</v>
      </c>
      <c r="AU1272">
        <v>0</v>
      </c>
      <c r="AV1272">
        <v>0</v>
      </c>
      <c r="AW1272">
        <v>0</v>
      </c>
      <c r="AX1272">
        <v>0</v>
      </c>
      <c r="AY1272">
        <v>0</v>
      </c>
      <c r="AZ1272">
        <v>0</v>
      </c>
      <c r="BA1272">
        <v>0</v>
      </c>
      <c r="BB1272">
        <v>0</v>
      </c>
      <c r="BC1272">
        <v>0</v>
      </c>
      <c r="BD1272">
        <v>0</v>
      </c>
      <c r="BE1272">
        <v>0</v>
      </c>
      <c r="BF1272">
        <v>0</v>
      </c>
      <c r="BG1272">
        <v>0</v>
      </c>
      <c r="BH1272">
        <v>0</v>
      </c>
      <c r="BI1272">
        <v>0</v>
      </c>
      <c r="BJ1272">
        <v>0</v>
      </c>
      <c r="BK1272">
        <v>0</v>
      </c>
      <c r="BL1272">
        <v>0</v>
      </c>
      <c r="BM1272">
        <v>0</v>
      </c>
      <c r="BN1272">
        <v>0</v>
      </c>
      <c r="BO1272">
        <v>0</v>
      </c>
      <c r="BP1272">
        <v>0</v>
      </c>
      <c r="BQ1272">
        <v>0</v>
      </c>
      <c r="BR1272">
        <v>0</v>
      </c>
      <c r="BS1272">
        <v>0</v>
      </c>
      <c r="BT1272">
        <v>0</v>
      </c>
      <c r="BU1272">
        <v>0</v>
      </c>
      <c r="BV1272">
        <v>0</v>
      </c>
      <c r="BW1272">
        <v>0</v>
      </c>
      <c r="BX1272">
        <v>0</v>
      </c>
      <c r="BY1272">
        <v>0</v>
      </c>
      <c r="BZ1272">
        <v>0</v>
      </c>
      <c r="CA1272">
        <v>0</v>
      </c>
      <c r="CB1272" t="s">
        <v>3099</v>
      </c>
      <c r="CC1272">
        <v>100</v>
      </c>
      <c r="CD1272">
        <v>97.727000000000004</v>
      </c>
      <c r="CE1272" t="s">
        <v>8</v>
      </c>
      <c r="CF1272" t="s">
        <v>3098</v>
      </c>
      <c r="CG1272" t="s">
        <v>3097</v>
      </c>
      <c r="CH1272" t="s">
        <v>5</v>
      </c>
      <c r="CI1272" t="s">
        <v>398</v>
      </c>
      <c r="CJ1272" t="s">
        <v>397</v>
      </c>
      <c r="CK1272" t="s">
        <v>396</v>
      </c>
      <c r="CL1272" t="s">
        <v>3096</v>
      </c>
    </row>
    <row r="1273" spans="1:90" x14ac:dyDescent="0.35">
      <c r="A1273">
        <v>1518</v>
      </c>
      <c r="B1273" t="s">
        <v>3095</v>
      </c>
      <c r="C1273">
        <v>71</v>
      </c>
      <c r="D1273">
        <v>3</v>
      </c>
      <c r="E1273" s="1" t="s">
        <v>6167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19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0</v>
      </c>
      <c r="AS1273">
        <v>0</v>
      </c>
      <c r="AT1273">
        <v>0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0</v>
      </c>
      <c r="BA1273">
        <v>0</v>
      </c>
      <c r="BB1273">
        <v>0</v>
      </c>
      <c r="BC1273">
        <v>0</v>
      </c>
      <c r="BD1273">
        <v>0</v>
      </c>
      <c r="BE1273">
        <v>0</v>
      </c>
      <c r="BF1273">
        <v>0</v>
      </c>
      <c r="BG1273">
        <v>0</v>
      </c>
      <c r="BH1273">
        <v>0</v>
      </c>
      <c r="BI1273">
        <v>0</v>
      </c>
      <c r="BJ1273">
        <v>0</v>
      </c>
      <c r="BK1273">
        <v>0</v>
      </c>
      <c r="BL1273">
        <v>0</v>
      </c>
      <c r="BM1273">
        <v>0</v>
      </c>
      <c r="BN1273">
        <v>0</v>
      </c>
      <c r="BO1273">
        <v>0</v>
      </c>
      <c r="BP1273">
        <v>0</v>
      </c>
      <c r="BQ1273">
        <v>0</v>
      </c>
      <c r="BR1273">
        <v>0</v>
      </c>
      <c r="BS1273">
        <v>0</v>
      </c>
      <c r="BT1273">
        <v>0</v>
      </c>
      <c r="BU1273">
        <v>0</v>
      </c>
      <c r="BV1273">
        <v>0</v>
      </c>
      <c r="BW1273">
        <v>0</v>
      </c>
      <c r="BX1273">
        <v>0</v>
      </c>
      <c r="BY1273">
        <v>38</v>
      </c>
      <c r="BZ1273">
        <v>14</v>
      </c>
      <c r="CA1273">
        <v>0</v>
      </c>
      <c r="CB1273" t="s">
        <v>3094</v>
      </c>
      <c r="CC1273">
        <v>100</v>
      </c>
      <c r="CD1273">
        <v>93.835999999999999</v>
      </c>
      <c r="CE1273" t="s">
        <v>8</v>
      </c>
      <c r="CF1273" t="s">
        <v>2705</v>
      </c>
      <c r="CG1273" t="s">
        <v>2704</v>
      </c>
      <c r="CH1273" t="s">
        <v>5</v>
      </c>
      <c r="CI1273" t="s">
        <v>2703</v>
      </c>
      <c r="CJ1273" t="s">
        <v>2702</v>
      </c>
      <c r="CK1273" t="s">
        <v>2701</v>
      </c>
      <c r="CL1273" t="s">
        <v>2700</v>
      </c>
    </row>
    <row r="1274" spans="1:90" x14ac:dyDescent="0.35">
      <c r="A1274">
        <v>1519</v>
      </c>
      <c r="B1274" t="s">
        <v>3093</v>
      </c>
      <c r="C1274">
        <v>71</v>
      </c>
      <c r="D1274">
        <v>3</v>
      </c>
      <c r="E1274" s="1" t="s">
        <v>6167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7</v>
      </c>
      <c r="AR1274">
        <v>3</v>
      </c>
      <c r="AS1274">
        <v>0</v>
      </c>
      <c r="AT1274">
        <v>0</v>
      </c>
      <c r="AU1274">
        <v>0</v>
      </c>
      <c r="AV1274">
        <v>0</v>
      </c>
      <c r="AW1274">
        <v>0</v>
      </c>
      <c r="AX1274">
        <v>0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0</v>
      </c>
      <c r="BE1274">
        <v>0</v>
      </c>
      <c r="BF1274">
        <v>0</v>
      </c>
      <c r="BG1274">
        <v>0</v>
      </c>
      <c r="BH1274">
        <v>0</v>
      </c>
      <c r="BI1274">
        <v>0</v>
      </c>
      <c r="BJ1274">
        <v>0</v>
      </c>
      <c r="BK1274">
        <v>0</v>
      </c>
      <c r="BL1274">
        <v>0</v>
      </c>
      <c r="BM1274">
        <v>0</v>
      </c>
      <c r="BN1274">
        <v>0</v>
      </c>
      <c r="BO1274">
        <v>0</v>
      </c>
      <c r="BP1274">
        <v>0</v>
      </c>
      <c r="BQ1274">
        <v>0</v>
      </c>
      <c r="BR1274">
        <v>0</v>
      </c>
      <c r="BS1274">
        <v>0</v>
      </c>
      <c r="BT1274">
        <v>61</v>
      </c>
      <c r="BU1274">
        <v>0</v>
      </c>
      <c r="BV1274">
        <v>0</v>
      </c>
      <c r="BW1274">
        <v>0</v>
      </c>
      <c r="BX1274">
        <v>0</v>
      </c>
      <c r="BY1274">
        <v>0</v>
      </c>
      <c r="BZ1274">
        <v>0</v>
      </c>
      <c r="CA1274">
        <v>0</v>
      </c>
      <c r="CB1274" t="s">
        <v>3092</v>
      </c>
      <c r="CC1274">
        <v>100</v>
      </c>
      <c r="CD1274">
        <v>91.241</v>
      </c>
      <c r="CE1274" t="s">
        <v>8</v>
      </c>
      <c r="CF1274" t="s">
        <v>3091</v>
      </c>
      <c r="CG1274" t="s">
        <v>1313</v>
      </c>
      <c r="CH1274" t="s">
        <v>330</v>
      </c>
      <c r="CI1274" t="s">
        <v>406</v>
      </c>
      <c r="CJ1274" t="s">
        <v>1041</v>
      </c>
      <c r="CK1274" t="s">
        <v>1312</v>
      </c>
      <c r="CL1274" t="s">
        <v>1311</v>
      </c>
    </row>
    <row r="1275" spans="1:90" x14ac:dyDescent="0.35">
      <c r="A1275">
        <v>1520</v>
      </c>
      <c r="B1275" t="s">
        <v>3090</v>
      </c>
      <c r="C1275">
        <v>71</v>
      </c>
      <c r="D1275">
        <v>1</v>
      </c>
      <c r="E1275" s="1" t="s">
        <v>1197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0</v>
      </c>
      <c r="AW1275">
        <v>71</v>
      </c>
      <c r="AX1275">
        <v>0</v>
      </c>
      <c r="AY1275">
        <v>0</v>
      </c>
      <c r="AZ1275">
        <v>0</v>
      </c>
      <c r="BA1275">
        <v>0</v>
      </c>
      <c r="BB1275">
        <v>0</v>
      </c>
      <c r="BC1275">
        <v>0</v>
      </c>
      <c r="BD1275">
        <v>0</v>
      </c>
      <c r="BE1275">
        <v>0</v>
      </c>
      <c r="BF1275">
        <v>0</v>
      </c>
      <c r="BG1275">
        <v>0</v>
      </c>
      <c r="BH1275">
        <v>0</v>
      </c>
      <c r="BI1275">
        <v>0</v>
      </c>
      <c r="BJ1275">
        <v>0</v>
      </c>
      <c r="BK1275">
        <v>0</v>
      </c>
      <c r="BL1275">
        <v>0</v>
      </c>
      <c r="BM1275">
        <v>0</v>
      </c>
      <c r="BN1275">
        <v>0</v>
      </c>
      <c r="BO1275">
        <v>0</v>
      </c>
      <c r="BP1275">
        <v>0</v>
      </c>
      <c r="BQ1275">
        <v>0</v>
      </c>
      <c r="BR1275">
        <v>0</v>
      </c>
      <c r="BS1275">
        <v>0</v>
      </c>
      <c r="BT1275">
        <v>0</v>
      </c>
      <c r="BU1275">
        <v>0</v>
      </c>
      <c r="BV1275">
        <v>0</v>
      </c>
      <c r="BW1275">
        <v>0</v>
      </c>
      <c r="BX1275">
        <v>0</v>
      </c>
      <c r="BY1275">
        <v>0</v>
      </c>
      <c r="BZ1275">
        <v>0</v>
      </c>
      <c r="CA1275">
        <v>0</v>
      </c>
      <c r="CB1275" t="s">
        <v>3089</v>
      </c>
      <c r="CC1275">
        <v>100</v>
      </c>
      <c r="CD1275">
        <v>89.921999999999997</v>
      </c>
      <c r="CE1275" t="s">
        <v>1306</v>
      </c>
      <c r="CF1275" t="s">
        <v>3088</v>
      </c>
      <c r="CG1275" t="s">
        <v>1878</v>
      </c>
      <c r="CH1275" t="s">
        <v>330</v>
      </c>
      <c r="CI1275" t="s">
        <v>406</v>
      </c>
      <c r="CJ1275" t="s">
        <v>1877</v>
      </c>
      <c r="CK1275" t="s">
        <v>1876</v>
      </c>
      <c r="CL1275" t="s">
        <v>1875</v>
      </c>
    </row>
    <row r="1276" spans="1:90" x14ac:dyDescent="0.35">
      <c r="A1276">
        <v>1522</v>
      </c>
      <c r="B1276" t="s">
        <v>3087</v>
      </c>
      <c r="C1276">
        <v>70</v>
      </c>
      <c r="D1276">
        <v>2</v>
      </c>
      <c r="E1276" s="1" t="s">
        <v>6167</v>
      </c>
      <c r="F1276">
        <v>9</v>
      </c>
      <c r="G1276">
        <v>0</v>
      </c>
      <c r="H1276">
        <v>0</v>
      </c>
      <c r="I1276">
        <v>0</v>
      </c>
      <c r="J1276">
        <v>61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>
        <v>0</v>
      </c>
      <c r="BB1276">
        <v>0</v>
      </c>
      <c r="BC1276">
        <v>0</v>
      </c>
      <c r="BD1276">
        <v>0</v>
      </c>
      <c r="BE1276">
        <v>0</v>
      </c>
      <c r="BF1276">
        <v>0</v>
      </c>
      <c r="BG1276">
        <v>0</v>
      </c>
      <c r="BH1276">
        <v>0</v>
      </c>
      <c r="BI1276">
        <v>0</v>
      </c>
      <c r="BJ1276">
        <v>0</v>
      </c>
      <c r="BK1276">
        <v>0</v>
      </c>
      <c r="BL1276">
        <v>0</v>
      </c>
      <c r="BM1276">
        <v>0</v>
      </c>
      <c r="BN1276">
        <v>0</v>
      </c>
      <c r="BO1276">
        <v>0</v>
      </c>
      <c r="BP1276">
        <v>0</v>
      </c>
      <c r="BQ1276">
        <v>0</v>
      </c>
      <c r="BR1276">
        <v>0</v>
      </c>
      <c r="BS1276">
        <v>0</v>
      </c>
      <c r="BT1276">
        <v>0</v>
      </c>
      <c r="BU1276">
        <v>0</v>
      </c>
      <c r="BV1276">
        <v>0</v>
      </c>
      <c r="BW1276">
        <v>0</v>
      </c>
      <c r="BX1276">
        <v>0</v>
      </c>
      <c r="BY1276">
        <v>0</v>
      </c>
      <c r="BZ1276">
        <v>0</v>
      </c>
      <c r="CA1276">
        <v>0</v>
      </c>
      <c r="CB1276" t="s">
        <v>3086</v>
      </c>
      <c r="CC1276" t="e">
        <v>#N/A</v>
      </c>
      <c r="CD1276" t="e">
        <v>#N/A</v>
      </c>
      <c r="CE1276" t="s">
        <v>8</v>
      </c>
      <c r="CF1276" t="e">
        <v>#N/A</v>
      </c>
      <c r="CG1276" t="s">
        <v>12</v>
      </c>
      <c r="CH1276" t="s">
        <v>11</v>
      </c>
    </row>
    <row r="1277" spans="1:90" x14ac:dyDescent="0.35">
      <c r="A1277">
        <v>1523</v>
      </c>
      <c r="B1277" t="s">
        <v>3085</v>
      </c>
      <c r="C1277">
        <v>70</v>
      </c>
      <c r="D1277">
        <v>6</v>
      </c>
      <c r="E1277" s="1" t="s">
        <v>6167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3</v>
      </c>
      <c r="L1277">
        <v>0</v>
      </c>
      <c r="M1277">
        <v>19</v>
      </c>
      <c r="N1277">
        <v>0</v>
      </c>
      <c r="O1277">
        <v>17</v>
      </c>
      <c r="P1277">
        <v>10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  <c r="AT1277">
        <v>0</v>
      </c>
      <c r="AU1277">
        <v>0</v>
      </c>
      <c r="AV1277">
        <v>0</v>
      </c>
      <c r="AW1277">
        <v>0</v>
      </c>
      <c r="AX1277">
        <v>7</v>
      </c>
      <c r="AY1277">
        <v>0</v>
      </c>
      <c r="AZ1277">
        <v>0</v>
      </c>
      <c r="BA1277">
        <v>0</v>
      </c>
      <c r="BB1277">
        <v>0</v>
      </c>
      <c r="BC1277">
        <v>0</v>
      </c>
      <c r="BD1277">
        <v>0</v>
      </c>
      <c r="BE1277">
        <v>0</v>
      </c>
      <c r="BF1277">
        <v>0</v>
      </c>
      <c r="BG1277">
        <v>0</v>
      </c>
      <c r="BH1277">
        <v>0</v>
      </c>
      <c r="BI1277">
        <v>0</v>
      </c>
      <c r="BJ1277">
        <v>0</v>
      </c>
      <c r="BK1277">
        <v>0</v>
      </c>
      <c r="BL1277">
        <v>0</v>
      </c>
      <c r="BM1277">
        <v>0</v>
      </c>
      <c r="BN1277">
        <v>0</v>
      </c>
      <c r="BO1277">
        <v>0</v>
      </c>
      <c r="BP1277">
        <v>0</v>
      </c>
      <c r="BQ1277">
        <v>14</v>
      </c>
      <c r="BR1277">
        <v>0</v>
      </c>
      <c r="BS1277">
        <v>0</v>
      </c>
      <c r="BT1277">
        <v>0</v>
      </c>
      <c r="BU1277">
        <v>0</v>
      </c>
      <c r="BV1277">
        <v>0</v>
      </c>
      <c r="BW1277">
        <v>0</v>
      </c>
      <c r="BX1277">
        <v>0</v>
      </c>
      <c r="BY1277">
        <v>0</v>
      </c>
      <c r="BZ1277">
        <v>0</v>
      </c>
      <c r="CA1277">
        <v>0</v>
      </c>
      <c r="CB1277" t="s">
        <v>3084</v>
      </c>
      <c r="CC1277" t="e">
        <v>#N/A</v>
      </c>
      <c r="CD1277" t="e">
        <v>#N/A</v>
      </c>
      <c r="CE1277" t="s">
        <v>8</v>
      </c>
      <c r="CF1277" t="e">
        <v>#N/A</v>
      </c>
      <c r="CG1277" t="s">
        <v>12</v>
      </c>
      <c r="CH1277" t="s">
        <v>11</v>
      </c>
    </row>
    <row r="1278" spans="1:90" x14ac:dyDescent="0.35">
      <c r="A1278">
        <v>1526</v>
      </c>
      <c r="B1278" t="s">
        <v>3083</v>
      </c>
      <c r="C1278">
        <v>70</v>
      </c>
      <c r="D1278">
        <v>3</v>
      </c>
      <c r="E1278" s="1" t="s">
        <v>6167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29</v>
      </c>
      <c r="AI1278">
        <v>0</v>
      </c>
      <c r="AJ1278">
        <v>0</v>
      </c>
      <c r="AK1278">
        <v>0</v>
      </c>
      <c r="AL1278">
        <v>0</v>
      </c>
      <c r="AM1278">
        <v>30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0</v>
      </c>
      <c r="BA1278">
        <v>0</v>
      </c>
      <c r="BB1278">
        <v>0</v>
      </c>
      <c r="BC1278">
        <v>0</v>
      </c>
      <c r="BD1278">
        <v>0</v>
      </c>
      <c r="BE1278">
        <v>0</v>
      </c>
      <c r="BF1278">
        <v>0</v>
      </c>
      <c r="BG1278">
        <v>0</v>
      </c>
      <c r="BH1278">
        <v>0</v>
      </c>
      <c r="BI1278">
        <v>0</v>
      </c>
      <c r="BJ1278">
        <v>0</v>
      </c>
      <c r="BK1278">
        <v>0</v>
      </c>
      <c r="BL1278">
        <v>11</v>
      </c>
      <c r="BM1278">
        <v>0</v>
      </c>
      <c r="BN1278">
        <v>0</v>
      </c>
      <c r="BO1278">
        <v>0</v>
      </c>
      <c r="BP1278">
        <v>0</v>
      </c>
      <c r="BQ1278">
        <v>0</v>
      </c>
      <c r="BR1278">
        <v>0</v>
      </c>
      <c r="BS1278">
        <v>0</v>
      </c>
      <c r="BT1278">
        <v>0</v>
      </c>
      <c r="BU1278">
        <v>0</v>
      </c>
      <c r="BV1278">
        <v>0</v>
      </c>
      <c r="BW1278">
        <v>0</v>
      </c>
      <c r="BX1278">
        <v>0</v>
      </c>
      <c r="BY1278">
        <v>0</v>
      </c>
      <c r="BZ1278">
        <v>0</v>
      </c>
      <c r="CA1278">
        <v>0</v>
      </c>
      <c r="CB1278" t="s">
        <v>3082</v>
      </c>
      <c r="CC1278" t="e">
        <v>#N/A</v>
      </c>
      <c r="CD1278" t="e">
        <v>#N/A</v>
      </c>
      <c r="CE1278" t="s">
        <v>8</v>
      </c>
      <c r="CF1278" t="e">
        <v>#N/A</v>
      </c>
      <c r="CG1278" t="s">
        <v>12</v>
      </c>
      <c r="CH1278" t="s">
        <v>11</v>
      </c>
    </row>
    <row r="1279" spans="1:90" x14ac:dyDescent="0.35">
      <c r="A1279">
        <v>1527</v>
      </c>
      <c r="B1279" t="s">
        <v>3081</v>
      </c>
      <c r="C1279">
        <v>70</v>
      </c>
      <c r="D1279">
        <v>2</v>
      </c>
      <c r="E1279" s="1" t="s">
        <v>6167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  <c r="AT1279">
        <v>0</v>
      </c>
      <c r="AU1279">
        <v>60</v>
      </c>
      <c r="AV1279">
        <v>10</v>
      </c>
      <c r="AW1279">
        <v>0</v>
      </c>
      <c r="AX1279">
        <v>0</v>
      </c>
      <c r="AY1279">
        <v>0</v>
      </c>
      <c r="AZ1279">
        <v>0</v>
      </c>
      <c r="BA1279">
        <v>0</v>
      </c>
      <c r="BB1279">
        <v>0</v>
      </c>
      <c r="BC1279">
        <v>0</v>
      </c>
      <c r="BD1279">
        <v>0</v>
      </c>
      <c r="BE1279">
        <v>0</v>
      </c>
      <c r="BF1279">
        <v>0</v>
      </c>
      <c r="BG1279">
        <v>0</v>
      </c>
      <c r="BH1279">
        <v>0</v>
      </c>
      <c r="BI1279">
        <v>0</v>
      </c>
      <c r="BJ1279">
        <v>0</v>
      </c>
      <c r="BK1279">
        <v>0</v>
      </c>
      <c r="BL1279">
        <v>0</v>
      </c>
      <c r="BM1279">
        <v>0</v>
      </c>
      <c r="BN1279">
        <v>0</v>
      </c>
      <c r="BO1279">
        <v>0</v>
      </c>
      <c r="BP1279">
        <v>0</v>
      </c>
      <c r="BQ1279">
        <v>0</v>
      </c>
      <c r="BR1279">
        <v>0</v>
      </c>
      <c r="BS1279">
        <v>0</v>
      </c>
      <c r="BT1279">
        <v>0</v>
      </c>
      <c r="BU1279">
        <v>0</v>
      </c>
      <c r="BV1279">
        <v>0</v>
      </c>
      <c r="BW1279">
        <v>0</v>
      </c>
      <c r="BX1279">
        <v>0</v>
      </c>
      <c r="BY1279">
        <v>0</v>
      </c>
      <c r="BZ1279">
        <v>0</v>
      </c>
      <c r="CA1279">
        <v>0</v>
      </c>
      <c r="CB1279" t="s">
        <v>3080</v>
      </c>
      <c r="CC1279">
        <v>100</v>
      </c>
      <c r="CD1279">
        <v>90</v>
      </c>
      <c r="CE1279" t="s">
        <v>8</v>
      </c>
      <c r="CF1279" t="s">
        <v>769</v>
      </c>
      <c r="CG1279" t="s">
        <v>768</v>
      </c>
      <c r="CH1279" t="s">
        <v>5</v>
      </c>
      <c r="CI1279" t="s">
        <v>428</v>
      </c>
      <c r="CJ1279" t="s">
        <v>427</v>
      </c>
      <c r="CK1279" t="s">
        <v>767</v>
      </c>
      <c r="CL1279" t="s">
        <v>766</v>
      </c>
    </row>
    <row r="1280" spans="1:90" x14ac:dyDescent="0.35">
      <c r="A1280">
        <v>1528</v>
      </c>
      <c r="B1280" t="s">
        <v>3079</v>
      </c>
      <c r="C1280">
        <v>69</v>
      </c>
      <c r="D1280">
        <v>1</v>
      </c>
      <c r="E1280" s="1" t="s">
        <v>1197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69</v>
      </c>
      <c r="AT1280">
        <v>0</v>
      </c>
      <c r="AU1280">
        <v>0</v>
      </c>
      <c r="AV1280">
        <v>0</v>
      </c>
      <c r="AW1280">
        <v>0</v>
      </c>
      <c r="AX1280">
        <v>0</v>
      </c>
      <c r="AY1280">
        <v>0</v>
      </c>
      <c r="AZ1280">
        <v>0</v>
      </c>
      <c r="BA1280">
        <v>0</v>
      </c>
      <c r="BB1280">
        <v>0</v>
      </c>
      <c r="BC1280">
        <v>0</v>
      </c>
      <c r="BD1280">
        <v>0</v>
      </c>
      <c r="BE1280">
        <v>0</v>
      </c>
      <c r="BF1280">
        <v>0</v>
      </c>
      <c r="BG1280">
        <v>0</v>
      </c>
      <c r="BH1280">
        <v>0</v>
      </c>
      <c r="BI1280">
        <v>0</v>
      </c>
      <c r="BJ1280">
        <v>0</v>
      </c>
      <c r="BK1280">
        <v>0</v>
      </c>
      <c r="BL1280">
        <v>0</v>
      </c>
      <c r="BM1280">
        <v>0</v>
      </c>
      <c r="BN1280">
        <v>0</v>
      </c>
      <c r="BO1280">
        <v>0</v>
      </c>
      <c r="BP1280">
        <v>0</v>
      </c>
      <c r="BQ1280">
        <v>0</v>
      </c>
      <c r="BR1280">
        <v>0</v>
      </c>
      <c r="BS1280">
        <v>0</v>
      </c>
      <c r="BT1280">
        <v>0</v>
      </c>
      <c r="BU1280">
        <v>0</v>
      </c>
      <c r="BV1280">
        <v>0</v>
      </c>
      <c r="BW1280">
        <v>0</v>
      </c>
      <c r="BX1280">
        <v>0</v>
      </c>
      <c r="BY1280">
        <v>0</v>
      </c>
      <c r="BZ1280">
        <v>0</v>
      </c>
      <c r="CA1280">
        <v>0</v>
      </c>
      <c r="CB1280" t="s">
        <v>3078</v>
      </c>
      <c r="CC1280">
        <v>100</v>
      </c>
      <c r="CD1280">
        <v>93.798000000000002</v>
      </c>
      <c r="CE1280" t="s">
        <v>8</v>
      </c>
      <c r="CF1280" t="s">
        <v>3077</v>
      </c>
      <c r="CG1280" t="s">
        <v>3076</v>
      </c>
      <c r="CH1280" t="s">
        <v>135</v>
      </c>
      <c r="CI1280" t="s">
        <v>134</v>
      </c>
      <c r="CJ1280" t="s">
        <v>133</v>
      </c>
      <c r="CK1280" t="s">
        <v>3075</v>
      </c>
      <c r="CL1280" t="s">
        <v>3074</v>
      </c>
    </row>
    <row r="1281" spans="1:90" x14ac:dyDescent="0.35">
      <c r="A1281">
        <v>1530</v>
      </c>
      <c r="B1281" t="s">
        <v>3073</v>
      </c>
      <c r="C1281">
        <v>69</v>
      </c>
      <c r="D1281">
        <v>1</v>
      </c>
      <c r="E1281" s="1" t="s">
        <v>1197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  <c r="AT1281">
        <v>69</v>
      </c>
      <c r="AU1281">
        <v>0</v>
      </c>
      <c r="AV1281">
        <v>0</v>
      </c>
      <c r="AW1281">
        <v>0</v>
      </c>
      <c r="AX1281">
        <v>0</v>
      </c>
      <c r="AY1281">
        <v>0</v>
      </c>
      <c r="AZ1281">
        <v>0</v>
      </c>
      <c r="BA1281">
        <v>0</v>
      </c>
      <c r="BB1281">
        <v>0</v>
      </c>
      <c r="BC1281">
        <v>0</v>
      </c>
      <c r="BD1281">
        <v>0</v>
      </c>
      <c r="BE1281">
        <v>0</v>
      </c>
      <c r="BF1281">
        <v>0</v>
      </c>
      <c r="BG1281">
        <v>0</v>
      </c>
      <c r="BH1281">
        <v>0</v>
      </c>
      <c r="BI1281">
        <v>0</v>
      </c>
      <c r="BJ1281">
        <v>0</v>
      </c>
      <c r="BK1281">
        <v>0</v>
      </c>
      <c r="BL1281">
        <v>0</v>
      </c>
      <c r="BM1281">
        <v>0</v>
      </c>
      <c r="BN1281">
        <v>0</v>
      </c>
      <c r="BO1281">
        <v>0</v>
      </c>
      <c r="BP1281">
        <v>0</v>
      </c>
      <c r="BQ1281">
        <v>0</v>
      </c>
      <c r="BR1281">
        <v>0</v>
      </c>
      <c r="BS1281">
        <v>0</v>
      </c>
      <c r="BT1281">
        <v>0</v>
      </c>
      <c r="BU1281">
        <v>0</v>
      </c>
      <c r="BV1281">
        <v>0</v>
      </c>
      <c r="BW1281">
        <v>0</v>
      </c>
      <c r="BX1281">
        <v>0</v>
      </c>
      <c r="BY1281">
        <v>0</v>
      </c>
      <c r="BZ1281">
        <v>0</v>
      </c>
      <c r="CA1281">
        <v>0</v>
      </c>
      <c r="CB1281" t="s">
        <v>3072</v>
      </c>
      <c r="CC1281" t="e">
        <v>#N/A</v>
      </c>
      <c r="CD1281" t="e">
        <v>#N/A</v>
      </c>
      <c r="CE1281" t="s">
        <v>8</v>
      </c>
      <c r="CF1281" t="e">
        <v>#N/A</v>
      </c>
      <c r="CG1281" t="s">
        <v>12</v>
      </c>
      <c r="CH1281" t="s">
        <v>11</v>
      </c>
    </row>
    <row r="1282" spans="1:90" x14ac:dyDescent="0.35">
      <c r="A1282">
        <v>1532</v>
      </c>
      <c r="B1282" t="s">
        <v>3071</v>
      </c>
      <c r="C1282">
        <v>69</v>
      </c>
      <c r="D1282">
        <v>1</v>
      </c>
      <c r="E1282" s="1" t="s">
        <v>1197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  <c r="AT1282">
        <v>0</v>
      </c>
      <c r="AU1282">
        <v>0</v>
      </c>
      <c r="AV1282">
        <v>0</v>
      </c>
      <c r="AW1282">
        <v>0</v>
      </c>
      <c r="AX1282">
        <v>0</v>
      </c>
      <c r="AY1282">
        <v>0</v>
      </c>
      <c r="AZ1282">
        <v>0</v>
      </c>
      <c r="BA1282">
        <v>69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0</v>
      </c>
      <c r="BH1282">
        <v>0</v>
      </c>
      <c r="BI1282">
        <v>0</v>
      </c>
      <c r="BJ1282">
        <v>0</v>
      </c>
      <c r="BK1282">
        <v>0</v>
      </c>
      <c r="BL1282">
        <v>0</v>
      </c>
      <c r="BM1282">
        <v>0</v>
      </c>
      <c r="BN1282">
        <v>0</v>
      </c>
      <c r="BO1282">
        <v>0</v>
      </c>
      <c r="BP1282">
        <v>0</v>
      </c>
      <c r="BQ1282">
        <v>0</v>
      </c>
      <c r="BR1282">
        <v>0</v>
      </c>
      <c r="BS1282">
        <v>0</v>
      </c>
      <c r="BT1282">
        <v>0</v>
      </c>
      <c r="BU1282">
        <v>0</v>
      </c>
      <c r="BV1282">
        <v>0</v>
      </c>
      <c r="BW1282">
        <v>0</v>
      </c>
      <c r="BX1282">
        <v>0</v>
      </c>
      <c r="BY1282">
        <v>0</v>
      </c>
      <c r="BZ1282">
        <v>0</v>
      </c>
      <c r="CA1282">
        <v>0</v>
      </c>
      <c r="CB1282" t="s">
        <v>3070</v>
      </c>
      <c r="CC1282">
        <v>100</v>
      </c>
      <c r="CD1282">
        <v>89.403999999999996</v>
      </c>
      <c r="CE1282" t="s">
        <v>8</v>
      </c>
      <c r="CF1282" t="s">
        <v>545</v>
      </c>
      <c r="CG1282" t="s">
        <v>544</v>
      </c>
      <c r="CH1282" t="s">
        <v>5</v>
      </c>
      <c r="CI1282" t="s">
        <v>278</v>
      </c>
      <c r="CJ1282" t="s">
        <v>277</v>
      </c>
      <c r="CK1282" t="s">
        <v>276</v>
      </c>
      <c r="CL1282" t="s">
        <v>543</v>
      </c>
    </row>
    <row r="1283" spans="1:90" x14ac:dyDescent="0.35">
      <c r="A1283">
        <v>1533</v>
      </c>
      <c r="B1283" t="s">
        <v>3069</v>
      </c>
      <c r="C1283">
        <v>69</v>
      </c>
      <c r="D1283">
        <v>4</v>
      </c>
      <c r="E1283" s="1" t="s">
        <v>6167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0</v>
      </c>
      <c r="BK1283">
        <v>1</v>
      </c>
      <c r="BL1283">
        <v>0</v>
      </c>
      <c r="BM1283">
        <v>0</v>
      </c>
      <c r="BN1283">
        <v>10</v>
      </c>
      <c r="BO1283">
        <v>25</v>
      </c>
      <c r="BP1283">
        <v>0</v>
      </c>
      <c r="BQ1283">
        <v>33</v>
      </c>
      <c r="BR1283">
        <v>0</v>
      </c>
      <c r="BS1283">
        <v>0</v>
      </c>
      <c r="BT1283">
        <v>0</v>
      </c>
      <c r="BU1283">
        <v>0</v>
      </c>
      <c r="BV1283">
        <v>0</v>
      </c>
      <c r="BW1283">
        <v>0</v>
      </c>
      <c r="BX1283">
        <v>0</v>
      </c>
      <c r="BY1283">
        <v>0</v>
      </c>
      <c r="BZ1283">
        <v>0</v>
      </c>
      <c r="CA1283">
        <v>0</v>
      </c>
      <c r="CB1283" t="s">
        <v>3068</v>
      </c>
      <c r="CC1283" t="e">
        <v>#N/A</v>
      </c>
      <c r="CD1283" t="e">
        <v>#N/A</v>
      </c>
      <c r="CE1283" t="s">
        <v>8</v>
      </c>
      <c r="CF1283" t="e">
        <v>#N/A</v>
      </c>
      <c r="CG1283" t="s">
        <v>12</v>
      </c>
      <c r="CH1283" t="s">
        <v>11</v>
      </c>
    </row>
    <row r="1284" spans="1:90" x14ac:dyDescent="0.35">
      <c r="A1284">
        <v>1534</v>
      </c>
      <c r="B1284" t="s">
        <v>3067</v>
      </c>
      <c r="C1284">
        <v>69</v>
      </c>
      <c r="D1284">
        <v>1</v>
      </c>
      <c r="E1284" s="1" t="s">
        <v>1197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  <c r="AT1284">
        <v>0</v>
      </c>
      <c r="AU1284">
        <v>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>
        <v>0</v>
      </c>
      <c r="BB1284">
        <v>0</v>
      </c>
      <c r="BC1284">
        <v>0</v>
      </c>
      <c r="BD1284">
        <v>0</v>
      </c>
      <c r="BE1284">
        <v>0</v>
      </c>
      <c r="BF1284">
        <v>0</v>
      </c>
      <c r="BG1284">
        <v>0</v>
      </c>
      <c r="BH1284">
        <v>0</v>
      </c>
      <c r="BI1284">
        <v>0</v>
      </c>
      <c r="BJ1284">
        <v>0</v>
      </c>
      <c r="BK1284">
        <v>0</v>
      </c>
      <c r="BL1284">
        <v>0</v>
      </c>
      <c r="BM1284">
        <v>0</v>
      </c>
      <c r="BN1284">
        <v>0</v>
      </c>
      <c r="BO1284">
        <v>0</v>
      </c>
      <c r="BP1284">
        <v>0</v>
      </c>
      <c r="BQ1284">
        <v>69</v>
      </c>
      <c r="BR1284">
        <v>0</v>
      </c>
      <c r="BS1284">
        <v>0</v>
      </c>
      <c r="BT1284">
        <v>0</v>
      </c>
      <c r="BU1284">
        <v>0</v>
      </c>
      <c r="BV1284">
        <v>0</v>
      </c>
      <c r="BW1284">
        <v>0</v>
      </c>
      <c r="BX1284">
        <v>0</v>
      </c>
      <c r="BY1284">
        <v>0</v>
      </c>
      <c r="BZ1284">
        <v>0</v>
      </c>
      <c r="CA1284">
        <v>0</v>
      </c>
      <c r="CB1284" t="s">
        <v>3066</v>
      </c>
      <c r="CC1284">
        <v>100</v>
      </c>
      <c r="CD1284">
        <v>89.63</v>
      </c>
      <c r="CE1284" t="s">
        <v>8</v>
      </c>
      <c r="CF1284" t="s">
        <v>3065</v>
      </c>
      <c r="CG1284" t="s">
        <v>525</v>
      </c>
      <c r="CH1284" t="s">
        <v>5</v>
      </c>
      <c r="CI1284" t="s">
        <v>186</v>
      </c>
      <c r="CJ1284" t="s">
        <v>208</v>
      </c>
      <c r="CK1284" t="s">
        <v>524</v>
      </c>
      <c r="CL1284" t="s">
        <v>523</v>
      </c>
    </row>
    <row r="1285" spans="1:90" x14ac:dyDescent="0.35">
      <c r="A1285">
        <v>1535</v>
      </c>
      <c r="B1285" t="s">
        <v>3064</v>
      </c>
      <c r="C1285">
        <v>69</v>
      </c>
      <c r="D1285">
        <v>1</v>
      </c>
      <c r="E1285" s="1" t="s">
        <v>1197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0</v>
      </c>
      <c r="BH1285">
        <v>0</v>
      </c>
      <c r="BI1285">
        <v>0</v>
      </c>
      <c r="BJ1285">
        <v>0</v>
      </c>
      <c r="BK1285">
        <v>0</v>
      </c>
      <c r="BL1285">
        <v>0</v>
      </c>
      <c r="BM1285">
        <v>0</v>
      </c>
      <c r="BN1285">
        <v>0</v>
      </c>
      <c r="BO1285">
        <v>0</v>
      </c>
      <c r="BP1285">
        <v>0</v>
      </c>
      <c r="BQ1285">
        <v>69</v>
      </c>
      <c r="BR1285">
        <v>0</v>
      </c>
      <c r="BS1285">
        <v>0</v>
      </c>
      <c r="BT1285">
        <v>0</v>
      </c>
      <c r="BU1285">
        <v>0</v>
      </c>
      <c r="BV1285">
        <v>0</v>
      </c>
      <c r="BW1285">
        <v>0</v>
      </c>
      <c r="BX1285">
        <v>0</v>
      </c>
      <c r="BY1285">
        <v>0</v>
      </c>
      <c r="BZ1285">
        <v>0</v>
      </c>
      <c r="CA1285">
        <v>0</v>
      </c>
      <c r="CB1285" t="s">
        <v>3063</v>
      </c>
      <c r="CC1285">
        <v>100</v>
      </c>
      <c r="CD1285">
        <v>86.927999999999997</v>
      </c>
      <c r="CE1285" t="s">
        <v>8</v>
      </c>
      <c r="CF1285" t="s">
        <v>231</v>
      </c>
      <c r="CG1285" t="s">
        <v>230</v>
      </c>
      <c r="CH1285" t="s">
        <v>5</v>
      </c>
      <c r="CI1285" t="s">
        <v>229</v>
      </c>
      <c r="CJ1285" t="s">
        <v>228</v>
      </c>
      <c r="CK1285" t="s">
        <v>227</v>
      </c>
      <c r="CL1285" t="s">
        <v>226</v>
      </c>
    </row>
    <row r="1286" spans="1:90" x14ac:dyDescent="0.35">
      <c r="A1286">
        <v>1536</v>
      </c>
      <c r="B1286" t="s">
        <v>3062</v>
      </c>
      <c r="C1286">
        <v>47</v>
      </c>
      <c r="D1286">
        <v>2</v>
      </c>
      <c r="E1286" s="1" t="s">
        <v>6167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  <c r="AW1286">
        <v>0</v>
      </c>
      <c r="AX1286">
        <v>0</v>
      </c>
      <c r="AY1286">
        <v>0</v>
      </c>
      <c r="AZ1286">
        <v>0</v>
      </c>
      <c r="BA1286">
        <v>0</v>
      </c>
      <c r="BB1286">
        <v>0</v>
      </c>
      <c r="BC1286">
        <v>0</v>
      </c>
      <c r="BD1286">
        <v>0</v>
      </c>
      <c r="BE1286">
        <v>0</v>
      </c>
      <c r="BF1286">
        <v>0</v>
      </c>
      <c r="BG1286">
        <v>0</v>
      </c>
      <c r="BH1286">
        <v>0</v>
      </c>
      <c r="BI1286">
        <v>0</v>
      </c>
      <c r="BJ1286">
        <v>0</v>
      </c>
      <c r="BK1286">
        <v>0</v>
      </c>
      <c r="BL1286">
        <v>0</v>
      </c>
      <c r="BM1286">
        <v>0</v>
      </c>
      <c r="BN1286">
        <v>0</v>
      </c>
      <c r="BO1286">
        <v>0</v>
      </c>
      <c r="BP1286">
        <v>0</v>
      </c>
      <c r="BQ1286">
        <v>0</v>
      </c>
      <c r="BR1286">
        <v>0</v>
      </c>
      <c r="BS1286">
        <v>0</v>
      </c>
      <c r="BT1286">
        <v>0</v>
      </c>
      <c r="BU1286">
        <v>0</v>
      </c>
      <c r="BV1286">
        <v>0</v>
      </c>
      <c r="BW1286">
        <v>0</v>
      </c>
      <c r="BX1286">
        <v>0</v>
      </c>
      <c r="BY1286">
        <v>0</v>
      </c>
      <c r="BZ1286">
        <v>23</v>
      </c>
      <c r="CA1286">
        <v>24</v>
      </c>
      <c r="CB1286" t="s">
        <v>3061</v>
      </c>
      <c r="CC1286" t="e">
        <v>#N/A</v>
      </c>
      <c r="CD1286" t="e">
        <v>#N/A</v>
      </c>
      <c r="CE1286" t="s">
        <v>8</v>
      </c>
      <c r="CF1286" t="e">
        <v>#N/A</v>
      </c>
      <c r="CG1286" t="s">
        <v>12</v>
      </c>
      <c r="CH1286" t="s">
        <v>11</v>
      </c>
    </row>
    <row r="1287" spans="1:90" x14ac:dyDescent="0.35">
      <c r="A1287">
        <v>1537</v>
      </c>
      <c r="B1287" t="s">
        <v>3060</v>
      </c>
      <c r="C1287">
        <v>69</v>
      </c>
      <c r="D1287">
        <v>2</v>
      </c>
      <c r="E1287" s="1" t="s">
        <v>6167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0</v>
      </c>
      <c r="AX1287">
        <v>0</v>
      </c>
      <c r="AY1287">
        <v>0</v>
      </c>
      <c r="AZ1287">
        <v>0</v>
      </c>
      <c r="BA1287">
        <v>0</v>
      </c>
      <c r="BB1287">
        <v>0</v>
      </c>
      <c r="BC1287">
        <v>0</v>
      </c>
      <c r="BD1287">
        <v>0</v>
      </c>
      <c r="BE1287">
        <v>0</v>
      </c>
      <c r="BF1287">
        <v>0</v>
      </c>
      <c r="BG1287">
        <v>0</v>
      </c>
      <c r="BH1287">
        <v>0</v>
      </c>
      <c r="BI1287">
        <v>0</v>
      </c>
      <c r="BJ1287">
        <v>0</v>
      </c>
      <c r="BK1287">
        <v>0</v>
      </c>
      <c r="BL1287">
        <v>0</v>
      </c>
      <c r="BM1287">
        <v>0</v>
      </c>
      <c r="BN1287">
        <v>0</v>
      </c>
      <c r="BO1287">
        <v>0</v>
      </c>
      <c r="BP1287">
        <v>0</v>
      </c>
      <c r="BQ1287">
        <v>0</v>
      </c>
      <c r="BR1287">
        <v>0</v>
      </c>
      <c r="BS1287">
        <v>0</v>
      </c>
      <c r="BT1287">
        <v>0</v>
      </c>
      <c r="BU1287">
        <v>0</v>
      </c>
      <c r="BV1287">
        <v>0</v>
      </c>
      <c r="BW1287">
        <v>0</v>
      </c>
      <c r="BX1287">
        <v>0</v>
      </c>
      <c r="BY1287">
        <v>0</v>
      </c>
      <c r="BZ1287">
        <v>58</v>
      </c>
      <c r="CA1287">
        <v>11</v>
      </c>
      <c r="CB1287" t="s">
        <v>3059</v>
      </c>
      <c r="CC1287">
        <v>100</v>
      </c>
      <c r="CD1287">
        <v>88.462000000000003</v>
      </c>
      <c r="CE1287" t="s">
        <v>8</v>
      </c>
      <c r="CF1287" t="s">
        <v>2603</v>
      </c>
      <c r="CG1287" t="s">
        <v>2602</v>
      </c>
      <c r="CH1287" t="s">
        <v>5</v>
      </c>
      <c r="CI1287" t="s">
        <v>1202</v>
      </c>
      <c r="CJ1287" t="s">
        <v>1201</v>
      </c>
      <c r="CK1287" t="s">
        <v>1682</v>
      </c>
      <c r="CL1287" t="s">
        <v>1380</v>
      </c>
    </row>
    <row r="1288" spans="1:90" x14ac:dyDescent="0.35">
      <c r="A1288">
        <v>1538</v>
      </c>
      <c r="B1288" t="s">
        <v>3058</v>
      </c>
      <c r="C1288">
        <v>69</v>
      </c>
      <c r="D1288">
        <v>2</v>
      </c>
      <c r="E1288" s="1" t="s">
        <v>6167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0</v>
      </c>
      <c r="AU1288">
        <v>0</v>
      </c>
      <c r="AV1288">
        <v>0</v>
      </c>
      <c r="AW1288">
        <v>0</v>
      </c>
      <c r="AX1288">
        <v>0</v>
      </c>
      <c r="AY1288">
        <v>0</v>
      </c>
      <c r="AZ1288">
        <v>0</v>
      </c>
      <c r="BA1288">
        <v>0</v>
      </c>
      <c r="BB1288">
        <v>0</v>
      </c>
      <c r="BC1288">
        <v>0</v>
      </c>
      <c r="BD1288">
        <v>0</v>
      </c>
      <c r="BE1288">
        <v>0</v>
      </c>
      <c r="BF1288">
        <v>0</v>
      </c>
      <c r="BG1288">
        <v>0</v>
      </c>
      <c r="BH1288">
        <v>0</v>
      </c>
      <c r="BI1288">
        <v>0</v>
      </c>
      <c r="BJ1288">
        <v>0</v>
      </c>
      <c r="BK1288">
        <v>0</v>
      </c>
      <c r="BL1288">
        <v>0</v>
      </c>
      <c r="BM1288">
        <v>0</v>
      </c>
      <c r="BN1288">
        <v>0</v>
      </c>
      <c r="BO1288">
        <v>0</v>
      </c>
      <c r="BP1288">
        <v>0</v>
      </c>
      <c r="BQ1288">
        <v>0</v>
      </c>
      <c r="BR1288">
        <v>0</v>
      </c>
      <c r="BS1288">
        <v>0</v>
      </c>
      <c r="BT1288">
        <v>0</v>
      </c>
      <c r="BU1288">
        <v>0</v>
      </c>
      <c r="BV1288">
        <v>0</v>
      </c>
      <c r="BW1288">
        <v>4</v>
      </c>
      <c r="BX1288">
        <v>0</v>
      </c>
      <c r="BY1288">
        <v>0</v>
      </c>
      <c r="BZ1288">
        <v>65</v>
      </c>
      <c r="CA1288">
        <v>0</v>
      </c>
      <c r="CB1288" t="s">
        <v>3057</v>
      </c>
      <c r="CC1288">
        <v>100</v>
      </c>
      <c r="CD1288">
        <v>84.915999999999997</v>
      </c>
      <c r="CE1288" t="s">
        <v>8</v>
      </c>
      <c r="CF1288" t="s">
        <v>1646</v>
      </c>
      <c r="CG1288" t="s">
        <v>519</v>
      </c>
      <c r="CH1288" t="s">
        <v>5</v>
      </c>
      <c r="CI1288" t="s">
        <v>253</v>
      </c>
      <c r="CJ1288" t="s">
        <v>358</v>
      </c>
      <c r="CK1288" t="s">
        <v>357</v>
      </c>
      <c r="CL1288" t="s">
        <v>518</v>
      </c>
    </row>
    <row r="1289" spans="1:90" x14ac:dyDescent="0.35">
      <c r="A1289">
        <v>1539</v>
      </c>
      <c r="B1289" t="s">
        <v>3056</v>
      </c>
      <c r="C1289">
        <v>68</v>
      </c>
      <c r="D1289">
        <v>2</v>
      </c>
      <c r="E1289" s="1" t="s">
        <v>6167</v>
      </c>
      <c r="F1289">
        <v>22</v>
      </c>
      <c r="G1289">
        <v>0</v>
      </c>
      <c r="H1289">
        <v>0</v>
      </c>
      <c r="I1289">
        <v>0</v>
      </c>
      <c r="J1289">
        <v>46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>
        <v>0</v>
      </c>
      <c r="AW1289">
        <v>0</v>
      </c>
      <c r="AX1289">
        <v>0</v>
      </c>
      <c r="AY1289">
        <v>0</v>
      </c>
      <c r="AZ1289">
        <v>0</v>
      </c>
      <c r="BA1289">
        <v>0</v>
      </c>
      <c r="BB1289">
        <v>0</v>
      </c>
      <c r="BC1289">
        <v>0</v>
      </c>
      <c r="BD1289">
        <v>0</v>
      </c>
      <c r="BE1289">
        <v>0</v>
      </c>
      <c r="BF1289">
        <v>0</v>
      </c>
      <c r="BG1289">
        <v>0</v>
      </c>
      <c r="BH1289">
        <v>0</v>
      </c>
      <c r="BI1289">
        <v>0</v>
      </c>
      <c r="BJ1289">
        <v>0</v>
      </c>
      <c r="BK1289">
        <v>0</v>
      </c>
      <c r="BL1289">
        <v>0</v>
      </c>
      <c r="BM1289">
        <v>0</v>
      </c>
      <c r="BN1289">
        <v>0</v>
      </c>
      <c r="BO1289">
        <v>0</v>
      </c>
      <c r="BP1289">
        <v>0</v>
      </c>
      <c r="BQ1289">
        <v>0</v>
      </c>
      <c r="BR1289">
        <v>0</v>
      </c>
      <c r="BS1289">
        <v>0</v>
      </c>
      <c r="BT1289">
        <v>0</v>
      </c>
      <c r="BU1289">
        <v>0</v>
      </c>
      <c r="BV1289">
        <v>0</v>
      </c>
      <c r="BW1289">
        <v>0</v>
      </c>
      <c r="BX1289">
        <v>0</v>
      </c>
      <c r="BY1289">
        <v>0</v>
      </c>
      <c r="BZ1289">
        <v>0</v>
      </c>
      <c r="CA1289">
        <v>0</v>
      </c>
      <c r="CB1289" t="s">
        <v>3055</v>
      </c>
      <c r="CC1289">
        <v>99</v>
      </c>
      <c r="CD1289">
        <v>86.31</v>
      </c>
      <c r="CE1289" t="s">
        <v>8</v>
      </c>
      <c r="CF1289" t="s">
        <v>772</v>
      </c>
      <c r="CG1289" t="s">
        <v>271</v>
      </c>
      <c r="CH1289" t="s">
        <v>5</v>
      </c>
      <c r="CI1289" t="s">
        <v>253</v>
      </c>
      <c r="CJ1289" t="s">
        <v>270</v>
      </c>
      <c r="CK1289" t="s">
        <v>269</v>
      </c>
      <c r="CL1289" t="s">
        <v>268</v>
      </c>
    </row>
    <row r="1290" spans="1:90" x14ac:dyDescent="0.35">
      <c r="A1290">
        <v>1540</v>
      </c>
      <c r="B1290" t="s">
        <v>3054</v>
      </c>
      <c r="C1290">
        <v>68</v>
      </c>
      <c r="D1290">
        <v>1</v>
      </c>
      <c r="E1290" s="1" t="s">
        <v>1197</v>
      </c>
      <c r="F1290">
        <v>68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>
        <v>0</v>
      </c>
      <c r="AZ1290">
        <v>0</v>
      </c>
      <c r="BA1290">
        <v>0</v>
      </c>
      <c r="BB1290">
        <v>0</v>
      </c>
      <c r="BC1290">
        <v>0</v>
      </c>
      <c r="BD1290">
        <v>0</v>
      </c>
      <c r="BE1290">
        <v>0</v>
      </c>
      <c r="BF1290">
        <v>0</v>
      </c>
      <c r="BG1290">
        <v>0</v>
      </c>
      <c r="BH1290">
        <v>0</v>
      </c>
      <c r="BI1290">
        <v>0</v>
      </c>
      <c r="BJ1290">
        <v>0</v>
      </c>
      <c r="BK1290">
        <v>0</v>
      </c>
      <c r="BL1290">
        <v>0</v>
      </c>
      <c r="BM1290">
        <v>0</v>
      </c>
      <c r="BN1290">
        <v>0</v>
      </c>
      <c r="BO1290">
        <v>0</v>
      </c>
      <c r="BP1290">
        <v>0</v>
      </c>
      <c r="BQ1290">
        <v>0</v>
      </c>
      <c r="BR1290">
        <v>0</v>
      </c>
      <c r="BS1290">
        <v>0</v>
      </c>
      <c r="BT1290">
        <v>0</v>
      </c>
      <c r="BU1290">
        <v>0</v>
      </c>
      <c r="BV1290">
        <v>0</v>
      </c>
      <c r="BW1290">
        <v>0</v>
      </c>
      <c r="BX1290">
        <v>0</v>
      </c>
      <c r="BY1290">
        <v>0</v>
      </c>
      <c r="BZ1290">
        <v>0</v>
      </c>
      <c r="CA1290">
        <v>0</v>
      </c>
      <c r="CB1290" t="s">
        <v>3053</v>
      </c>
      <c r="CC1290">
        <v>100</v>
      </c>
      <c r="CD1290">
        <v>89.864999999999995</v>
      </c>
      <c r="CE1290" t="s">
        <v>8</v>
      </c>
      <c r="CF1290" t="s">
        <v>1088</v>
      </c>
      <c r="CG1290" t="s">
        <v>1087</v>
      </c>
      <c r="CH1290" t="s">
        <v>5</v>
      </c>
      <c r="CI1290" t="s">
        <v>1086</v>
      </c>
      <c r="CJ1290" t="s">
        <v>1085</v>
      </c>
      <c r="CK1290" t="s">
        <v>1084</v>
      </c>
      <c r="CL1290" t="s">
        <v>1083</v>
      </c>
    </row>
    <row r="1291" spans="1:90" x14ac:dyDescent="0.35">
      <c r="A1291">
        <v>1541</v>
      </c>
      <c r="B1291" t="s">
        <v>3052</v>
      </c>
      <c r="C1291">
        <v>68</v>
      </c>
      <c r="D1291">
        <v>2</v>
      </c>
      <c r="E1291" s="1" t="s">
        <v>6167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52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0</v>
      </c>
      <c r="BH1291">
        <v>0</v>
      </c>
      <c r="BI1291">
        <v>0</v>
      </c>
      <c r="BJ1291">
        <v>0</v>
      </c>
      <c r="BK1291">
        <v>0</v>
      </c>
      <c r="BL1291">
        <v>0</v>
      </c>
      <c r="BM1291">
        <v>0</v>
      </c>
      <c r="BN1291">
        <v>0</v>
      </c>
      <c r="BO1291">
        <v>0</v>
      </c>
      <c r="BP1291">
        <v>0</v>
      </c>
      <c r="BQ1291">
        <v>0</v>
      </c>
      <c r="BR1291">
        <v>0</v>
      </c>
      <c r="BS1291">
        <v>0</v>
      </c>
      <c r="BT1291">
        <v>0</v>
      </c>
      <c r="BU1291">
        <v>0</v>
      </c>
      <c r="BV1291">
        <v>0</v>
      </c>
      <c r="BW1291">
        <v>0</v>
      </c>
      <c r="BX1291">
        <v>0</v>
      </c>
      <c r="BY1291">
        <v>0</v>
      </c>
      <c r="BZ1291">
        <v>0</v>
      </c>
      <c r="CA1291">
        <v>16</v>
      </c>
      <c r="CB1291" t="s">
        <v>3051</v>
      </c>
      <c r="CC1291">
        <v>100</v>
      </c>
      <c r="CD1291">
        <v>90.713999999999999</v>
      </c>
      <c r="CE1291" t="s">
        <v>8</v>
      </c>
      <c r="CF1291" t="s">
        <v>943</v>
      </c>
      <c r="CG1291" t="s">
        <v>942</v>
      </c>
      <c r="CH1291" t="s">
        <v>5</v>
      </c>
      <c r="CI1291" t="s">
        <v>428</v>
      </c>
      <c r="CJ1291" t="s">
        <v>427</v>
      </c>
      <c r="CK1291" t="s">
        <v>941</v>
      </c>
      <c r="CL1291" t="s">
        <v>940</v>
      </c>
    </row>
    <row r="1292" spans="1:90" x14ac:dyDescent="0.35">
      <c r="A1292">
        <v>1542</v>
      </c>
      <c r="B1292" t="s">
        <v>3050</v>
      </c>
      <c r="C1292">
        <v>68</v>
      </c>
      <c r="D1292">
        <v>1</v>
      </c>
      <c r="E1292" s="1" t="s">
        <v>1197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68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0</v>
      </c>
      <c r="AR1292">
        <v>0</v>
      </c>
      <c r="AS1292">
        <v>0</v>
      </c>
      <c r="AT1292">
        <v>0</v>
      </c>
      <c r="AU1292">
        <v>0</v>
      </c>
      <c r="AV1292">
        <v>0</v>
      </c>
      <c r="AW1292">
        <v>0</v>
      </c>
      <c r="AX1292">
        <v>0</v>
      </c>
      <c r="AY1292">
        <v>0</v>
      </c>
      <c r="AZ1292">
        <v>0</v>
      </c>
      <c r="BA1292">
        <v>0</v>
      </c>
      <c r="BB1292">
        <v>0</v>
      </c>
      <c r="BC1292">
        <v>0</v>
      </c>
      <c r="BD1292">
        <v>0</v>
      </c>
      <c r="BE1292">
        <v>0</v>
      </c>
      <c r="BF1292">
        <v>0</v>
      </c>
      <c r="BG1292">
        <v>0</v>
      </c>
      <c r="BH1292">
        <v>0</v>
      </c>
      <c r="BI1292">
        <v>0</v>
      </c>
      <c r="BJ1292">
        <v>0</v>
      </c>
      <c r="BK1292">
        <v>0</v>
      </c>
      <c r="BL1292">
        <v>0</v>
      </c>
      <c r="BM1292">
        <v>0</v>
      </c>
      <c r="BN1292">
        <v>0</v>
      </c>
      <c r="BO1292">
        <v>0</v>
      </c>
      <c r="BP1292">
        <v>0</v>
      </c>
      <c r="BQ1292">
        <v>0</v>
      </c>
      <c r="BR1292">
        <v>0</v>
      </c>
      <c r="BS1292">
        <v>0</v>
      </c>
      <c r="BT1292">
        <v>0</v>
      </c>
      <c r="BU1292">
        <v>0</v>
      </c>
      <c r="BV1292">
        <v>0</v>
      </c>
      <c r="BW1292">
        <v>0</v>
      </c>
      <c r="BX1292">
        <v>0</v>
      </c>
      <c r="BY1292">
        <v>0</v>
      </c>
      <c r="BZ1292">
        <v>0</v>
      </c>
      <c r="CA1292">
        <v>0</v>
      </c>
      <c r="CB1292" t="s">
        <v>3049</v>
      </c>
      <c r="CC1292">
        <v>99</v>
      </c>
      <c r="CD1292">
        <v>85.713999999999999</v>
      </c>
      <c r="CE1292" t="s">
        <v>8</v>
      </c>
      <c r="CF1292" t="s">
        <v>772</v>
      </c>
      <c r="CG1292" t="s">
        <v>271</v>
      </c>
      <c r="CH1292" t="s">
        <v>5</v>
      </c>
      <c r="CI1292" t="s">
        <v>253</v>
      </c>
      <c r="CJ1292" t="s">
        <v>270</v>
      </c>
      <c r="CK1292" t="s">
        <v>269</v>
      </c>
      <c r="CL1292" t="s">
        <v>268</v>
      </c>
    </row>
    <row r="1293" spans="1:90" x14ac:dyDescent="0.35">
      <c r="A1293">
        <v>1547</v>
      </c>
      <c r="B1293" t="s">
        <v>3048</v>
      </c>
      <c r="C1293">
        <v>67</v>
      </c>
      <c r="D1293">
        <v>7</v>
      </c>
      <c r="E1293" s="1" t="s">
        <v>6167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9</v>
      </c>
      <c r="V1293">
        <v>0</v>
      </c>
      <c r="W1293">
        <v>5</v>
      </c>
      <c r="X1293">
        <v>2</v>
      </c>
      <c r="Y1293">
        <v>2</v>
      </c>
      <c r="Z1293">
        <v>0</v>
      </c>
      <c r="AA1293">
        <v>19</v>
      </c>
      <c r="AB1293">
        <v>19</v>
      </c>
      <c r="AC1293">
        <v>0</v>
      </c>
      <c r="AD1293">
        <v>11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>
        <v>0</v>
      </c>
      <c r="BB1293">
        <v>0</v>
      </c>
      <c r="BC1293">
        <v>0</v>
      </c>
      <c r="BD1293">
        <v>0</v>
      </c>
      <c r="BE1293">
        <v>0</v>
      </c>
      <c r="BF1293">
        <v>0</v>
      </c>
      <c r="BG1293">
        <v>0</v>
      </c>
      <c r="BH1293">
        <v>0</v>
      </c>
      <c r="BI1293">
        <v>0</v>
      </c>
      <c r="BJ1293">
        <v>0</v>
      </c>
      <c r="BK1293">
        <v>0</v>
      </c>
      <c r="BL1293">
        <v>0</v>
      </c>
      <c r="BM1293">
        <v>0</v>
      </c>
      <c r="BN1293">
        <v>0</v>
      </c>
      <c r="BO1293">
        <v>0</v>
      </c>
      <c r="BP1293">
        <v>0</v>
      </c>
      <c r="BQ1293">
        <v>0</v>
      </c>
      <c r="BR1293">
        <v>0</v>
      </c>
      <c r="BS1293">
        <v>0</v>
      </c>
      <c r="BT1293">
        <v>0</v>
      </c>
      <c r="BU1293">
        <v>0</v>
      </c>
      <c r="BV1293">
        <v>0</v>
      </c>
      <c r="BW1293">
        <v>0</v>
      </c>
      <c r="BX1293">
        <v>0</v>
      </c>
      <c r="BY1293">
        <v>0</v>
      </c>
      <c r="BZ1293">
        <v>0</v>
      </c>
      <c r="CA1293">
        <v>0</v>
      </c>
      <c r="CB1293" t="s">
        <v>3047</v>
      </c>
      <c r="CC1293" t="e">
        <v>#N/A</v>
      </c>
      <c r="CD1293" t="e">
        <v>#N/A</v>
      </c>
      <c r="CE1293" t="s">
        <v>8</v>
      </c>
      <c r="CF1293" t="e">
        <v>#N/A</v>
      </c>
      <c r="CG1293" t="s">
        <v>12</v>
      </c>
      <c r="CH1293" t="s">
        <v>11</v>
      </c>
    </row>
    <row r="1294" spans="1:90" x14ac:dyDescent="0.35">
      <c r="A1294">
        <v>1548</v>
      </c>
      <c r="B1294" t="s">
        <v>3046</v>
      </c>
      <c r="C1294">
        <v>67</v>
      </c>
      <c r="D1294">
        <v>3</v>
      </c>
      <c r="E1294" s="1" t="s">
        <v>6167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34</v>
      </c>
      <c r="AJ1294">
        <v>0</v>
      </c>
      <c r="AK1294">
        <v>0</v>
      </c>
      <c r="AL1294">
        <v>0</v>
      </c>
      <c r="AM1294">
        <v>0</v>
      </c>
      <c r="AN1294">
        <v>22</v>
      </c>
      <c r="AO1294">
        <v>0</v>
      </c>
      <c r="AP1294">
        <v>0</v>
      </c>
      <c r="AQ1294">
        <v>0</v>
      </c>
      <c r="AR1294">
        <v>11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0</v>
      </c>
      <c r="BG1294">
        <v>0</v>
      </c>
      <c r="BH1294">
        <v>0</v>
      </c>
      <c r="BI1294">
        <v>0</v>
      </c>
      <c r="BJ1294">
        <v>0</v>
      </c>
      <c r="BK1294">
        <v>0</v>
      </c>
      <c r="BL1294">
        <v>0</v>
      </c>
      <c r="BM1294">
        <v>0</v>
      </c>
      <c r="BN1294">
        <v>0</v>
      </c>
      <c r="BO1294">
        <v>0</v>
      </c>
      <c r="BP1294">
        <v>0</v>
      </c>
      <c r="BQ1294">
        <v>0</v>
      </c>
      <c r="BR1294">
        <v>0</v>
      </c>
      <c r="BS1294">
        <v>0</v>
      </c>
      <c r="BT1294">
        <v>0</v>
      </c>
      <c r="BU1294">
        <v>0</v>
      </c>
      <c r="BV1294">
        <v>0</v>
      </c>
      <c r="BW1294">
        <v>0</v>
      </c>
      <c r="BX1294">
        <v>0</v>
      </c>
      <c r="BY1294">
        <v>0</v>
      </c>
      <c r="BZ1294">
        <v>0</v>
      </c>
      <c r="CA1294">
        <v>0</v>
      </c>
      <c r="CB1294" t="s">
        <v>3045</v>
      </c>
      <c r="CC1294" t="e">
        <v>#N/A</v>
      </c>
      <c r="CD1294" t="e">
        <v>#N/A</v>
      </c>
      <c r="CE1294" t="s">
        <v>8</v>
      </c>
      <c r="CF1294" t="e">
        <v>#N/A</v>
      </c>
      <c r="CG1294" t="s">
        <v>12</v>
      </c>
      <c r="CH1294" t="s">
        <v>11</v>
      </c>
    </row>
    <row r="1295" spans="1:90" x14ac:dyDescent="0.35">
      <c r="A1295">
        <v>1550</v>
      </c>
      <c r="B1295" t="s">
        <v>3044</v>
      </c>
      <c r="C1295">
        <v>67</v>
      </c>
      <c r="D1295">
        <v>2</v>
      </c>
      <c r="E1295" s="1" t="s">
        <v>6167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0</v>
      </c>
      <c r="AV1295">
        <v>0</v>
      </c>
      <c r="AW1295">
        <v>0</v>
      </c>
      <c r="AX1295">
        <v>0</v>
      </c>
      <c r="AY1295">
        <v>0</v>
      </c>
      <c r="AZ1295">
        <v>0</v>
      </c>
      <c r="BA1295">
        <v>50</v>
      </c>
      <c r="BB1295">
        <v>0</v>
      </c>
      <c r="BC1295">
        <v>0</v>
      </c>
      <c r="BD1295">
        <v>0</v>
      </c>
      <c r="BE1295">
        <v>0</v>
      </c>
      <c r="BF1295">
        <v>0</v>
      </c>
      <c r="BG1295">
        <v>0</v>
      </c>
      <c r="BH1295">
        <v>0</v>
      </c>
      <c r="BI1295">
        <v>0</v>
      </c>
      <c r="BJ1295">
        <v>0</v>
      </c>
      <c r="BK1295">
        <v>0</v>
      </c>
      <c r="BL1295">
        <v>0</v>
      </c>
      <c r="BM1295">
        <v>0</v>
      </c>
      <c r="BN1295">
        <v>0</v>
      </c>
      <c r="BO1295">
        <v>0</v>
      </c>
      <c r="BP1295">
        <v>0</v>
      </c>
      <c r="BQ1295">
        <v>0</v>
      </c>
      <c r="BR1295">
        <v>0</v>
      </c>
      <c r="BS1295">
        <v>0</v>
      </c>
      <c r="BT1295">
        <v>0</v>
      </c>
      <c r="BU1295">
        <v>0</v>
      </c>
      <c r="BV1295">
        <v>0</v>
      </c>
      <c r="BW1295">
        <v>0</v>
      </c>
      <c r="BX1295">
        <v>0</v>
      </c>
      <c r="BY1295">
        <v>0</v>
      </c>
      <c r="BZ1295">
        <v>17</v>
      </c>
      <c r="CA1295">
        <v>0</v>
      </c>
      <c r="CB1295" t="s">
        <v>3043</v>
      </c>
      <c r="CC1295" t="e">
        <v>#N/A</v>
      </c>
      <c r="CD1295" t="e">
        <v>#N/A</v>
      </c>
      <c r="CE1295" t="s">
        <v>8</v>
      </c>
      <c r="CF1295" t="e">
        <v>#N/A</v>
      </c>
      <c r="CG1295" t="s">
        <v>12</v>
      </c>
      <c r="CH1295" t="s">
        <v>11</v>
      </c>
    </row>
    <row r="1296" spans="1:90" x14ac:dyDescent="0.35">
      <c r="A1296">
        <v>1552</v>
      </c>
      <c r="B1296" t="s">
        <v>3042</v>
      </c>
      <c r="C1296">
        <v>67</v>
      </c>
      <c r="D1296">
        <v>1</v>
      </c>
      <c r="E1296" s="1" t="s">
        <v>1197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0</v>
      </c>
      <c r="AW1296">
        <v>0</v>
      </c>
      <c r="AX1296">
        <v>0</v>
      </c>
      <c r="AY1296">
        <v>0</v>
      </c>
      <c r="AZ1296">
        <v>0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  <c r="BG1296">
        <v>67</v>
      </c>
      <c r="BH1296">
        <v>0</v>
      </c>
      <c r="BI1296">
        <v>0</v>
      </c>
      <c r="BJ1296">
        <v>0</v>
      </c>
      <c r="BK1296">
        <v>0</v>
      </c>
      <c r="BL1296">
        <v>0</v>
      </c>
      <c r="BM1296">
        <v>0</v>
      </c>
      <c r="BN1296">
        <v>0</v>
      </c>
      <c r="BO1296">
        <v>0</v>
      </c>
      <c r="BP1296">
        <v>0</v>
      </c>
      <c r="BQ1296">
        <v>0</v>
      </c>
      <c r="BR1296">
        <v>0</v>
      </c>
      <c r="BS1296">
        <v>0</v>
      </c>
      <c r="BT1296">
        <v>0</v>
      </c>
      <c r="BU1296">
        <v>0</v>
      </c>
      <c r="BV1296">
        <v>0</v>
      </c>
      <c r="BW1296">
        <v>0</v>
      </c>
      <c r="BX1296">
        <v>0</v>
      </c>
      <c r="BY1296">
        <v>0</v>
      </c>
      <c r="BZ1296">
        <v>0</v>
      </c>
      <c r="CA1296">
        <v>0</v>
      </c>
      <c r="CB1296" t="s">
        <v>3041</v>
      </c>
      <c r="CC1296">
        <v>100</v>
      </c>
      <c r="CD1296">
        <v>91.2</v>
      </c>
      <c r="CE1296" t="s">
        <v>8</v>
      </c>
      <c r="CF1296" t="s">
        <v>813</v>
      </c>
      <c r="CG1296" t="s">
        <v>812</v>
      </c>
      <c r="CH1296" t="s">
        <v>5</v>
      </c>
      <c r="CI1296" t="s">
        <v>398</v>
      </c>
      <c r="CJ1296" t="s">
        <v>397</v>
      </c>
      <c r="CK1296" t="s">
        <v>396</v>
      </c>
      <c r="CL1296" t="s">
        <v>811</v>
      </c>
    </row>
    <row r="1297" spans="1:90" x14ac:dyDescent="0.35">
      <c r="A1297">
        <v>1554</v>
      </c>
      <c r="B1297" t="s">
        <v>3040</v>
      </c>
      <c r="C1297">
        <v>66</v>
      </c>
      <c r="D1297">
        <v>3</v>
      </c>
      <c r="E1297" s="1" t="s">
        <v>6167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8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7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51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  <c r="AT1297">
        <v>0</v>
      </c>
      <c r="AU1297">
        <v>0</v>
      </c>
      <c r="AV1297">
        <v>0</v>
      </c>
      <c r="AW1297">
        <v>0</v>
      </c>
      <c r="AX1297">
        <v>0</v>
      </c>
      <c r="AY1297">
        <v>0</v>
      </c>
      <c r="AZ1297">
        <v>0</v>
      </c>
      <c r="BA1297">
        <v>0</v>
      </c>
      <c r="BB1297">
        <v>0</v>
      </c>
      <c r="BC1297">
        <v>0</v>
      </c>
      <c r="BD1297">
        <v>0</v>
      </c>
      <c r="BE1297">
        <v>0</v>
      </c>
      <c r="BF1297">
        <v>0</v>
      </c>
      <c r="BG1297">
        <v>0</v>
      </c>
      <c r="BH1297">
        <v>0</v>
      </c>
      <c r="BI1297">
        <v>0</v>
      </c>
      <c r="BJ1297">
        <v>0</v>
      </c>
      <c r="BK1297">
        <v>0</v>
      </c>
      <c r="BL1297">
        <v>0</v>
      </c>
      <c r="BM1297">
        <v>0</v>
      </c>
      <c r="BN1297">
        <v>0</v>
      </c>
      <c r="BO1297">
        <v>0</v>
      </c>
      <c r="BP1297">
        <v>0</v>
      </c>
      <c r="BQ1297">
        <v>0</v>
      </c>
      <c r="BR1297">
        <v>0</v>
      </c>
      <c r="BS1297">
        <v>0</v>
      </c>
      <c r="BT1297">
        <v>0</v>
      </c>
      <c r="BU1297">
        <v>0</v>
      </c>
      <c r="BV1297">
        <v>0</v>
      </c>
      <c r="BW1297">
        <v>0</v>
      </c>
      <c r="BX1297">
        <v>0</v>
      </c>
      <c r="BY1297">
        <v>0</v>
      </c>
      <c r="BZ1297">
        <v>0</v>
      </c>
      <c r="CA1297">
        <v>0</v>
      </c>
      <c r="CB1297" t="s">
        <v>3039</v>
      </c>
      <c r="CC1297" t="e">
        <v>#N/A</v>
      </c>
      <c r="CD1297" t="e">
        <v>#N/A</v>
      </c>
      <c r="CE1297" t="s">
        <v>8</v>
      </c>
      <c r="CF1297" t="e">
        <v>#N/A</v>
      </c>
      <c r="CG1297" t="s">
        <v>12</v>
      </c>
      <c r="CH1297" t="s">
        <v>11</v>
      </c>
    </row>
    <row r="1298" spans="1:90" x14ac:dyDescent="0.35">
      <c r="A1298">
        <v>1555</v>
      </c>
      <c r="B1298" t="s">
        <v>3038</v>
      </c>
      <c r="C1298">
        <v>66</v>
      </c>
      <c r="D1298">
        <v>7</v>
      </c>
      <c r="E1298" s="1" t="s">
        <v>6167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1</v>
      </c>
      <c r="S1298">
        <v>11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21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6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>
        <v>2</v>
      </c>
      <c r="BB1298">
        <v>0</v>
      </c>
      <c r="BC1298">
        <v>0</v>
      </c>
      <c r="BD1298">
        <v>0</v>
      </c>
      <c r="BE1298">
        <v>0</v>
      </c>
      <c r="BF1298">
        <v>16</v>
      </c>
      <c r="BG1298">
        <v>0</v>
      </c>
      <c r="BH1298">
        <v>0</v>
      </c>
      <c r="BI1298">
        <v>0</v>
      </c>
      <c r="BJ1298">
        <v>0</v>
      </c>
      <c r="BK1298">
        <v>0</v>
      </c>
      <c r="BL1298">
        <v>0</v>
      </c>
      <c r="BM1298">
        <v>0</v>
      </c>
      <c r="BN1298">
        <v>0</v>
      </c>
      <c r="BO1298">
        <v>0</v>
      </c>
      <c r="BP1298">
        <v>9</v>
      </c>
      <c r="BQ1298">
        <v>0</v>
      </c>
      <c r="BR1298">
        <v>0</v>
      </c>
      <c r="BS1298">
        <v>0</v>
      </c>
      <c r="BT1298">
        <v>0</v>
      </c>
      <c r="BU1298">
        <v>0</v>
      </c>
      <c r="BV1298">
        <v>0</v>
      </c>
      <c r="BW1298">
        <v>0</v>
      </c>
      <c r="BX1298">
        <v>0</v>
      </c>
      <c r="BY1298">
        <v>0</v>
      </c>
      <c r="BZ1298">
        <v>0</v>
      </c>
      <c r="CA1298">
        <v>0</v>
      </c>
      <c r="CB1298" t="s">
        <v>3037</v>
      </c>
      <c r="CC1298" t="e">
        <v>#N/A</v>
      </c>
      <c r="CD1298" t="e">
        <v>#N/A</v>
      </c>
      <c r="CE1298" t="s">
        <v>8</v>
      </c>
      <c r="CF1298" t="e">
        <v>#N/A</v>
      </c>
      <c r="CG1298" t="s">
        <v>12</v>
      </c>
      <c r="CH1298" t="s">
        <v>11</v>
      </c>
    </row>
    <row r="1299" spans="1:90" x14ac:dyDescent="0.35">
      <c r="A1299">
        <v>1556</v>
      </c>
      <c r="B1299" t="s">
        <v>3036</v>
      </c>
      <c r="C1299">
        <v>66</v>
      </c>
      <c r="D1299">
        <v>4</v>
      </c>
      <c r="E1299" s="1" t="s">
        <v>6167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20</v>
      </c>
      <c r="Q1299">
        <v>0</v>
      </c>
      <c r="R1299">
        <v>0</v>
      </c>
      <c r="S1299">
        <v>7</v>
      </c>
      <c r="T1299">
        <v>38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1</v>
      </c>
      <c r="AO1299">
        <v>0</v>
      </c>
      <c r="AP1299">
        <v>0</v>
      </c>
      <c r="AQ1299">
        <v>0</v>
      </c>
      <c r="AR1299">
        <v>0</v>
      </c>
      <c r="AS1299">
        <v>0</v>
      </c>
      <c r="AT1299">
        <v>0</v>
      </c>
      <c r="AU1299">
        <v>0</v>
      </c>
      <c r="AV1299">
        <v>0</v>
      </c>
      <c r="AW1299">
        <v>0</v>
      </c>
      <c r="AX1299">
        <v>0</v>
      </c>
      <c r="AY1299">
        <v>0</v>
      </c>
      <c r="AZ1299">
        <v>0</v>
      </c>
      <c r="BA1299">
        <v>0</v>
      </c>
      <c r="BB1299">
        <v>0</v>
      </c>
      <c r="BC1299">
        <v>0</v>
      </c>
      <c r="BD1299">
        <v>0</v>
      </c>
      <c r="BE1299">
        <v>0</v>
      </c>
      <c r="BF1299">
        <v>0</v>
      </c>
      <c r="BG1299">
        <v>0</v>
      </c>
      <c r="BH1299">
        <v>0</v>
      </c>
      <c r="BI1299">
        <v>0</v>
      </c>
      <c r="BJ1299">
        <v>0</v>
      </c>
      <c r="BK1299">
        <v>0</v>
      </c>
      <c r="BL1299">
        <v>0</v>
      </c>
      <c r="BM1299">
        <v>0</v>
      </c>
      <c r="BN1299">
        <v>0</v>
      </c>
      <c r="BO1299">
        <v>0</v>
      </c>
      <c r="BP1299">
        <v>0</v>
      </c>
      <c r="BQ1299">
        <v>0</v>
      </c>
      <c r="BR1299">
        <v>0</v>
      </c>
      <c r="BS1299">
        <v>0</v>
      </c>
      <c r="BT1299">
        <v>0</v>
      </c>
      <c r="BU1299">
        <v>0</v>
      </c>
      <c r="BV1299">
        <v>0</v>
      </c>
      <c r="BW1299">
        <v>0</v>
      </c>
      <c r="BX1299">
        <v>0</v>
      </c>
      <c r="BY1299">
        <v>0</v>
      </c>
      <c r="BZ1299">
        <v>0</v>
      </c>
      <c r="CA1299">
        <v>0</v>
      </c>
      <c r="CB1299" t="s">
        <v>3035</v>
      </c>
      <c r="CC1299">
        <v>100</v>
      </c>
      <c r="CD1299">
        <v>90.278000000000006</v>
      </c>
      <c r="CE1299" t="s">
        <v>8</v>
      </c>
      <c r="CF1299" t="s">
        <v>2051</v>
      </c>
      <c r="CG1299" t="s">
        <v>2050</v>
      </c>
      <c r="CH1299" t="s">
        <v>5</v>
      </c>
      <c r="CI1299" t="s">
        <v>1604</v>
      </c>
      <c r="CJ1299" t="s">
        <v>1603</v>
      </c>
      <c r="CK1299" t="s">
        <v>2049</v>
      </c>
      <c r="CL1299" t="s">
        <v>2048</v>
      </c>
    </row>
    <row r="1300" spans="1:90" x14ac:dyDescent="0.35">
      <c r="A1300">
        <v>1557</v>
      </c>
      <c r="B1300" t="s">
        <v>3034</v>
      </c>
      <c r="C1300">
        <v>66</v>
      </c>
      <c r="D1300">
        <v>7</v>
      </c>
      <c r="E1300" s="1" t="s">
        <v>6167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21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4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13</v>
      </c>
      <c r="AN1300">
        <v>17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0</v>
      </c>
      <c r="AU1300">
        <v>0</v>
      </c>
      <c r="AV1300">
        <v>0</v>
      </c>
      <c r="AW1300">
        <v>0</v>
      </c>
      <c r="AX1300">
        <v>3</v>
      </c>
      <c r="AY1300">
        <v>0</v>
      </c>
      <c r="AZ1300">
        <v>0</v>
      </c>
      <c r="BA1300">
        <v>0</v>
      </c>
      <c r="BB1300">
        <v>0</v>
      </c>
      <c r="BC1300">
        <v>3</v>
      </c>
      <c r="BD1300">
        <v>0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0</v>
      </c>
      <c r="BK1300">
        <v>0</v>
      </c>
      <c r="BL1300">
        <v>0</v>
      </c>
      <c r="BM1300">
        <v>0</v>
      </c>
      <c r="BN1300">
        <v>0</v>
      </c>
      <c r="BO1300">
        <v>0</v>
      </c>
      <c r="BP1300">
        <v>0</v>
      </c>
      <c r="BQ1300">
        <v>5</v>
      </c>
      <c r="BR1300">
        <v>0</v>
      </c>
      <c r="BS1300">
        <v>0</v>
      </c>
      <c r="BT1300">
        <v>0</v>
      </c>
      <c r="BU1300">
        <v>0</v>
      </c>
      <c r="BV1300">
        <v>0</v>
      </c>
      <c r="BW1300">
        <v>0</v>
      </c>
      <c r="BX1300">
        <v>0</v>
      </c>
      <c r="BY1300">
        <v>0</v>
      </c>
      <c r="BZ1300">
        <v>0</v>
      </c>
      <c r="CA1300">
        <v>0</v>
      </c>
      <c r="CB1300" t="s">
        <v>3033</v>
      </c>
      <c r="CC1300" t="e">
        <v>#N/A</v>
      </c>
      <c r="CD1300" t="e">
        <v>#N/A</v>
      </c>
      <c r="CE1300" t="s">
        <v>8</v>
      </c>
      <c r="CF1300" t="e">
        <v>#N/A</v>
      </c>
      <c r="CG1300" t="s">
        <v>12</v>
      </c>
      <c r="CH1300" t="s">
        <v>11</v>
      </c>
    </row>
    <row r="1301" spans="1:90" x14ac:dyDescent="0.35">
      <c r="A1301">
        <v>1561</v>
      </c>
      <c r="B1301" t="s">
        <v>3032</v>
      </c>
      <c r="C1301">
        <v>66</v>
      </c>
      <c r="D1301">
        <v>6</v>
      </c>
      <c r="E1301" s="1" t="s">
        <v>6167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  <c r="AT1301">
        <v>0</v>
      </c>
      <c r="AU1301">
        <v>0</v>
      </c>
      <c r="AV1301">
        <v>0</v>
      </c>
      <c r="AW1301">
        <v>0</v>
      </c>
      <c r="AX1301">
        <v>0</v>
      </c>
      <c r="AY1301">
        <v>4</v>
      </c>
      <c r="AZ1301">
        <v>0</v>
      </c>
      <c r="BA1301">
        <v>3</v>
      </c>
      <c r="BB1301">
        <v>0</v>
      </c>
      <c r="BC1301">
        <v>0</v>
      </c>
      <c r="BD1301">
        <v>0</v>
      </c>
      <c r="BE1301">
        <v>26</v>
      </c>
      <c r="BF1301">
        <v>0</v>
      </c>
      <c r="BG1301">
        <v>0</v>
      </c>
      <c r="BH1301">
        <v>10</v>
      </c>
      <c r="BI1301">
        <v>0</v>
      </c>
      <c r="BJ1301">
        <v>5</v>
      </c>
      <c r="BK1301">
        <v>18</v>
      </c>
      <c r="BL1301">
        <v>0</v>
      </c>
      <c r="BM1301">
        <v>0</v>
      </c>
      <c r="BN1301">
        <v>0</v>
      </c>
      <c r="BO1301">
        <v>0</v>
      </c>
      <c r="BP1301">
        <v>0</v>
      </c>
      <c r="BQ1301">
        <v>0</v>
      </c>
      <c r="BR1301">
        <v>0</v>
      </c>
      <c r="BS1301">
        <v>0</v>
      </c>
      <c r="BT1301">
        <v>0</v>
      </c>
      <c r="BU1301">
        <v>0</v>
      </c>
      <c r="BV1301">
        <v>0</v>
      </c>
      <c r="BW1301">
        <v>0</v>
      </c>
      <c r="BX1301">
        <v>0</v>
      </c>
      <c r="BY1301">
        <v>0</v>
      </c>
      <c r="BZ1301">
        <v>0</v>
      </c>
      <c r="CA1301">
        <v>0</v>
      </c>
      <c r="CB1301" t="s">
        <v>3031</v>
      </c>
      <c r="CC1301" t="e">
        <v>#N/A</v>
      </c>
      <c r="CD1301" t="e">
        <v>#N/A</v>
      </c>
      <c r="CE1301" t="s">
        <v>8</v>
      </c>
      <c r="CF1301" t="e">
        <v>#N/A</v>
      </c>
      <c r="CG1301" t="s">
        <v>12</v>
      </c>
      <c r="CH1301" t="s">
        <v>11</v>
      </c>
    </row>
    <row r="1302" spans="1:90" x14ac:dyDescent="0.35">
      <c r="A1302">
        <v>1562</v>
      </c>
      <c r="B1302" t="s">
        <v>3030</v>
      </c>
      <c r="C1302">
        <v>66</v>
      </c>
      <c r="D1302">
        <v>2</v>
      </c>
      <c r="E1302" s="1" t="s">
        <v>6167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>
        <v>0</v>
      </c>
      <c r="BB1302">
        <v>0</v>
      </c>
      <c r="BC1302">
        <v>0</v>
      </c>
      <c r="BD1302">
        <v>44</v>
      </c>
      <c r="BE1302">
        <v>0</v>
      </c>
      <c r="BF1302">
        <v>0</v>
      </c>
      <c r="BG1302">
        <v>0</v>
      </c>
      <c r="BH1302">
        <v>0</v>
      </c>
      <c r="BI1302">
        <v>0</v>
      </c>
      <c r="BJ1302">
        <v>22</v>
      </c>
      <c r="BK1302">
        <v>0</v>
      </c>
      <c r="BL1302">
        <v>0</v>
      </c>
      <c r="BM1302">
        <v>0</v>
      </c>
      <c r="BN1302">
        <v>0</v>
      </c>
      <c r="BO1302">
        <v>0</v>
      </c>
      <c r="BP1302">
        <v>0</v>
      </c>
      <c r="BQ1302">
        <v>0</v>
      </c>
      <c r="BR1302">
        <v>0</v>
      </c>
      <c r="BS1302">
        <v>0</v>
      </c>
      <c r="BT1302">
        <v>0</v>
      </c>
      <c r="BU1302">
        <v>0</v>
      </c>
      <c r="BV1302">
        <v>0</v>
      </c>
      <c r="BW1302">
        <v>0</v>
      </c>
      <c r="BX1302">
        <v>0</v>
      </c>
      <c r="BY1302">
        <v>0</v>
      </c>
      <c r="BZ1302">
        <v>0</v>
      </c>
      <c r="CA1302">
        <v>0</v>
      </c>
      <c r="CB1302" t="s">
        <v>3029</v>
      </c>
      <c r="CC1302" t="e">
        <v>#N/A</v>
      </c>
      <c r="CD1302" t="e">
        <v>#N/A</v>
      </c>
      <c r="CE1302" t="s">
        <v>8</v>
      </c>
      <c r="CF1302" t="e">
        <v>#N/A</v>
      </c>
      <c r="CG1302" t="s">
        <v>12</v>
      </c>
      <c r="CH1302" t="s">
        <v>11</v>
      </c>
    </row>
    <row r="1303" spans="1:90" x14ac:dyDescent="0.35">
      <c r="A1303">
        <v>1563</v>
      </c>
      <c r="B1303" t="s">
        <v>3028</v>
      </c>
      <c r="C1303">
        <v>65</v>
      </c>
      <c r="D1303">
        <v>1</v>
      </c>
      <c r="E1303" s="1" t="s">
        <v>1197</v>
      </c>
      <c r="F1303">
        <v>0</v>
      </c>
      <c r="G1303">
        <v>0</v>
      </c>
      <c r="H1303">
        <v>0</v>
      </c>
      <c r="I1303">
        <v>65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  <c r="AT1303">
        <v>0</v>
      </c>
      <c r="AU1303">
        <v>0</v>
      </c>
      <c r="AV1303">
        <v>0</v>
      </c>
      <c r="AW1303">
        <v>0</v>
      </c>
      <c r="AX1303">
        <v>0</v>
      </c>
      <c r="AY1303">
        <v>0</v>
      </c>
      <c r="AZ1303">
        <v>0</v>
      </c>
      <c r="BA1303">
        <v>0</v>
      </c>
      <c r="BB1303">
        <v>0</v>
      </c>
      <c r="BC1303">
        <v>0</v>
      </c>
      <c r="BD1303">
        <v>0</v>
      </c>
      <c r="BE1303">
        <v>0</v>
      </c>
      <c r="BF1303">
        <v>0</v>
      </c>
      <c r="BG1303">
        <v>0</v>
      </c>
      <c r="BH1303">
        <v>0</v>
      </c>
      <c r="BI1303">
        <v>0</v>
      </c>
      <c r="BJ1303">
        <v>0</v>
      </c>
      <c r="BK1303">
        <v>0</v>
      </c>
      <c r="BL1303">
        <v>0</v>
      </c>
      <c r="BM1303">
        <v>0</v>
      </c>
      <c r="BN1303">
        <v>0</v>
      </c>
      <c r="BO1303">
        <v>0</v>
      </c>
      <c r="BP1303">
        <v>0</v>
      </c>
      <c r="BQ1303">
        <v>0</v>
      </c>
      <c r="BR1303">
        <v>0</v>
      </c>
      <c r="BS1303">
        <v>0</v>
      </c>
      <c r="BT1303">
        <v>0</v>
      </c>
      <c r="BU1303">
        <v>0</v>
      </c>
      <c r="BV1303">
        <v>0</v>
      </c>
      <c r="BW1303">
        <v>0</v>
      </c>
      <c r="BX1303">
        <v>0</v>
      </c>
      <c r="BY1303">
        <v>0</v>
      </c>
      <c r="BZ1303">
        <v>0</v>
      </c>
      <c r="CA1303">
        <v>0</v>
      </c>
      <c r="CB1303" t="s">
        <v>3027</v>
      </c>
      <c r="CC1303">
        <v>100</v>
      </c>
      <c r="CD1303">
        <v>91.227999999999994</v>
      </c>
      <c r="CE1303" t="s">
        <v>8</v>
      </c>
      <c r="CF1303" t="s">
        <v>3026</v>
      </c>
      <c r="CG1303" t="s">
        <v>3025</v>
      </c>
      <c r="CH1303" t="s">
        <v>5</v>
      </c>
      <c r="CI1303" t="s">
        <v>436</v>
      </c>
      <c r="CJ1303" t="s">
        <v>435</v>
      </c>
      <c r="CK1303" t="s">
        <v>434</v>
      </c>
      <c r="CL1303" t="s">
        <v>3024</v>
      </c>
    </row>
    <row r="1304" spans="1:90" x14ac:dyDescent="0.35">
      <c r="A1304">
        <v>1564</v>
      </c>
      <c r="B1304" t="s">
        <v>3023</v>
      </c>
      <c r="C1304">
        <v>65</v>
      </c>
      <c r="D1304">
        <v>2</v>
      </c>
      <c r="E1304" s="1" t="s">
        <v>6167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23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>
        <v>0</v>
      </c>
      <c r="AW1304">
        <v>0</v>
      </c>
      <c r="AX1304">
        <v>0</v>
      </c>
      <c r="AY1304">
        <v>0</v>
      </c>
      <c r="AZ1304">
        <v>0</v>
      </c>
      <c r="BA1304">
        <v>0</v>
      </c>
      <c r="BB1304">
        <v>0</v>
      </c>
      <c r="BC1304">
        <v>0</v>
      </c>
      <c r="BD1304">
        <v>0</v>
      </c>
      <c r="BE1304">
        <v>0</v>
      </c>
      <c r="BF1304">
        <v>0</v>
      </c>
      <c r="BG1304">
        <v>0</v>
      </c>
      <c r="BH1304">
        <v>0</v>
      </c>
      <c r="BI1304">
        <v>0</v>
      </c>
      <c r="BJ1304">
        <v>0</v>
      </c>
      <c r="BK1304">
        <v>0</v>
      </c>
      <c r="BL1304">
        <v>0</v>
      </c>
      <c r="BM1304">
        <v>0</v>
      </c>
      <c r="BN1304">
        <v>0</v>
      </c>
      <c r="BO1304">
        <v>0</v>
      </c>
      <c r="BP1304">
        <v>0</v>
      </c>
      <c r="BQ1304">
        <v>0</v>
      </c>
      <c r="BR1304">
        <v>0</v>
      </c>
      <c r="BS1304">
        <v>0</v>
      </c>
      <c r="BT1304">
        <v>0</v>
      </c>
      <c r="BU1304">
        <v>0</v>
      </c>
      <c r="BV1304">
        <v>0</v>
      </c>
      <c r="BW1304">
        <v>0</v>
      </c>
      <c r="BX1304">
        <v>0</v>
      </c>
      <c r="BY1304">
        <v>42</v>
      </c>
      <c r="BZ1304">
        <v>0</v>
      </c>
      <c r="CA1304">
        <v>0</v>
      </c>
      <c r="CB1304" t="s">
        <v>3022</v>
      </c>
      <c r="CC1304">
        <v>100</v>
      </c>
      <c r="CD1304">
        <v>90</v>
      </c>
      <c r="CE1304" t="s">
        <v>8</v>
      </c>
      <c r="CF1304" t="s">
        <v>3021</v>
      </c>
      <c r="CG1304" t="s">
        <v>2096</v>
      </c>
      <c r="CH1304" t="s">
        <v>330</v>
      </c>
      <c r="CI1304" t="s">
        <v>406</v>
      </c>
      <c r="CJ1304" t="s">
        <v>2095</v>
      </c>
      <c r="CK1304" t="s">
        <v>2094</v>
      </c>
      <c r="CL1304" t="s">
        <v>2093</v>
      </c>
    </row>
    <row r="1305" spans="1:90" x14ac:dyDescent="0.35">
      <c r="A1305">
        <v>1565</v>
      </c>
      <c r="B1305" t="s">
        <v>3020</v>
      </c>
      <c r="C1305">
        <v>65</v>
      </c>
      <c r="D1305">
        <v>5</v>
      </c>
      <c r="E1305" s="1" t="s">
        <v>6167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4</v>
      </c>
      <c r="Q1305">
        <v>0</v>
      </c>
      <c r="R1305">
        <v>0</v>
      </c>
      <c r="S1305">
        <v>7</v>
      </c>
      <c r="T1305">
        <v>18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15</v>
      </c>
      <c r="AT1305">
        <v>0</v>
      </c>
      <c r="AU1305">
        <v>0</v>
      </c>
      <c r="AV1305">
        <v>0</v>
      </c>
      <c r="AW1305">
        <v>0</v>
      </c>
      <c r="AX1305">
        <v>0</v>
      </c>
      <c r="AY1305">
        <v>0</v>
      </c>
      <c r="AZ1305">
        <v>0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>
        <v>0</v>
      </c>
      <c r="BG1305">
        <v>0</v>
      </c>
      <c r="BH1305">
        <v>0</v>
      </c>
      <c r="BI1305">
        <v>0</v>
      </c>
      <c r="BJ1305">
        <v>0</v>
      </c>
      <c r="BK1305">
        <v>0</v>
      </c>
      <c r="BL1305">
        <v>0</v>
      </c>
      <c r="BM1305">
        <v>0</v>
      </c>
      <c r="BN1305">
        <v>0</v>
      </c>
      <c r="BO1305">
        <v>0</v>
      </c>
      <c r="BP1305">
        <v>0</v>
      </c>
      <c r="BQ1305">
        <v>21</v>
      </c>
      <c r="BR1305">
        <v>0</v>
      </c>
      <c r="BS1305">
        <v>0</v>
      </c>
      <c r="BT1305">
        <v>0</v>
      </c>
      <c r="BU1305">
        <v>0</v>
      </c>
      <c r="BV1305">
        <v>0</v>
      </c>
      <c r="BW1305">
        <v>0</v>
      </c>
      <c r="BX1305">
        <v>0</v>
      </c>
      <c r="BY1305">
        <v>0</v>
      </c>
      <c r="BZ1305">
        <v>0</v>
      </c>
      <c r="CA1305">
        <v>0</v>
      </c>
      <c r="CB1305" t="s">
        <v>3019</v>
      </c>
      <c r="CC1305" t="e">
        <v>#N/A</v>
      </c>
      <c r="CD1305" t="e">
        <v>#N/A</v>
      </c>
      <c r="CE1305" t="s">
        <v>8</v>
      </c>
      <c r="CF1305" t="e">
        <v>#N/A</v>
      </c>
      <c r="CG1305" t="s">
        <v>12</v>
      </c>
      <c r="CH1305" t="s">
        <v>11</v>
      </c>
    </row>
    <row r="1306" spans="1:90" x14ac:dyDescent="0.35">
      <c r="A1306">
        <v>1566</v>
      </c>
      <c r="B1306" t="s">
        <v>3018</v>
      </c>
      <c r="C1306">
        <v>65</v>
      </c>
      <c r="D1306">
        <v>3</v>
      </c>
      <c r="E1306" s="1" t="s">
        <v>6167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36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  <c r="AT1306">
        <v>0</v>
      </c>
      <c r="AU1306">
        <v>0</v>
      </c>
      <c r="AV1306">
        <v>0</v>
      </c>
      <c r="AW1306">
        <v>0</v>
      </c>
      <c r="AX1306">
        <v>0</v>
      </c>
      <c r="AY1306">
        <v>0</v>
      </c>
      <c r="AZ1306">
        <v>0</v>
      </c>
      <c r="BA1306">
        <v>0</v>
      </c>
      <c r="BB1306">
        <v>0</v>
      </c>
      <c r="BC1306">
        <v>0</v>
      </c>
      <c r="BD1306">
        <v>0</v>
      </c>
      <c r="BE1306">
        <v>0</v>
      </c>
      <c r="BF1306">
        <v>20</v>
      </c>
      <c r="BG1306">
        <v>0</v>
      </c>
      <c r="BH1306">
        <v>9</v>
      </c>
      <c r="BI1306">
        <v>0</v>
      </c>
      <c r="BJ1306">
        <v>0</v>
      </c>
      <c r="BK1306">
        <v>0</v>
      </c>
      <c r="BL1306">
        <v>0</v>
      </c>
      <c r="BM1306">
        <v>0</v>
      </c>
      <c r="BN1306">
        <v>0</v>
      </c>
      <c r="BO1306">
        <v>0</v>
      </c>
      <c r="BP1306">
        <v>0</v>
      </c>
      <c r="BQ1306">
        <v>0</v>
      </c>
      <c r="BR1306">
        <v>0</v>
      </c>
      <c r="BS1306">
        <v>0</v>
      </c>
      <c r="BT1306">
        <v>0</v>
      </c>
      <c r="BU1306">
        <v>0</v>
      </c>
      <c r="BV1306">
        <v>0</v>
      </c>
      <c r="BW1306">
        <v>0</v>
      </c>
      <c r="BX1306">
        <v>0</v>
      </c>
      <c r="BY1306">
        <v>0</v>
      </c>
      <c r="BZ1306">
        <v>0</v>
      </c>
      <c r="CA1306">
        <v>0</v>
      </c>
      <c r="CB1306" t="s">
        <v>3017</v>
      </c>
      <c r="CC1306">
        <v>100</v>
      </c>
      <c r="CD1306">
        <v>89.61</v>
      </c>
      <c r="CE1306" t="s">
        <v>8</v>
      </c>
      <c r="CF1306" t="s">
        <v>188</v>
      </c>
      <c r="CG1306" t="s">
        <v>187</v>
      </c>
      <c r="CH1306" t="s">
        <v>5</v>
      </c>
      <c r="CI1306" t="s">
        <v>186</v>
      </c>
      <c r="CJ1306" t="s">
        <v>185</v>
      </c>
      <c r="CK1306" t="s">
        <v>184</v>
      </c>
      <c r="CL1306" t="s">
        <v>183</v>
      </c>
    </row>
    <row r="1307" spans="1:90" x14ac:dyDescent="0.35">
      <c r="A1307">
        <v>1568</v>
      </c>
      <c r="B1307" t="s">
        <v>3016</v>
      </c>
      <c r="C1307">
        <v>65</v>
      </c>
      <c r="D1307">
        <v>1</v>
      </c>
      <c r="E1307" s="1" t="s">
        <v>1197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  <c r="AT1307">
        <v>0</v>
      </c>
      <c r="AU1307">
        <v>0</v>
      </c>
      <c r="AV1307">
        <v>0</v>
      </c>
      <c r="AW1307">
        <v>0</v>
      </c>
      <c r="AX1307">
        <v>0</v>
      </c>
      <c r="AY1307">
        <v>0</v>
      </c>
      <c r="AZ1307">
        <v>0</v>
      </c>
      <c r="BA1307">
        <v>0</v>
      </c>
      <c r="BB1307">
        <v>0</v>
      </c>
      <c r="BC1307">
        <v>0</v>
      </c>
      <c r="BD1307">
        <v>0</v>
      </c>
      <c r="BE1307">
        <v>0</v>
      </c>
      <c r="BF1307">
        <v>0</v>
      </c>
      <c r="BG1307">
        <v>0</v>
      </c>
      <c r="BH1307">
        <v>0</v>
      </c>
      <c r="BI1307">
        <v>0</v>
      </c>
      <c r="BJ1307">
        <v>0</v>
      </c>
      <c r="BK1307">
        <v>0</v>
      </c>
      <c r="BL1307">
        <v>0</v>
      </c>
      <c r="BM1307">
        <v>0</v>
      </c>
      <c r="BN1307">
        <v>0</v>
      </c>
      <c r="BO1307">
        <v>0</v>
      </c>
      <c r="BP1307">
        <v>0</v>
      </c>
      <c r="BQ1307">
        <v>0</v>
      </c>
      <c r="BR1307">
        <v>0</v>
      </c>
      <c r="BS1307">
        <v>0</v>
      </c>
      <c r="BT1307">
        <v>0</v>
      </c>
      <c r="BU1307">
        <v>0</v>
      </c>
      <c r="BV1307">
        <v>0</v>
      </c>
      <c r="BW1307">
        <v>0</v>
      </c>
      <c r="BX1307">
        <v>0</v>
      </c>
      <c r="BY1307">
        <v>0</v>
      </c>
      <c r="BZ1307">
        <v>0</v>
      </c>
      <c r="CA1307">
        <v>65</v>
      </c>
      <c r="CB1307" t="s">
        <v>3015</v>
      </c>
      <c r="CC1307">
        <v>100</v>
      </c>
      <c r="CD1307">
        <v>88.8</v>
      </c>
      <c r="CE1307" t="s">
        <v>8</v>
      </c>
      <c r="CF1307" t="s">
        <v>465</v>
      </c>
      <c r="CG1307" t="s">
        <v>464</v>
      </c>
      <c r="CH1307" t="s">
        <v>5</v>
      </c>
      <c r="CI1307" t="s">
        <v>463</v>
      </c>
      <c r="CJ1307" t="s">
        <v>462</v>
      </c>
      <c r="CK1307" t="s">
        <v>461</v>
      </c>
      <c r="CL1307" t="s">
        <v>460</v>
      </c>
    </row>
    <row r="1308" spans="1:90" x14ac:dyDescent="0.35">
      <c r="A1308">
        <v>1569</v>
      </c>
      <c r="B1308" t="s">
        <v>3014</v>
      </c>
      <c r="C1308">
        <v>64</v>
      </c>
      <c r="D1308">
        <v>4</v>
      </c>
      <c r="E1308" s="1" t="s">
        <v>6167</v>
      </c>
      <c r="F1308">
        <v>5</v>
      </c>
      <c r="G1308">
        <v>0</v>
      </c>
      <c r="H1308">
        <v>0</v>
      </c>
      <c r="I1308">
        <v>13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45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  <c r="AT1308">
        <v>0</v>
      </c>
      <c r="AU1308">
        <v>0</v>
      </c>
      <c r="AV1308">
        <v>0</v>
      </c>
      <c r="AW1308">
        <v>0</v>
      </c>
      <c r="AX1308">
        <v>0</v>
      </c>
      <c r="AY1308">
        <v>0</v>
      </c>
      <c r="AZ1308">
        <v>0</v>
      </c>
      <c r="BA1308">
        <v>0</v>
      </c>
      <c r="BB1308">
        <v>0</v>
      </c>
      <c r="BC1308">
        <v>0</v>
      </c>
      <c r="BD1308">
        <v>0</v>
      </c>
      <c r="BE1308">
        <v>0</v>
      </c>
      <c r="BF1308">
        <v>0</v>
      </c>
      <c r="BG1308">
        <v>0</v>
      </c>
      <c r="BH1308">
        <v>0</v>
      </c>
      <c r="BI1308">
        <v>0</v>
      </c>
      <c r="BJ1308">
        <v>0</v>
      </c>
      <c r="BK1308">
        <v>1</v>
      </c>
      <c r="BL1308">
        <v>0</v>
      </c>
      <c r="BM1308">
        <v>0</v>
      </c>
      <c r="BN1308">
        <v>0</v>
      </c>
      <c r="BO1308">
        <v>0</v>
      </c>
      <c r="BP1308">
        <v>0</v>
      </c>
      <c r="BQ1308">
        <v>0</v>
      </c>
      <c r="BR1308">
        <v>0</v>
      </c>
      <c r="BS1308">
        <v>0</v>
      </c>
      <c r="BT1308">
        <v>0</v>
      </c>
      <c r="BU1308">
        <v>0</v>
      </c>
      <c r="BV1308">
        <v>0</v>
      </c>
      <c r="BW1308">
        <v>0</v>
      </c>
      <c r="BX1308">
        <v>0</v>
      </c>
      <c r="BY1308">
        <v>0</v>
      </c>
      <c r="BZ1308">
        <v>0</v>
      </c>
      <c r="CA1308">
        <v>0</v>
      </c>
      <c r="CB1308" t="s">
        <v>3013</v>
      </c>
      <c r="CC1308">
        <v>100</v>
      </c>
      <c r="CD1308">
        <v>95.293999999999997</v>
      </c>
      <c r="CE1308" t="s">
        <v>8</v>
      </c>
      <c r="CF1308" t="s">
        <v>3012</v>
      </c>
      <c r="CG1308" t="s">
        <v>3011</v>
      </c>
      <c r="CH1308" t="s">
        <v>330</v>
      </c>
      <c r="CI1308" t="s">
        <v>406</v>
      </c>
      <c r="CJ1308" t="s">
        <v>637</v>
      </c>
      <c r="CK1308" t="s">
        <v>3010</v>
      </c>
      <c r="CL1308" t="s">
        <v>3009</v>
      </c>
    </row>
    <row r="1309" spans="1:90" x14ac:dyDescent="0.35">
      <c r="A1309">
        <v>1570</v>
      </c>
      <c r="B1309" t="s">
        <v>3008</v>
      </c>
      <c r="C1309">
        <v>64</v>
      </c>
      <c r="D1309">
        <v>2</v>
      </c>
      <c r="E1309" s="1" t="s">
        <v>6167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22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42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0</v>
      </c>
      <c r="AU1309">
        <v>0</v>
      </c>
      <c r="AV1309">
        <v>0</v>
      </c>
      <c r="AW1309">
        <v>0</v>
      </c>
      <c r="AX1309">
        <v>0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0</v>
      </c>
      <c r="BF1309">
        <v>0</v>
      </c>
      <c r="BG1309">
        <v>0</v>
      </c>
      <c r="BH1309">
        <v>0</v>
      </c>
      <c r="BI1309">
        <v>0</v>
      </c>
      <c r="BJ1309">
        <v>0</v>
      </c>
      <c r="BK1309">
        <v>0</v>
      </c>
      <c r="BL1309">
        <v>0</v>
      </c>
      <c r="BM1309">
        <v>0</v>
      </c>
      <c r="BN1309">
        <v>0</v>
      </c>
      <c r="BO1309">
        <v>0</v>
      </c>
      <c r="BP1309">
        <v>0</v>
      </c>
      <c r="BQ1309">
        <v>0</v>
      </c>
      <c r="BR1309">
        <v>0</v>
      </c>
      <c r="BS1309">
        <v>0</v>
      </c>
      <c r="BT1309">
        <v>0</v>
      </c>
      <c r="BU1309">
        <v>0</v>
      </c>
      <c r="BV1309">
        <v>0</v>
      </c>
      <c r="BW1309">
        <v>0</v>
      </c>
      <c r="BX1309">
        <v>0</v>
      </c>
      <c r="BY1309">
        <v>0</v>
      </c>
      <c r="BZ1309">
        <v>0</v>
      </c>
      <c r="CA1309">
        <v>0</v>
      </c>
      <c r="CB1309" t="s">
        <v>3007</v>
      </c>
      <c r="CC1309">
        <v>100</v>
      </c>
      <c r="CD1309">
        <v>91.045000000000002</v>
      </c>
      <c r="CE1309" t="s">
        <v>8</v>
      </c>
      <c r="CF1309" t="s">
        <v>1175</v>
      </c>
      <c r="CG1309" t="s">
        <v>1174</v>
      </c>
      <c r="CH1309" t="s">
        <v>330</v>
      </c>
      <c r="CI1309" t="s">
        <v>406</v>
      </c>
      <c r="CJ1309" t="s">
        <v>1173</v>
      </c>
      <c r="CK1309" t="s">
        <v>1172</v>
      </c>
      <c r="CL1309" t="s">
        <v>1171</v>
      </c>
    </row>
    <row r="1310" spans="1:90" x14ac:dyDescent="0.35">
      <c r="A1310">
        <v>1571</v>
      </c>
      <c r="B1310" t="s">
        <v>3006</v>
      </c>
      <c r="C1310">
        <v>64</v>
      </c>
      <c r="D1310">
        <v>3</v>
      </c>
      <c r="E1310" s="1" t="s">
        <v>6167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35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14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  <c r="AT1310">
        <v>0</v>
      </c>
      <c r="AU1310">
        <v>0</v>
      </c>
      <c r="AV1310">
        <v>0</v>
      </c>
      <c r="AW1310">
        <v>0</v>
      </c>
      <c r="AX1310">
        <v>0</v>
      </c>
      <c r="AY1310">
        <v>0</v>
      </c>
      <c r="AZ1310">
        <v>0</v>
      </c>
      <c r="BA1310">
        <v>0</v>
      </c>
      <c r="BB1310">
        <v>0</v>
      </c>
      <c r="BC1310">
        <v>0</v>
      </c>
      <c r="BD1310">
        <v>0</v>
      </c>
      <c r="BE1310">
        <v>0</v>
      </c>
      <c r="BF1310">
        <v>0</v>
      </c>
      <c r="BG1310">
        <v>0</v>
      </c>
      <c r="BH1310">
        <v>0</v>
      </c>
      <c r="BI1310">
        <v>0</v>
      </c>
      <c r="BJ1310">
        <v>0</v>
      </c>
      <c r="BK1310">
        <v>0</v>
      </c>
      <c r="BL1310">
        <v>0</v>
      </c>
      <c r="BM1310">
        <v>0</v>
      </c>
      <c r="BN1310">
        <v>0</v>
      </c>
      <c r="BO1310">
        <v>0</v>
      </c>
      <c r="BP1310">
        <v>0</v>
      </c>
      <c r="BQ1310">
        <v>0</v>
      </c>
      <c r="BR1310">
        <v>0</v>
      </c>
      <c r="BS1310">
        <v>0</v>
      </c>
      <c r="BT1310">
        <v>0</v>
      </c>
      <c r="BU1310">
        <v>0</v>
      </c>
      <c r="BV1310">
        <v>0</v>
      </c>
      <c r="BW1310">
        <v>0</v>
      </c>
      <c r="BX1310">
        <v>0</v>
      </c>
      <c r="BY1310">
        <v>0</v>
      </c>
      <c r="BZ1310">
        <v>0</v>
      </c>
      <c r="CA1310">
        <v>15</v>
      </c>
      <c r="CB1310" t="s">
        <v>3005</v>
      </c>
      <c r="CC1310">
        <v>100</v>
      </c>
      <c r="CD1310">
        <v>88.372</v>
      </c>
      <c r="CE1310" t="s">
        <v>8</v>
      </c>
      <c r="CF1310" t="s">
        <v>1016</v>
      </c>
      <c r="CG1310" t="s">
        <v>827</v>
      </c>
      <c r="CH1310" t="s">
        <v>5</v>
      </c>
      <c r="CI1310" t="s">
        <v>186</v>
      </c>
      <c r="CJ1310" t="s">
        <v>185</v>
      </c>
      <c r="CK1310" t="s">
        <v>826</v>
      </c>
      <c r="CL1310" t="s">
        <v>825</v>
      </c>
    </row>
    <row r="1311" spans="1:90" x14ac:dyDescent="0.35">
      <c r="A1311">
        <v>1574</v>
      </c>
      <c r="B1311" t="s">
        <v>3004</v>
      </c>
      <c r="C1311">
        <v>64</v>
      </c>
      <c r="D1311">
        <v>2</v>
      </c>
      <c r="E1311" s="1" t="s">
        <v>6167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0</v>
      </c>
      <c r="AS1311">
        <v>0</v>
      </c>
      <c r="AT1311">
        <v>0</v>
      </c>
      <c r="AU1311">
        <v>6</v>
      </c>
      <c r="AV1311">
        <v>0</v>
      </c>
      <c r="AW1311">
        <v>58</v>
      </c>
      <c r="AX1311">
        <v>0</v>
      </c>
      <c r="AY1311">
        <v>0</v>
      </c>
      <c r="AZ1311">
        <v>0</v>
      </c>
      <c r="BA1311">
        <v>0</v>
      </c>
      <c r="BB1311">
        <v>0</v>
      </c>
      <c r="BC1311">
        <v>0</v>
      </c>
      <c r="BD1311">
        <v>0</v>
      </c>
      <c r="BE1311">
        <v>0</v>
      </c>
      <c r="BF1311">
        <v>0</v>
      </c>
      <c r="BG1311">
        <v>0</v>
      </c>
      <c r="BH1311">
        <v>0</v>
      </c>
      <c r="BI1311">
        <v>0</v>
      </c>
      <c r="BJ1311">
        <v>0</v>
      </c>
      <c r="BK1311">
        <v>0</v>
      </c>
      <c r="BL1311">
        <v>0</v>
      </c>
      <c r="BM1311">
        <v>0</v>
      </c>
      <c r="BN1311">
        <v>0</v>
      </c>
      <c r="BO1311">
        <v>0</v>
      </c>
      <c r="BP1311">
        <v>0</v>
      </c>
      <c r="BQ1311">
        <v>0</v>
      </c>
      <c r="BR1311">
        <v>0</v>
      </c>
      <c r="BS1311">
        <v>0</v>
      </c>
      <c r="BT1311">
        <v>0</v>
      </c>
      <c r="BU1311">
        <v>0</v>
      </c>
      <c r="BV1311">
        <v>0</v>
      </c>
      <c r="BW1311">
        <v>0</v>
      </c>
      <c r="BX1311">
        <v>0</v>
      </c>
      <c r="BY1311">
        <v>0</v>
      </c>
      <c r="BZ1311">
        <v>0</v>
      </c>
      <c r="CA1311">
        <v>0</v>
      </c>
      <c r="CB1311" t="s">
        <v>3003</v>
      </c>
      <c r="CC1311">
        <v>100</v>
      </c>
      <c r="CD1311">
        <v>84.614999999999995</v>
      </c>
      <c r="CE1311" t="s">
        <v>8</v>
      </c>
      <c r="CF1311" t="s">
        <v>231</v>
      </c>
      <c r="CG1311" t="s">
        <v>230</v>
      </c>
      <c r="CH1311" t="s">
        <v>5</v>
      </c>
      <c r="CI1311" t="s">
        <v>229</v>
      </c>
      <c r="CJ1311" t="s">
        <v>228</v>
      </c>
      <c r="CK1311" t="s">
        <v>227</v>
      </c>
      <c r="CL1311" t="s">
        <v>226</v>
      </c>
    </row>
    <row r="1312" spans="1:90" x14ac:dyDescent="0.35">
      <c r="A1312">
        <v>1575</v>
      </c>
      <c r="B1312" t="s">
        <v>3002</v>
      </c>
      <c r="C1312">
        <v>64</v>
      </c>
      <c r="D1312">
        <v>4</v>
      </c>
      <c r="E1312" s="1" t="s">
        <v>6167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>
        <v>0</v>
      </c>
      <c r="AR1312">
        <v>0</v>
      </c>
      <c r="AS1312">
        <v>0</v>
      </c>
      <c r="AT1312">
        <v>0</v>
      </c>
      <c r="AU1312">
        <v>0</v>
      </c>
      <c r="AV1312">
        <v>0</v>
      </c>
      <c r="AW1312">
        <v>0</v>
      </c>
      <c r="AX1312">
        <v>0</v>
      </c>
      <c r="AY1312">
        <v>0</v>
      </c>
      <c r="AZ1312">
        <v>0</v>
      </c>
      <c r="BA1312">
        <v>6</v>
      </c>
      <c r="BB1312">
        <v>0</v>
      </c>
      <c r="BC1312">
        <v>0</v>
      </c>
      <c r="BD1312">
        <v>0</v>
      </c>
      <c r="BE1312">
        <v>0</v>
      </c>
      <c r="BF1312">
        <v>27</v>
      </c>
      <c r="BG1312">
        <v>0</v>
      </c>
      <c r="BH1312">
        <v>13</v>
      </c>
      <c r="BI1312">
        <v>0</v>
      </c>
      <c r="BJ1312">
        <v>0</v>
      </c>
      <c r="BK1312">
        <v>0</v>
      </c>
      <c r="BL1312">
        <v>18</v>
      </c>
      <c r="BM1312">
        <v>0</v>
      </c>
      <c r="BN1312">
        <v>0</v>
      </c>
      <c r="BO1312">
        <v>0</v>
      </c>
      <c r="BP1312">
        <v>0</v>
      </c>
      <c r="BQ1312">
        <v>0</v>
      </c>
      <c r="BR1312">
        <v>0</v>
      </c>
      <c r="BS1312">
        <v>0</v>
      </c>
      <c r="BT1312">
        <v>0</v>
      </c>
      <c r="BU1312">
        <v>0</v>
      </c>
      <c r="BV1312">
        <v>0</v>
      </c>
      <c r="BW1312">
        <v>0</v>
      </c>
      <c r="BX1312">
        <v>0</v>
      </c>
      <c r="BY1312">
        <v>0</v>
      </c>
      <c r="BZ1312">
        <v>0</v>
      </c>
      <c r="CA1312">
        <v>0</v>
      </c>
      <c r="CB1312" t="s">
        <v>3001</v>
      </c>
      <c r="CC1312">
        <v>100</v>
      </c>
      <c r="CD1312">
        <v>87.786000000000001</v>
      </c>
      <c r="CE1312" t="s">
        <v>8</v>
      </c>
      <c r="CF1312" t="s">
        <v>408</v>
      </c>
      <c r="CG1312" t="s">
        <v>407</v>
      </c>
      <c r="CH1312" t="s">
        <v>330</v>
      </c>
      <c r="CI1312" t="s">
        <v>406</v>
      </c>
      <c r="CJ1312" t="s">
        <v>405</v>
      </c>
      <c r="CK1312" t="s">
        <v>404</v>
      </c>
      <c r="CL1312" t="s">
        <v>403</v>
      </c>
    </row>
    <row r="1313" spans="1:90" x14ac:dyDescent="0.35">
      <c r="A1313">
        <v>1576</v>
      </c>
      <c r="B1313" t="s">
        <v>3000</v>
      </c>
      <c r="C1313">
        <v>64</v>
      </c>
      <c r="D1313">
        <v>1</v>
      </c>
      <c r="E1313" s="1" t="s">
        <v>1197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0</v>
      </c>
      <c r="AT1313">
        <v>0</v>
      </c>
      <c r="AU1313">
        <v>0</v>
      </c>
      <c r="AV1313">
        <v>0</v>
      </c>
      <c r="AW1313">
        <v>0</v>
      </c>
      <c r="AX1313">
        <v>0</v>
      </c>
      <c r="AY1313">
        <v>0</v>
      </c>
      <c r="AZ1313">
        <v>0</v>
      </c>
      <c r="BA1313">
        <v>0</v>
      </c>
      <c r="BB1313">
        <v>0</v>
      </c>
      <c r="BC1313">
        <v>64</v>
      </c>
      <c r="BD1313">
        <v>0</v>
      </c>
      <c r="BE1313">
        <v>0</v>
      </c>
      <c r="BF1313">
        <v>0</v>
      </c>
      <c r="BG1313">
        <v>0</v>
      </c>
      <c r="BH1313">
        <v>0</v>
      </c>
      <c r="BI1313">
        <v>0</v>
      </c>
      <c r="BJ1313">
        <v>0</v>
      </c>
      <c r="BK1313">
        <v>0</v>
      </c>
      <c r="BL1313">
        <v>0</v>
      </c>
      <c r="BM1313">
        <v>0</v>
      </c>
      <c r="BN1313">
        <v>0</v>
      </c>
      <c r="BO1313">
        <v>0</v>
      </c>
      <c r="BP1313">
        <v>0</v>
      </c>
      <c r="BQ1313">
        <v>0</v>
      </c>
      <c r="BR1313">
        <v>0</v>
      </c>
      <c r="BS1313">
        <v>0</v>
      </c>
      <c r="BT1313">
        <v>0</v>
      </c>
      <c r="BU1313">
        <v>0</v>
      </c>
      <c r="BV1313">
        <v>0</v>
      </c>
      <c r="BW1313">
        <v>0</v>
      </c>
      <c r="BX1313">
        <v>0</v>
      </c>
      <c r="BY1313">
        <v>0</v>
      </c>
      <c r="BZ1313">
        <v>0</v>
      </c>
      <c r="CA1313">
        <v>0</v>
      </c>
      <c r="CB1313" t="s">
        <v>2999</v>
      </c>
      <c r="CC1313">
        <v>100</v>
      </c>
      <c r="CD1313">
        <v>89.899000000000001</v>
      </c>
      <c r="CE1313" t="s">
        <v>8</v>
      </c>
      <c r="CF1313" t="s">
        <v>2257</v>
      </c>
      <c r="CG1313" t="s">
        <v>2256</v>
      </c>
      <c r="CH1313" t="s">
        <v>5</v>
      </c>
      <c r="CI1313" t="s">
        <v>398</v>
      </c>
      <c r="CJ1313" t="s">
        <v>397</v>
      </c>
      <c r="CK1313" t="s">
        <v>396</v>
      </c>
      <c r="CL1313" t="s">
        <v>2255</v>
      </c>
    </row>
    <row r="1314" spans="1:90" x14ac:dyDescent="0.35">
      <c r="A1314">
        <v>1580</v>
      </c>
      <c r="B1314" t="s">
        <v>2998</v>
      </c>
      <c r="C1314">
        <v>56</v>
      </c>
      <c r="D1314">
        <v>3</v>
      </c>
      <c r="E1314" s="1" t="s">
        <v>6167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13</v>
      </c>
      <c r="Q1314">
        <v>0</v>
      </c>
      <c r="R1314">
        <v>30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>
        <v>0</v>
      </c>
      <c r="AR1314">
        <v>0</v>
      </c>
      <c r="AS1314">
        <v>0</v>
      </c>
      <c r="AT1314">
        <v>0</v>
      </c>
      <c r="AU1314">
        <v>0</v>
      </c>
      <c r="AV1314">
        <v>0</v>
      </c>
      <c r="AW1314">
        <v>0</v>
      </c>
      <c r="AX1314">
        <v>0</v>
      </c>
      <c r="AY1314">
        <v>0</v>
      </c>
      <c r="AZ1314">
        <v>0</v>
      </c>
      <c r="BA1314">
        <v>0</v>
      </c>
      <c r="BB1314">
        <v>0</v>
      </c>
      <c r="BC1314">
        <v>0</v>
      </c>
      <c r="BD1314">
        <v>0</v>
      </c>
      <c r="BE1314">
        <v>0</v>
      </c>
      <c r="BF1314">
        <v>0</v>
      </c>
      <c r="BG1314">
        <v>0</v>
      </c>
      <c r="BH1314">
        <v>0</v>
      </c>
      <c r="BI1314">
        <v>0</v>
      </c>
      <c r="BJ1314">
        <v>0</v>
      </c>
      <c r="BK1314">
        <v>0</v>
      </c>
      <c r="BL1314">
        <v>0</v>
      </c>
      <c r="BM1314">
        <v>13</v>
      </c>
      <c r="BN1314">
        <v>0</v>
      </c>
      <c r="BO1314">
        <v>0</v>
      </c>
      <c r="BP1314">
        <v>0</v>
      </c>
      <c r="BQ1314">
        <v>0</v>
      </c>
      <c r="BR1314">
        <v>0</v>
      </c>
      <c r="BS1314">
        <v>0</v>
      </c>
      <c r="BT1314">
        <v>0</v>
      </c>
      <c r="BU1314">
        <v>0</v>
      </c>
      <c r="BV1314">
        <v>0</v>
      </c>
      <c r="BW1314">
        <v>0</v>
      </c>
      <c r="BX1314">
        <v>0</v>
      </c>
      <c r="BY1314">
        <v>0</v>
      </c>
      <c r="BZ1314">
        <v>0</v>
      </c>
      <c r="CA1314">
        <v>0</v>
      </c>
      <c r="CB1314" t="s">
        <v>2997</v>
      </c>
      <c r="CC1314">
        <v>100</v>
      </c>
      <c r="CD1314">
        <v>87.096999999999994</v>
      </c>
      <c r="CE1314" t="s">
        <v>8</v>
      </c>
      <c r="CF1314" t="s">
        <v>280</v>
      </c>
      <c r="CG1314" t="s">
        <v>279</v>
      </c>
      <c r="CH1314" t="s">
        <v>5</v>
      </c>
      <c r="CI1314" t="s">
        <v>278</v>
      </c>
      <c r="CJ1314" t="s">
        <v>277</v>
      </c>
      <c r="CK1314" t="s">
        <v>276</v>
      </c>
      <c r="CL1314" t="s">
        <v>275</v>
      </c>
    </row>
    <row r="1315" spans="1:90" x14ac:dyDescent="0.35">
      <c r="A1315">
        <v>1581</v>
      </c>
      <c r="B1315" t="s">
        <v>2996</v>
      </c>
      <c r="C1315">
        <v>62</v>
      </c>
      <c r="D1315">
        <v>4</v>
      </c>
      <c r="E1315" s="1" t="s">
        <v>6167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10</v>
      </c>
      <c r="Q1315">
        <v>0</v>
      </c>
      <c r="R1315">
        <v>41</v>
      </c>
      <c r="S1315">
        <v>0</v>
      </c>
      <c r="T1315">
        <v>0</v>
      </c>
      <c r="U1315">
        <v>9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0</v>
      </c>
      <c r="BA1315">
        <v>0</v>
      </c>
      <c r="BB1315">
        <v>0</v>
      </c>
      <c r="BC1315">
        <v>0</v>
      </c>
      <c r="BD1315">
        <v>0</v>
      </c>
      <c r="BE1315">
        <v>0</v>
      </c>
      <c r="BF1315">
        <v>0</v>
      </c>
      <c r="BG1315">
        <v>0</v>
      </c>
      <c r="BH1315">
        <v>0</v>
      </c>
      <c r="BI1315">
        <v>0</v>
      </c>
      <c r="BJ1315">
        <v>0</v>
      </c>
      <c r="BK1315">
        <v>0</v>
      </c>
      <c r="BL1315">
        <v>0</v>
      </c>
      <c r="BM1315">
        <v>0</v>
      </c>
      <c r="BN1315">
        <v>0</v>
      </c>
      <c r="BO1315">
        <v>0</v>
      </c>
      <c r="BP1315">
        <v>0</v>
      </c>
      <c r="BQ1315">
        <v>0</v>
      </c>
      <c r="BR1315">
        <v>0</v>
      </c>
      <c r="BS1315">
        <v>0</v>
      </c>
      <c r="BT1315">
        <v>0</v>
      </c>
      <c r="BU1315">
        <v>0</v>
      </c>
      <c r="BV1315">
        <v>0</v>
      </c>
      <c r="BW1315">
        <v>2</v>
      </c>
      <c r="BX1315">
        <v>0</v>
      </c>
      <c r="BY1315">
        <v>0</v>
      </c>
      <c r="BZ1315">
        <v>0</v>
      </c>
      <c r="CA1315">
        <v>0</v>
      </c>
      <c r="CB1315" t="s">
        <v>2995</v>
      </c>
      <c r="CC1315">
        <v>100</v>
      </c>
      <c r="CD1315">
        <v>86.875</v>
      </c>
      <c r="CE1315" t="s">
        <v>8</v>
      </c>
      <c r="CF1315" t="s">
        <v>1684</v>
      </c>
      <c r="CG1315" t="s">
        <v>1683</v>
      </c>
      <c r="CH1315" t="s">
        <v>5</v>
      </c>
      <c r="CI1315" t="s">
        <v>278</v>
      </c>
      <c r="CJ1315" t="s">
        <v>277</v>
      </c>
      <c r="CK1315" t="s">
        <v>1682</v>
      </c>
      <c r="CL1315" t="s">
        <v>1681</v>
      </c>
    </row>
    <row r="1316" spans="1:90" x14ac:dyDescent="0.35">
      <c r="A1316">
        <v>1583</v>
      </c>
      <c r="B1316" t="s">
        <v>2994</v>
      </c>
      <c r="C1316">
        <v>62</v>
      </c>
      <c r="D1316">
        <v>1</v>
      </c>
      <c r="E1316" s="1" t="s">
        <v>1197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62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  <c r="BG1316">
        <v>0</v>
      </c>
      <c r="BH1316">
        <v>0</v>
      </c>
      <c r="BI1316">
        <v>0</v>
      </c>
      <c r="BJ1316">
        <v>0</v>
      </c>
      <c r="BK1316">
        <v>0</v>
      </c>
      <c r="BL1316">
        <v>0</v>
      </c>
      <c r="BM1316">
        <v>0</v>
      </c>
      <c r="BN1316">
        <v>0</v>
      </c>
      <c r="BO1316">
        <v>0</v>
      </c>
      <c r="BP1316">
        <v>0</v>
      </c>
      <c r="BQ1316">
        <v>0</v>
      </c>
      <c r="BR1316">
        <v>0</v>
      </c>
      <c r="BS1316">
        <v>0</v>
      </c>
      <c r="BT1316">
        <v>0</v>
      </c>
      <c r="BU1316">
        <v>0</v>
      </c>
      <c r="BV1316">
        <v>0</v>
      </c>
      <c r="BW1316">
        <v>0</v>
      </c>
      <c r="BX1316">
        <v>0</v>
      </c>
      <c r="BY1316">
        <v>0</v>
      </c>
      <c r="BZ1316">
        <v>0</v>
      </c>
      <c r="CA1316">
        <v>0</v>
      </c>
      <c r="CB1316" t="s">
        <v>2993</v>
      </c>
      <c r="CC1316" t="e">
        <v>#N/A</v>
      </c>
      <c r="CD1316" t="e">
        <v>#N/A</v>
      </c>
      <c r="CE1316" t="s">
        <v>8</v>
      </c>
      <c r="CF1316" t="e">
        <v>#N/A</v>
      </c>
      <c r="CG1316" t="s">
        <v>12</v>
      </c>
      <c r="CH1316" t="s">
        <v>11</v>
      </c>
    </row>
    <row r="1317" spans="1:90" x14ac:dyDescent="0.35">
      <c r="A1317">
        <v>1584</v>
      </c>
      <c r="B1317" t="s">
        <v>2992</v>
      </c>
      <c r="C1317">
        <v>62</v>
      </c>
      <c r="D1317">
        <v>2</v>
      </c>
      <c r="E1317" s="1" t="s">
        <v>6167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44</v>
      </c>
      <c r="AE1317">
        <v>0</v>
      </c>
      <c r="AF1317">
        <v>0</v>
      </c>
      <c r="AG1317">
        <v>0</v>
      </c>
      <c r="AH1317">
        <v>0</v>
      </c>
      <c r="AI1317">
        <v>18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0</v>
      </c>
      <c r="BG1317">
        <v>0</v>
      </c>
      <c r="BH1317">
        <v>0</v>
      </c>
      <c r="BI1317">
        <v>0</v>
      </c>
      <c r="BJ1317">
        <v>0</v>
      </c>
      <c r="BK1317">
        <v>0</v>
      </c>
      <c r="BL1317">
        <v>0</v>
      </c>
      <c r="BM1317">
        <v>0</v>
      </c>
      <c r="BN1317">
        <v>0</v>
      </c>
      <c r="BO1317">
        <v>0</v>
      </c>
      <c r="BP1317">
        <v>0</v>
      </c>
      <c r="BQ1317">
        <v>0</v>
      </c>
      <c r="BR1317">
        <v>0</v>
      </c>
      <c r="BS1317">
        <v>0</v>
      </c>
      <c r="BT1317">
        <v>0</v>
      </c>
      <c r="BU1317">
        <v>0</v>
      </c>
      <c r="BV1317">
        <v>0</v>
      </c>
      <c r="BW1317">
        <v>0</v>
      </c>
      <c r="BX1317">
        <v>0</v>
      </c>
      <c r="BY1317">
        <v>0</v>
      </c>
      <c r="BZ1317">
        <v>0</v>
      </c>
      <c r="CA1317">
        <v>0</v>
      </c>
      <c r="CB1317" t="s">
        <v>2991</v>
      </c>
      <c r="CC1317" t="e">
        <v>#N/A</v>
      </c>
      <c r="CD1317" t="e">
        <v>#N/A</v>
      </c>
      <c r="CE1317" t="s">
        <v>8</v>
      </c>
      <c r="CF1317" t="e">
        <v>#N/A</v>
      </c>
      <c r="CG1317" t="s">
        <v>12</v>
      </c>
      <c r="CH1317" t="s">
        <v>11</v>
      </c>
    </row>
    <row r="1318" spans="1:90" x14ac:dyDescent="0.35">
      <c r="A1318">
        <v>1586</v>
      </c>
      <c r="B1318" t="s">
        <v>2990</v>
      </c>
      <c r="C1318">
        <v>62</v>
      </c>
      <c r="D1318">
        <v>5</v>
      </c>
      <c r="E1318" s="1" t="s">
        <v>6167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8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9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6</v>
      </c>
      <c r="BG1318">
        <v>0</v>
      </c>
      <c r="BH1318">
        <v>0</v>
      </c>
      <c r="BI1318">
        <v>0</v>
      </c>
      <c r="BJ1318">
        <v>0</v>
      </c>
      <c r="BK1318">
        <v>0</v>
      </c>
      <c r="BL1318">
        <v>0</v>
      </c>
      <c r="BM1318">
        <v>0</v>
      </c>
      <c r="BN1318">
        <v>0</v>
      </c>
      <c r="BO1318">
        <v>0</v>
      </c>
      <c r="BP1318">
        <v>0</v>
      </c>
      <c r="BQ1318">
        <v>33</v>
      </c>
      <c r="BR1318">
        <v>0</v>
      </c>
      <c r="BS1318">
        <v>0</v>
      </c>
      <c r="BT1318">
        <v>0</v>
      </c>
      <c r="BU1318">
        <v>6</v>
      </c>
      <c r="BV1318">
        <v>0</v>
      </c>
      <c r="BW1318">
        <v>0</v>
      </c>
      <c r="BX1318">
        <v>0</v>
      </c>
      <c r="BY1318">
        <v>0</v>
      </c>
      <c r="BZ1318">
        <v>0</v>
      </c>
      <c r="CA1318">
        <v>0</v>
      </c>
      <c r="CB1318" t="s">
        <v>2989</v>
      </c>
      <c r="CC1318" t="e">
        <v>#N/A</v>
      </c>
      <c r="CD1318" t="e">
        <v>#N/A</v>
      </c>
      <c r="CE1318" t="s">
        <v>8</v>
      </c>
      <c r="CF1318" t="e">
        <v>#N/A</v>
      </c>
      <c r="CG1318" t="s">
        <v>12</v>
      </c>
      <c r="CH1318" t="s">
        <v>11</v>
      </c>
    </row>
    <row r="1319" spans="1:90" x14ac:dyDescent="0.35">
      <c r="A1319">
        <v>1587</v>
      </c>
      <c r="B1319" t="s">
        <v>2988</v>
      </c>
      <c r="C1319">
        <v>62</v>
      </c>
      <c r="D1319">
        <v>2</v>
      </c>
      <c r="E1319" s="1" t="s">
        <v>6167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0</v>
      </c>
      <c r="AS1319">
        <v>0</v>
      </c>
      <c r="AT1319">
        <v>0</v>
      </c>
      <c r="AU1319">
        <v>37</v>
      </c>
      <c r="AV1319">
        <v>25</v>
      </c>
      <c r="AW1319">
        <v>0</v>
      </c>
      <c r="AX1319">
        <v>0</v>
      </c>
      <c r="AY1319">
        <v>0</v>
      </c>
      <c r="AZ1319">
        <v>0</v>
      </c>
      <c r="BA1319">
        <v>0</v>
      </c>
      <c r="BB1319">
        <v>0</v>
      </c>
      <c r="BC1319">
        <v>0</v>
      </c>
      <c r="BD1319">
        <v>0</v>
      </c>
      <c r="BE1319">
        <v>0</v>
      </c>
      <c r="BF1319">
        <v>0</v>
      </c>
      <c r="BG1319">
        <v>0</v>
      </c>
      <c r="BH1319">
        <v>0</v>
      </c>
      <c r="BI1319">
        <v>0</v>
      </c>
      <c r="BJ1319">
        <v>0</v>
      </c>
      <c r="BK1319">
        <v>0</v>
      </c>
      <c r="BL1319">
        <v>0</v>
      </c>
      <c r="BM1319">
        <v>0</v>
      </c>
      <c r="BN1319">
        <v>0</v>
      </c>
      <c r="BO1319">
        <v>0</v>
      </c>
      <c r="BP1319">
        <v>0</v>
      </c>
      <c r="BQ1319">
        <v>0</v>
      </c>
      <c r="BR1319">
        <v>0</v>
      </c>
      <c r="BS1319">
        <v>0</v>
      </c>
      <c r="BT1319">
        <v>0</v>
      </c>
      <c r="BU1319">
        <v>0</v>
      </c>
      <c r="BV1319">
        <v>0</v>
      </c>
      <c r="BW1319">
        <v>0</v>
      </c>
      <c r="BX1319">
        <v>0</v>
      </c>
      <c r="BY1319">
        <v>0</v>
      </c>
      <c r="BZ1319">
        <v>0</v>
      </c>
      <c r="CA1319">
        <v>0</v>
      </c>
      <c r="CB1319" t="s">
        <v>2987</v>
      </c>
      <c r="CC1319" t="e">
        <v>#N/A</v>
      </c>
      <c r="CD1319" t="e">
        <v>#N/A</v>
      </c>
      <c r="CE1319" t="s">
        <v>8</v>
      </c>
      <c r="CF1319" t="e">
        <v>#N/A</v>
      </c>
      <c r="CG1319" t="s">
        <v>12</v>
      </c>
      <c r="CH1319" t="s">
        <v>11</v>
      </c>
    </row>
    <row r="1320" spans="1:90" x14ac:dyDescent="0.35">
      <c r="A1320">
        <v>1591</v>
      </c>
      <c r="B1320" t="s">
        <v>2986</v>
      </c>
      <c r="C1320">
        <v>62</v>
      </c>
      <c r="D1320">
        <v>3</v>
      </c>
      <c r="E1320" s="1" t="s">
        <v>6167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0</v>
      </c>
      <c r="AW1320">
        <v>0</v>
      </c>
      <c r="AX1320">
        <v>0</v>
      </c>
      <c r="AY1320">
        <v>0</v>
      </c>
      <c r="AZ1320">
        <v>0</v>
      </c>
      <c r="BA1320">
        <v>11</v>
      </c>
      <c r="BB1320">
        <v>0</v>
      </c>
      <c r="BC1320">
        <v>0</v>
      </c>
      <c r="BD1320">
        <v>0</v>
      </c>
      <c r="BE1320">
        <v>0</v>
      </c>
      <c r="BF1320">
        <v>0</v>
      </c>
      <c r="BG1320">
        <v>0</v>
      </c>
      <c r="BH1320">
        <v>0</v>
      </c>
      <c r="BI1320">
        <v>0</v>
      </c>
      <c r="BJ1320">
        <v>0</v>
      </c>
      <c r="BK1320">
        <v>0</v>
      </c>
      <c r="BL1320">
        <v>42</v>
      </c>
      <c r="BM1320">
        <v>0</v>
      </c>
      <c r="BN1320">
        <v>0</v>
      </c>
      <c r="BO1320">
        <v>0</v>
      </c>
      <c r="BP1320">
        <v>0</v>
      </c>
      <c r="BQ1320">
        <v>0</v>
      </c>
      <c r="BR1320">
        <v>0</v>
      </c>
      <c r="BS1320">
        <v>0</v>
      </c>
      <c r="BT1320">
        <v>0</v>
      </c>
      <c r="BU1320">
        <v>9</v>
      </c>
      <c r="BV1320">
        <v>0</v>
      </c>
      <c r="BW1320">
        <v>0</v>
      </c>
      <c r="BX1320">
        <v>0</v>
      </c>
      <c r="BY1320">
        <v>0</v>
      </c>
      <c r="BZ1320">
        <v>0</v>
      </c>
      <c r="CA1320">
        <v>0</v>
      </c>
      <c r="CB1320" t="s">
        <v>2985</v>
      </c>
      <c r="CC1320">
        <v>100</v>
      </c>
      <c r="CD1320">
        <v>95.081999999999994</v>
      </c>
      <c r="CE1320" t="s">
        <v>8</v>
      </c>
      <c r="CF1320" t="s">
        <v>2633</v>
      </c>
      <c r="CG1320" t="s">
        <v>2632</v>
      </c>
      <c r="CH1320" t="s">
        <v>135</v>
      </c>
      <c r="CI1320" t="s">
        <v>134</v>
      </c>
      <c r="CJ1320" t="s">
        <v>1274</v>
      </c>
      <c r="CK1320" t="s">
        <v>2631</v>
      </c>
      <c r="CL1320" t="s">
        <v>2630</v>
      </c>
    </row>
    <row r="1321" spans="1:90" x14ac:dyDescent="0.35">
      <c r="A1321">
        <v>1592</v>
      </c>
      <c r="B1321" t="s">
        <v>2984</v>
      </c>
      <c r="C1321">
        <v>62</v>
      </c>
      <c r="D1321">
        <v>2</v>
      </c>
      <c r="E1321" s="1" t="s">
        <v>6167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  <c r="AT1321">
        <v>0</v>
      </c>
      <c r="AU1321">
        <v>0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58</v>
      </c>
      <c r="BK1321">
        <v>0</v>
      </c>
      <c r="BL1321">
        <v>0</v>
      </c>
      <c r="BM1321">
        <v>0</v>
      </c>
      <c r="BN1321">
        <v>0</v>
      </c>
      <c r="BO1321">
        <v>0</v>
      </c>
      <c r="BP1321">
        <v>0</v>
      </c>
      <c r="BQ1321">
        <v>0</v>
      </c>
      <c r="BR1321">
        <v>0</v>
      </c>
      <c r="BS1321">
        <v>0</v>
      </c>
      <c r="BT1321">
        <v>0</v>
      </c>
      <c r="BU1321">
        <v>0</v>
      </c>
      <c r="BV1321">
        <v>0</v>
      </c>
      <c r="BW1321">
        <v>0</v>
      </c>
      <c r="BX1321">
        <v>0</v>
      </c>
      <c r="BY1321">
        <v>4</v>
      </c>
      <c r="BZ1321">
        <v>0</v>
      </c>
      <c r="CA1321">
        <v>0</v>
      </c>
      <c r="CB1321" t="s">
        <v>2983</v>
      </c>
      <c r="CC1321" t="e">
        <v>#N/A</v>
      </c>
      <c r="CD1321" t="e">
        <v>#N/A</v>
      </c>
      <c r="CE1321" t="s">
        <v>8</v>
      </c>
      <c r="CF1321" t="e">
        <v>#N/A</v>
      </c>
      <c r="CG1321" t="s">
        <v>12</v>
      </c>
      <c r="CH1321" t="s">
        <v>11</v>
      </c>
    </row>
    <row r="1322" spans="1:90" x14ac:dyDescent="0.35">
      <c r="A1322">
        <v>1593</v>
      </c>
      <c r="B1322" t="s">
        <v>2982</v>
      </c>
      <c r="C1322">
        <v>61</v>
      </c>
      <c r="D1322">
        <v>2</v>
      </c>
      <c r="E1322" s="1" t="s">
        <v>1197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15</v>
      </c>
      <c r="V1322">
        <v>46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  <c r="AW1322">
        <v>0</v>
      </c>
      <c r="AX1322">
        <v>0</v>
      </c>
      <c r="AY1322">
        <v>0</v>
      </c>
      <c r="AZ1322">
        <v>0</v>
      </c>
      <c r="BA1322">
        <v>0</v>
      </c>
      <c r="BB1322">
        <v>0</v>
      </c>
      <c r="BC1322">
        <v>0</v>
      </c>
      <c r="BD1322">
        <v>0</v>
      </c>
      <c r="BE1322">
        <v>0</v>
      </c>
      <c r="BF1322">
        <v>0</v>
      </c>
      <c r="BG1322">
        <v>0</v>
      </c>
      <c r="BH1322">
        <v>0</v>
      </c>
      <c r="BI1322">
        <v>0</v>
      </c>
      <c r="BJ1322">
        <v>0</v>
      </c>
      <c r="BK1322">
        <v>0</v>
      </c>
      <c r="BL1322">
        <v>0</v>
      </c>
      <c r="BM1322">
        <v>0</v>
      </c>
      <c r="BN1322">
        <v>0</v>
      </c>
      <c r="BO1322">
        <v>0</v>
      </c>
      <c r="BP1322">
        <v>0</v>
      </c>
      <c r="BQ1322">
        <v>0</v>
      </c>
      <c r="BR1322">
        <v>0</v>
      </c>
      <c r="BS1322">
        <v>0</v>
      </c>
      <c r="BT1322">
        <v>0</v>
      </c>
      <c r="BU1322">
        <v>0</v>
      </c>
      <c r="BV1322">
        <v>0</v>
      </c>
      <c r="BW1322">
        <v>0</v>
      </c>
      <c r="BX1322">
        <v>0</v>
      </c>
      <c r="BY1322">
        <v>0</v>
      </c>
      <c r="BZ1322">
        <v>0</v>
      </c>
      <c r="CA1322">
        <v>0</v>
      </c>
      <c r="CB1322" t="s">
        <v>2981</v>
      </c>
      <c r="CC1322">
        <v>100</v>
      </c>
      <c r="CD1322">
        <v>90.141000000000005</v>
      </c>
      <c r="CE1322" t="s">
        <v>1306</v>
      </c>
      <c r="CF1322" t="s">
        <v>2770</v>
      </c>
      <c r="CG1322" t="s">
        <v>2769</v>
      </c>
      <c r="CH1322" t="s">
        <v>330</v>
      </c>
      <c r="CI1322" t="s">
        <v>406</v>
      </c>
      <c r="CJ1322" t="s">
        <v>1303</v>
      </c>
      <c r="CK1322" t="s">
        <v>2768</v>
      </c>
      <c r="CL1322" t="s">
        <v>2767</v>
      </c>
    </row>
    <row r="1323" spans="1:90" x14ac:dyDescent="0.35">
      <c r="A1323">
        <v>1594</v>
      </c>
      <c r="B1323" t="s">
        <v>2980</v>
      </c>
      <c r="C1323">
        <v>61</v>
      </c>
      <c r="D1323">
        <v>4</v>
      </c>
      <c r="E1323" s="1" t="s">
        <v>6167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12</v>
      </c>
      <c r="V1323">
        <v>0</v>
      </c>
      <c r="W1323">
        <v>0</v>
      </c>
      <c r="X1323">
        <v>0</v>
      </c>
      <c r="Y1323">
        <v>39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  <c r="AT1323">
        <v>0</v>
      </c>
      <c r="AU1323">
        <v>0</v>
      </c>
      <c r="AV1323">
        <v>0</v>
      </c>
      <c r="AW1323">
        <v>0</v>
      </c>
      <c r="AX1323">
        <v>8</v>
      </c>
      <c r="AY1323">
        <v>0</v>
      </c>
      <c r="AZ1323">
        <v>0</v>
      </c>
      <c r="BA1323">
        <v>0</v>
      </c>
      <c r="BB1323">
        <v>0</v>
      </c>
      <c r="BC1323">
        <v>0</v>
      </c>
      <c r="BD1323">
        <v>0</v>
      </c>
      <c r="BE1323">
        <v>0</v>
      </c>
      <c r="BF1323">
        <v>0</v>
      </c>
      <c r="BG1323">
        <v>0</v>
      </c>
      <c r="BH1323">
        <v>0</v>
      </c>
      <c r="BI1323">
        <v>0</v>
      </c>
      <c r="BJ1323">
        <v>0</v>
      </c>
      <c r="BK1323">
        <v>0</v>
      </c>
      <c r="BL1323">
        <v>0</v>
      </c>
      <c r="BM1323">
        <v>0</v>
      </c>
      <c r="BN1323">
        <v>0</v>
      </c>
      <c r="BO1323">
        <v>0</v>
      </c>
      <c r="BP1323">
        <v>0</v>
      </c>
      <c r="BQ1323">
        <v>0</v>
      </c>
      <c r="BR1323">
        <v>0</v>
      </c>
      <c r="BS1323">
        <v>0</v>
      </c>
      <c r="BT1323">
        <v>0</v>
      </c>
      <c r="BU1323">
        <v>0</v>
      </c>
      <c r="BV1323">
        <v>0</v>
      </c>
      <c r="BW1323">
        <v>2</v>
      </c>
      <c r="BX1323">
        <v>0</v>
      </c>
      <c r="BY1323">
        <v>0</v>
      </c>
      <c r="BZ1323">
        <v>0</v>
      </c>
      <c r="CA1323">
        <v>0</v>
      </c>
      <c r="CB1323" t="s">
        <v>2979</v>
      </c>
      <c r="CC1323" t="e">
        <v>#N/A</v>
      </c>
      <c r="CD1323" t="e">
        <v>#N/A</v>
      </c>
      <c r="CE1323" t="s">
        <v>8</v>
      </c>
      <c r="CF1323" t="e">
        <v>#N/A</v>
      </c>
      <c r="CG1323" t="s">
        <v>12</v>
      </c>
      <c r="CH1323" t="s">
        <v>11</v>
      </c>
    </row>
    <row r="1324" spans="1:90" x14ac:dyDescent="0.35">
      <c r="A1324">
        <v>1595</v>
      </c>
      <c r="B1324" t="s">
        <v>2978</v>
      </c>
      <c r="C1324">
        <v>61</v>
      </c>
      <c r="D1324">
        <v>5</v>
      </c>
      <c r="E1324" s="1" t="s">
        <v>6167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8</v>
      </c>
      <c r="Z1324">
        <v>0</v>
      </c>
      <c r="AA1324">
        <v>0</v>
      </c>
      <c r="AB1324">
        <v>17</v>
      </c>
      <c r="AC1324">
        <v>14</v>
      </c>
      <c r="AD1324">
        <v>11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0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0</v>
      </c>
      <c r="BD1324">
        <v>0</v>
      </c>
      <c r="BE1324">
        <v>0</v>
      </c>
      <c r="BF1324">
        <v>0</v>
      </c>
      <c r="BG1324">
        <v>0</v>
      </c>
      <c r="BH1324">
        <v>0</v>
      </c>
      <c r="BI1324">
        <v>0</v>
      </c>
      <c r="BJ1324">
        <v>0</v>
      </c>
      <c r="BK1324">
        <v>11</v>
      </c>
      <c r="BL1324">
        <v>0</v>
      </c>
      <c r="BM1324">
        <v>0</v>
      </c>
      <c r="BN1324">
        <v>0</v>
      </c>
      <c r="BO1324">
        <v>0</v>
      </c>
      <c r="BP1324">
        <v>0</v>
      </c>
      <c r="BQ1324">
        <v>0</v>
      </c>
      <c r="BR1324">
        <v>0</v>
      </c>
      <c r="BS1324">
        <v>0</v>
      </c>
      <c r="BT1324">
        <v>0</v>
      </c>
      <c r="BU1324">
        <v>0</v>
      </c>
      <c r="BV1324">
        <v>0</v>
      </c>
      <c r="BW1324">
        <v>0</v>
      </c>
      <c r="BX1324">
        <v>0</v>
      </c>
      <c r="BY1324">
        <v>0</v>
      </c>
      <c r="BZ1324">
        <v>0</v>
      </c>
      <c r="CA1324">
        <v>0</v>
      </c>
      <c r="CB1324" t="s">
        <v>2977</v>
      </c>
      <c r="CC1324">
        <v>100</v>
      </c>
      <c r="CD1324">
        <v>93.13</v>
      </c>
      <c r="CE1324" t="s">
        <v>8</v>
      </c>
      <c r="CF1324" t="s">
        <v>682</v>
      </c>
      <c r="CG1324" t="s">
        <v>681</v>
      </c>
      <c r="CH1324" t="s">
        <v>5</v>
      </c>
      <c r="CI1324" t="s">
        <v>436</v>
      </c>
      <c r="CJ1324" t="s">
        <v>435</v>
      </c>
      <c r="CK1324" t="s">
        <v>434</v>
      </c>
      <c r="CL1324" t="s">
        <v>680</v>
      </c>
    </row>
    <row r="1325" spans="1:90" x14ac:dyDescent="0.35">
      <c r="A1325">
        <v>1598</v>
      </c>
      <c r="B1325" t="s">
        <v>2976</v>
      </c>
      <c r="C1325">
        <v>61</v>
      </c>
      <c r="D1325">
        <v>3</v>
      </c>
      <c r="E1325" s="1" t="s">
        <v>6167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  <c r="AW1325">
        <v>35</v>
      </c>
      <c r="AX1325">
        <v>0</v>
      </c>
      <c r="AY1325">
        <v>0</v>
      </c>
      <c r="AZ1325">
        <v>0</v>
      </c>
      <c r="BA1325">
        <v>0</v>
      </c>
      <c r="BB1325">
        <v>0</v>
      </c>
      <c r="BC1325">
        <v>0</v>
      </c>
      <c r="BD1325">
        <v>0</v>
      </c>
      <c r="BE1325">
        <v>0</v>
      </c>
      <c r="BF1325">
        <v>0</v>
      </c>
      <c r="BG1325">
        <v>0</v>
      </c>
      <c r="BH1325">
        <v>0</v>
      </c>
      <c r="BI1325">
        <v>0</v>
      </c>
      <c r="BJ1325">
        <v>0</v>
      </c>
      <c r="BK1325">
        <v>0</v>
      </c>
      <c r="BL1325">
        <v>0</v>
      </c>
      <c r="BM1325">
        <v>12</v>
      </c>
      <c r="BN1325">
        <v>0</v>
      </c>
      <c r="BO1325">
        <v>0</v>
      </c>
      <c r="BP1325">
        <v>0</v>
      </c>
      <c r="BQ1325">
        <v>14</v>
      </c>
      <c r="BR1325">
        <v>0</v>
      </c>
      <c r="BS1325">
        <v>0</v>
      </c>
      <c r="BT1325">
        <v>0</v>
      </c>
      <c r="BU1325">
        <v>0</v>
      </c>
      <c r="BV1325">
        <v>0</v>
      </c>
      <c r="BW1325">
        <v>0</v>
      </c>
      <c r="BX1325">
        <v>0</v>
      </c>
      <c r="BY1325">
        <v>0</v>
      </c>
      <c r="BZ1325">
        <v>0</v>
      </c>
      <c r="CA1325">
        <v>0</v>
      </c>
      <c r="CB1325" t="s">
        <v>2975</v>
      </c>
      <c r="CC1325" t="e">
        <v>#N/A</v>
      </c>
      <c r="CD1325" t="e">
        <v>#N/A</v>
      </c>
      <c r="CE1325" t="s">
        <v>8</v>
      </c>
      <c r="CF1325" t="e">
        <v>#N/A</v>
      </c>
      <c r="CG1325" t="s">
        <v>12</v>
      </c>
      <c r="CH1325" t="s">
        <v>11</v>
      </c>
    </row>
    <row r="1326" spans="1:90" x14ac:dyDescent="0.35">
      <c r="A1326">
        <v>1601</v>
      </c>
      <c r="B1326" t="s">
        <v>2974</v>
      </c>
      <c r="C1326">
        <v>61</v>
      </c>
      <c r="D1326">
        <v>1</v>
      </c>
      <c r="E1326" s="1" t="s">
        <v>1197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>
        <v>0</v>
      </c>
      <c r="BB1326">
        <v>0</v>
      </c>
      <c r="BC1326">
        <v>0</v>
      </c>
      <c r="BD1326">
        <v>0</v>
      </c>
      <c r="BE1326">
        <v>0</v>
      </c>
      <c r="BF1326">
        <v>0</v>
      </c>
      <c r="BG1326">
        <v>0</v>
      </c>
      <c r="BH1326">
        <v>0</v>
      </c>
      <c r="BI1326">
        <v>0</v>
      </c>
      <c r="BJ1326">
        <v>0</v>
      </c>
      <c r="BK1326">
        <v>0</v>
      </c>
      <c r="BL1326">
        <v>0</v>
      </c>
      <c r="BM1326">
        <v>0</v>
      </c>
      <c r="BN1326">
        <v>0</v>
      </c>
      <c r="BO1326">
        <v>0</v>
      </c>
      <c r="BP1326">
        <v>0</v>
      </c>
      <c r="BQ1326">
        <v>0</v>
      </c>
      <c r="BR1326">
        <v>0</v>
      </c>
      <c r="BS1326">
        <v>0</v>
      </c>
      <c r="BT1326">
        <v>0</v>
      </c>
      <c r="BU1326">
        <v>0</v>
      </c>
      <c r="BV1326">
        <v>0</v>
      </c>
      <c r="BW1326">
        <v>0</v>
      </c>
      <c r="BX1326">
        <v>0</v>
      </c>
      <c r="BY1326">
        <v>0</v>
      </c>
      <c r="BZ1326">
        <v>0</v>
      </c>
      <c r="CA1326">
        <v>61</v>
      </c>
      <c r="CB1326" t="s">
        <v>2973</v>
      </c>
      <c r="CC1326" t="e">
        <v>#N/A</v>
      </c>
      <c r="CD1326" t="e">
        <v>#N/A</v>
      </c>
      <c r="CE1326" t="s">
        <v>8</v>
      </c>
      <c r="CF1326" t="e">
        <v>#N/A</v>
      </c>
      <c r="CG1326" t="s">
        <v>12</v>
      </c>
      <c r="CH1326" t="s">
        <v>11</v>
      </c>
    </row>
    <row r="1327" spans="1:90" x14ac:dyDescent="0.35">
      <c r="A1327">
        <v>1605</v>
      </c>
      <c r="B1327" t="s">
        <v>2972</v>
      </c>
      <c r="C1327">
        <v>60</v>
      </c>
      <c r="D1327">
        <v>3</v>
      </c>
      <c r="E1327" s="1" t="s">
        <v>6167</v>
      </c>
      <c r="F1327">
        <v>24</v>
      </c>
      <c r="G1327">
        <v>0</v>
      </c>
      <c r="H1327">
        <v>0</v>
      </c>
      <c r="I1327">
        <v>0</v>
      </c>
      <c r="J1327">
        <v>29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7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  <c r="AT1327">
        <v>0</v>
      </c>
      <c r="AU1327">
        <v>0</v>
      </c>
      <c r="AV1327">
        <v>0</v>
      </c>
      <c r="AW1327">
        <v>0</v>
      </c>
      <c r="AX1327">
        <v>0</v>
      </c>
      <c r="AY1327">
        <v>0</v>
      </c>
      <c r="AZ1327">
        <v>0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>
        <v>0</v>
      </c>
      <c r="BG1327">
        <v>0</v>
      </c>
      <c r="BH1327">
        <v>0</v>
      </c>
      <c r="BI1327">
        <v>0</v>
      </c>
      <c r="BJ1327">
        <v>0</v>
      </c>
      <c r="BK1327">
        <v>0</v>
      </c>
      <c r="BL1327">
        <v>0</v>
      </c>
      <c r="BM1327">
        <v>0</v>
      </c>
      <c r="BN1327">
        <v>0</v>
      </c>
      <c r="BO1327">
        <v>0</v>
      </c>
      <c r="BP1327">
        <v>0</v>
      </c>
      <c r="BQ1327">
        <v>0</v>
      </c>
      <c r="BR1327">
        <v>0</v>
      </c>
      <c r="BS1327">
        <v>0</v>
      </c>
      <c r="BT1327">
        <v>0</v>
      </c>
      <c r="BU1327">
        <v>0</v>
      </c>
      <c r="BV1327">
        <v>0</v>
      </c>
      <c r="BW1327">
        <v>0</v>
      </c>
      <c r="BX1327">
        <v>0</v>
      </c>
      <c r="BY1327">
        <v>0</v>
      </c>
      <c r="BZ1327">
        <v>0</v>
      </c>
      <c r="CA1327">
        <v>0</v>
      </c>
      <c r="CB1327" t="s">
        <v>2971</v>
      </c>
      <c r="CC1327" t="e">
        <v>#N/A</v>
      </c>
      <c r="CD1327" t="e">
        <v>#N/A</v>
      </c>
      <c r="CE1327" t="s">
        <v>8</v>
      </c>
      <c r="CF1327" t="e">
        <v>#N/A</v>
      </c>
      <c r="CG1327" t="s">
        <v>12</v>
      </c>
      <c r="CH1327" t="s">
        <v>11</v>
      </c>
    </row>
    <row r="1328" spans="1:90" x14ac:dyDescent="0.35">
      <c r="A1328">
        <v>1608</v>
      </c>
      <c r="B1328" t="s">
        <v>2970</v>
      </c>
      <c r="C1328">
        <v>60</v>
      </c>
      <c r="D1328">
        <v>5</v>
      </c>
      <c r="E1328" s="1" t="s">
        <v>6167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1</v>
      </c>
      <c r="W1328">
        <v>0</v>
      </c>
      <c r="X1328">
        <v>0</v>
      </c>
      <c r="Y1328">
        <v>0</v>
      </c>
      <c r="Z1328">
        <v>0</v>
      </c>
      <c r="AA1328">
        <v>26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0</v>
      </c>
      <c r="AX1328">
        <v>0</v>
      </c>
      <c r="AY1328">
        <v>0</v>
      </c>
      <c r="AZ1328">
        <v>0</v>
      </c>
      <c r="BA1328">
        <v>0</v>
      </c>
      <c r="BB1328">
        <v>0</v>
      </c>
      <c r="BC1328">
        <v>0</v>
      </c>
      <c r="BD1328">
        <v>0</v>
      </c>
      <c r="BE1328">
        <v>0</v>
      </c>
      <c r="BF1328">
        <v>0</v>
      </c>
      <c r="BG1328">
        <v>0</v>
      </c>
      <c r="BH1328">
        <v>0</v>
      </c>
      <c r="BI1328">
        <v>0</v>
      </c>
      <c r="BJ1328">
        <v>0</v>
      </c>
      <c r="BK1328">
        <v>0</v>
      </c>
      <c r="BL1328">
        <v>0</v>
      </c>
      <c r="BM1328">
        <v>0</v>
      </c>
      <c r="BN1328">
        <v>21</v>
      </c>
      <c r="BO1328">
        <v>10</v>
      </c>
      <c r="BP1328">
        <v>2</v>
      </c>
      <c r="BQ1328">
        <v>0</v>
      </c>
      <c r="BR1328">
        <v>0</v>
      </c>
      <c r="BS1328">
        <v>0</v>
      </c>
      <c r="BT1328">
        <v>0</v>
      </c>
      <c r="BU1328">
        <v>0</v>
      </c>
      <c r="BV1328">
        <v>0</v>
      </c>
      <c r="BW1328">
        <v>0</v>
      </c>
      <c r="BX1328">
        <v>0</v>
      </c>
      <c r="BY1328">
        <v>0</v>
      </c>
      <c r="BZ1328">
        <v>0</v>
      </c>
      <c r="CA1328">
        <v>0</v>
      </c>
      <c r="CB1328" t="s">
        <v>2969</v>
      </c>
      <c r="CC1328" t="e">
        <v>#N/A</v>
      </c>
      <c r="CD1328" t="e">
        <v>#N/A</v>
      </c>
      <c r="CE1328" t="s">
        <v>8</v>
      </c>
      <c r="CF1328" t="e">
        <v>#N/A</v>
      </c>
      <c r="CG1328" t="s">
        <v>12</v>
      </c>
      <c r="CH1328" t="s">
        <v>11</v>
      </c>
    </row>
    <row r="1329" spans="1:90" x14ac:dyDescent="0.35">
      <c r="A1329">
        <v>1609</v>
      </c>
      <c r="B1329" t="s">
        <v>2968</v>
      </c>
      <c r="C1329">
        <v>28</v>
      </c>
      <c r="D1329">
        <v>1</v>
      </c>
      <c r="E1329" s="1" t="s">
        <v>1197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  <c r="AT1329">
        <v>0</v>
      </c>
      <c r="AU1329">
        <v>28</v>
      </c>
      <c r="AV1329">
        <v>0</v>
      </c>
      <c r="AW1329">
        <v>0</v>
      </c>
      <c r="AX1329">
        <v>0</v>
      </c>
      <c r="AY1329">
        <v>0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0</v>
      </c>
      <c r="BF1329">
        <v>0</v>
      </c>
      <c r="BG1329">
        <v>0</v>
      </c>
      <c r="BH1329">
        <v>0</v>
      </c>
      <c r="BI1329">
        <v>0</v>
      </c>
      <c r="BJ1329">
        <v>0</v>
      </c>
      <c r="BK1329">
        <v>0</v>
      </c>
      <c r="BL1329">
        <v>0</v>
      </c>
      <c r="BM1329">
        <v>0</v>
      </c>
      <c r="BN1329">
        <v>0</v>
      </c>
      <c r="BO1329">
        <v>0</v>
      </c>
      <c r="BP1329">
        <v>0</v>
      </c>
      <c r="BQ1329">
        <v>0</v>
      </c>
      <c r="BR1329">
        <v>0</v>
      </c>
      <c r="BS1329">
        <v>0</v>
      </c>
      <c r="BT1329">
        <v>0</v>
      </c>
      <c r="BU1329">
        <v>0</v>
      </c>
      <c r="BV1329">
        <v>0</v>
      </c>
      <c r="BW1329">
        <v>0</v>
      </c>
      <c r="BX1329">
        <v>0</v>
      </c>
      <c r="BY1329">
        <v>0</v>
      </c>
      <c r="BZ1329">
        <v>0</v>
      </c>
      <c r="CA1329">
        <v>0</v>
      </c>
      <c r="CB1329" t="s">
        <v>2967</v>
      </c>
      <c r="CC1329">
        <v>100</v>
      </c>
      <c r="CD1329">
        <v>91.736000000000004</v>
      </c>
      <c r="CE1329" t="s">
        <v>8</v>
      </c>
      <c r="CF1329" t="s">
        <v>1027</v>
      </c>
      <c r="CG1329" t="s">
        <v>1026</v>
      </c>
      <c r="CH1329" t="s">
        <v>5</v>
      </c>
      <c r="CI1329" t="s">
        <v>398</v>
      </c>
      <c r="CJ1329" t="s">
        <v>397</v>
      </c>
      <c r="CK1329" t="s">
        <v>396</v>
      </c>
      <c r="CL1329" t="s">
        <v>1025</v>
      </c>
    </row>
    <row r="1330" spans="1:90" x14ac:dyDescent="0.35">
      <c r="A1330">
        <v>1612</v>
      </c>
      <c r="B1330" t="s">
        <v>2966</v>
      </c>
      <c r="C1330">
        <v>21</v>
      </c>
      <c r="D1330">
        <v>1</v>
      </c>
      <c r="E1330" s="1" t="s">
        <v>1197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  <c r="AT1330">
        <v>0</v>
      </c>
      <c r="AU1330">
        <v>0</v>
      </c>
      <c r="AV1330">
        <v>0</v>
      </c>
      <c r="AW1330">
        <v>0</v>
      </c>
      <c r="AX1330">
        <v>0</v>
      </c>
      <c r="AY1330">
        <v>0</v>
      </c>
      <c r="AZ1330">
        <v>0</v>
      </c>
      <c r="BA1330">
        <v>0</v>
      </c>
      <c r="BB1330">
        <v>0</v>
      </c>
      <c r="BC1330">
        <v>0</v>
      </c>
      <c r="BD1330">
        <v>0</v>
      </c>
      <c r="BE1330">
        <v>0</v>
      </c>
      <c r="BF1330">
        <v>0</v>
      </c>
      <c r="BG1330">
        <v>0</v>
      </c>
      <c r="BH1330">
        <v>0</v>
      </c>
      <c r="BI1330">
        <v>0</v>
      </c>
      <c r="BJ1330">
        <v>0</v>
      </c>
      <c r="BK1330">
        <v>0</v>
      </c>
      <c r="BL1330">
        <v>0</v>
      </c>
      <c r="BM1330">
        <v>0</v>
      </c>
      <c r="BN1330">
        <v>0</v>
      </c>
      <c r="BO1330">
        <v>0</v>
      </c>
      <c r="BP1330">
        <v>0</v>
      </c>
      <c r="BQ1330">
        <v>0</v>
      </c>
      <c r="BR1330">
        <v>0</v>
      </c>
      <c r="BS1330">
        <v>0</v>
      </c>
      <c r="BT1330">
        <v>0</v>
      </c>
      <c r="BU1330">
        <v>0</v>
      </c>
      <c r="BV1330">
        <v>0</v>
      </c>
      <c r="BW1330">
        <v>21</v>
      </c>
      <c r="BX1330">
        <v>0</v>
      </c>
      <c r="BY1330">
        <v>0</v>
      </c>
      <c r="BZ1330">
        <v>0</v>
      </c>
      <c r="CA1330">
        <v>0</v>
      </c>
      <c r="CB1330" t="s">
        <v>2965</v>
      </c>
      <c r="CC1330" t="e">
        <v>#N/A</v>
      </c>
      <c r="CD1330" t="e">
        <v>#N/A</v>
      </c>
      <c r="CE1330" t="s">
        <v>8</v>
      </c>
      <c r="CF1330" t="e">
        <v>#N/A</v>
      </c>
      <c r="CG1330" t="s">
        <v>12</v>
      </c>
      <c r="CH1330" t="s">
        <v>11</v>
      </c>
    </row>
    <row r="1331" spans="1:90" x14ac:dyDescent="0.35">
      <c r="A1331">
        <v>1615</v>
      </c>
      <c r="B1331" t="s">
        <v>2964</v>
      </c>
      <c r="C1331">
        <v>59</v>
      </c>
      <c r="D1331">
        <v>2</v>
      </c>
      <c r="E1331" s="1" t="s">
        <v>6167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12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47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0</v>
      </c>
      <c r="AW1331">
        <v>0</v>
      </c>
      <c r="AX1331">
        <v>0</v>
      </c>
      <c r="AY1331">
        <v>0</v>
      </c>
      <c r="AZ1331">
        <v>0</v>
      </c>
      <c r="BA1331">
        <v>0</v>
      </c>
      <c r="BB1331">
        <v>0</v>
      </c>
      <c r="BC1331">
        <v>0</v>
      </c>
      <c r="BD1331">
        <v>0</v>
      </c>
      <c r="BE1331">
        <v>0</v>
      </c>
      <c r="BF1331">
        <v>0</v>
      </c>
      <c r="BG1331">
        <v>0</v>
      </c>
      <c r="BH1331">
        <v>0</v>
      </c>
      <c r="BI1331">
        <v>0</v>
      </c>
      <c r="BJ1331">
        <v>0</v>
      </c>
      <c r="BK1331">
        <v>0</v>
      </c>
      <c r="BL1331">
        <v>0</v>
      </c>
      <c r="BM1331">
        <v>0</v>
      </c>
      <c r="BN1331">
        <v>0</v>
      </c>
      <c r="BO1331">
        <v>0</v>
      </c>
      <c r="BP1331">
        <v>0</v>
      </c>
      <c r="BQ1331">
        <v>0</v>
      </c>
      <c r="BR1331">
        <v>0</v>
      </c>
      <c r="BS1331">
        <v>0</v>
      </c>
      <c r="BT1331">
        <v>0</v>
      </c>
      <c r="BU1331">
        <v>0</v>
      </c>
      <c r="BV1331">
        <v>0</v>
      </c>
      <c r="BW1331">
        <v>0</v>
      </c>
      <c r="BX1331">
        <v>0</v>
      </c>
      <c r="BY1331">
        <v>0</v>
      </c>
      <c r="BZ1331">
        <v>0</v>
      </c>
      <c r="CA1331">
        <v>0</v>
      </c>
      <c r="CB1331" t="s">
        <v>2963</v>
      </c>
      <c r="CC1331">
        <v>100</v>
      </c>
      <c r="CD1331">
        <v>88.194000000000003</v>
      </c>
      <c r="CE1331" t="s">
        <v>8</v>
      </c>
      <c r="CF1331" t="s">
        <v>2781</v>
      </c>
      <c r="CG1331" t="s">
        <v>2704</v>
      </c>
      <c r="CH1331" t="s">
        <v>5</v>
      </c>
      <c r="CI1331" t="s">
        <v>2703</v>
      </c>
      <c r="CJ1331" t="s">
        <v>2702</v>
      </c>
      <c r="CK1331" t="s">
        <v>2701</v>
      </c>
      <c r="CL1331" t="s">
        <v>2700</v>
      </c>
    </row>
    <row r="1332" spans="1:90" x14ac:dyDescent="0.35">
      <c r="A1332">
        <v>1617</v>
      </c>
      <c r="B1332" t="s">
        <v>2962</v>
      </c>
      <c r="C1332">
        <v>59</v>
      </c>
      <c r="D1332">
        <v>1</v>
      </c>
      <c r="E1332" s="1" t="s">
        <v>1197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59</v>
      </c>
      <c r="AX1332">
        <v>0</v>
      </c>
      <c r="AY1332">
        <v>0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  <c r="BF1332">
        <v>0</v>
      </c>
      <c r="BG1332">
        <v>0</v>
      </c>
      <c r="BH1332">
        <v>0</v>
      </c>
      <c r="BI1332">
        <v>0</v>
      </c>
      <c r="BJ1332">
        <v>0</v>
      </c>
      <c r="BK1332">
        <v>0</v>
      </c>
      <c r="BL1332">
        <v>0</v>
      </c>
      <c r="BM1332">
        <v>0</v>
      </c>
      <c r="BN1332">
        <v>0</v>
      </c>
      <c r="BO1332">
        <v>0</v>
      </c>
      <c r="BP1332">
        <v>0</v>
      </c>
      <c r="BQ1332">
        <v>0</v>
      </c>
      <c r="BR1332">
        <v>0</v>
      </c>
      <c r="BS1332">
        <v>0</v>
      </c>
      <c r="BT1332">
        <v>0</v>
      </c>
      <c r="BU1332">
        <v>0</v>
      </c>
      <c r="BV1332">
        <v>0</v>
      </c>
      <c r="BW1332">
        <v>0</v>
      </c>
      <c r="BX1332">
        <v>0</v>
      </c>
      <c r="BY1332">
        <v>0</v>
      </c>
      <c r="BZ1332">
        <v>0</v>
      </c>
      <c r="CA1332">
        <v>0</v>
      </c>
      <c r="CB1332" t="s">
        <v>2961</v>
      </c>
      <c r="CC1332" t="e">
        <v>#N/A</v>
      </c>
      <c r="CD1332" t="e">
        <v>#N/A</v>
      </c>
      <c r="CE1332" t="s">
        <v>8</v>
      </c>
      <c r="CF1332" t="e">
        <v>#N/A</v>
      </c>
      <c r="CG1332" t="s">
        <v>12</v>
      </c>
      <c r="CH1332" t="s">
        <v>11</v>
      </c>
    </row>
    <row r="1333" spans="1:90" x14ac:dyDescent="0.35">
      <c r="A1333">
        <v>1618</v>
      </c>
      <c r="B1333" t="s">
        <v>2960</v>
      </c>
      <c r="C1333">
        <v>59</v>
      </c>
      <c r="D1333">
        <v>5</v>
      </c>
      <c r="E1333" s="1" t="s">
        <v>6167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6</v>
      </c>
      <c r="BB1333">
        <v>0</v>
      </c>
      <c r="BC1333">
        <v>0</v>
      </c>
      <c r="BD1333">
        <v>0</v>
      </c>
      <c r="BE1333">
        <v>0</v>
      </c>
      <c r="BF1333">
        <v>0</v>
      </c>
      <c r="BG1333">
        <v>0</v>
      </c>
      <c r="BH1333">
        <v>0</v>
      </c>
      <c r="BI1333">
        <v>0</v>
      </c>
      <c r="BJ1333">
        <v>0</v>
      </c>
      <c r="BK1333">
        <v>9</v>
      </c>
      <c r="BL1333">
        <v>0</v>
      </c>
      <c r="BM1333">
        <v>0</v>
      </c>
      <c r="BN1333">
        <v>0</v>
      </c>
      <c r="BO1333">
        <v>0</v>
      </c>
      <c r="BP1333">
        <v>7</v>
      </c>
      <c r="BQ1333">
        <v>28</v>
      </c>
      <c r="BR1333">
        <v>0</v>
      </c>
      <c r="BS1333">
        <v>0</v>
      </c>
      <c r="BT1333">
        <v>0</v>
      </c>
      <c r="BU1333">
        <v>0</v>
      </c>
      <c r="BV1333">
        <v>0</v>
      </c>
      <c r="BW1333">
        <v>0</v>
      </c>
      <c r="BX1333">
        <v>0</v>
      </c>
      <c r="BY1333">
        <v>0</v>
      </c>
      <c r="BZ1333">
        <v>9</v>
      </c>
      <c r="CA1333">
        <v>0</v>
      </c>
      <c r="CB1333" t="s">
        <v>2959</v>
      </c>
      <c r="CC1333">
        <v>100</v>
      </c>
      <c r="CD1333">
        <v>88.513999999999996</v>
      </c>
      <c r="CE1333" t="s">
        <v>8</v>
      </c>
      <c r="CF1333" t="s">
        <v>210</v>
      </c>
      <c r="CG1333" t="s">
        <v>209</v>
      </c>
      <c r="CH1333" t="s">
        <v>5</v>
      </c>
      <c r="CI1333" t="s">
        <v>186</v>
      </c>
      <c r="CJ1333" t="s">
        <v>208</v>
      </c>
      <c r="CK1333" t="s">
        <v>207</v>
      </c>
      <c r="CL1333" t="s">
        <v>206</v>
      </c>
    </row>
    <row r="1334" spans="1:90" x14ac:dyDescent="0.35">
      <c r="A1334">
        <v>1619</v>
      </c>
      <c r="B1334" t="s">
        <v>2958</v>
      </c>
      <c r="C1334">
        <v>59</v>
      </c>
      <c r="D1334">
        <v>4</v>
      </c>
      <c r="E1334" s="1" t="s">
        <v>6167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>
        <v>0</v>
      </c>
      <c r="AZ1334">
        <v>0</v>
      </c>
      <c r="BA1334">
        <v>0</v>
      </c>
      <c r="BB1334">
        <v>0</v>
      </c>
      <c r="BC1334">
        <v>0</v>
      </c>
      <c r="BD1334">
        <v>0</v>
      </c>
      <c r="BE1334">
        <v>0</v>
      </c>
      <c r="BF1334">
        <v>0</v>
      </c>
      <c r="BG1334">
        <v>0</v>
      </c>
      <c r="BH1334">
        <v>0</v>
      </c>
      <c r="BI1334">
        <v>0</v>
      </c>
      <c r="BJ1334">
        <v>0</v>
      </c>
      <c r="BK1334">
        <v>0</v>
      </c>
      <c r="BL1334">
        <v>0</v>
      </c>
      <c r="BM1334">
        <v>0</v>
      </c>
      <c r="BN1334">
        <v>0</v>
      </c>
      <c r="BO1334">
        <v>0</v>
      </c>
      <c r="BP1334">
        <v>0</v>
      </c>
      <c r="BQ1334">
        <v>0</v>
      </c>
      <c r="BR1334">
        <v>9</v>
      </c>
      <c r="BS1334">
        <v>0</v>
      </c>
      <c r="BT1334">
        <v>0</v>
      </c>
      <c r="BU1334">
        <v>18</v>
      </c>
      <c r="BV1334">
        <v>7</v>
      </c>
      <c r="BW1334">
        <v>0</v>
      </c>
      <c r="BX1334">
        <v>0</v>
      </c>
      <c r="BY1334">
        <v>25</v>
      </c>
      <c r="BZ1334">
        <v>0</v>
      </c>
      <c r="CA1334">
        <v>0</v>
      </c>
      <c r="CB1334" t="s">
        <v>2957</v>
      </c>
      <c r="CC1334" t="e">
        <v>#N/A</v>
      </c>
      <c r="CD1334" t="e">
        <v>#N/A</v>
      </c>
      <c r="CE1334" t="s">
        <v>8</v>
      </c>
      <c r="CF1334" t="e">
        <v>#N/A</v>
      </c>
      <c r="CG1334" t="s">
        <v>12</v>
      </c>
      <c r="CH1334" t="s">
        <v>11</v>
      </c>
    </row>
    <row r="1335" spans="1:90" x14ac:dyDescent="0.35">
      <c r="A1335">
        <v>1620</v>
      </c>
      <c r="B1335" t="s">
        <v>2956</v>
      </c>
      <c r="C1335">
        <v>59</v>
      </c>
      <c r="D1335">
        <v>2</v>
      </c>
      <c r="E1335" s="1" t="s">
        <v>6167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0</v>
      </c>
      <c r="AW1335">
        <v>0</v>
      </c>
      <c r="AX1335">
        <v>0</v>
      </c>
      <c r="AY1335">
        <v>0</v>
      </c>
      <c r="AZ1335">
        <v>0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0</v>
      </c>
      <c r="BG1335">
        <v>0</v>
      </c>
      <c r="BH1335">
        <v>0</v>
      </c>
      <c r="BI1335">
        <v>0</v>
      </c>
      <c r="BJ1335">
        <v>0</v>
      </c>
      <c r="BK1335">
        <v>0</v>
      </c>
      <c r="BL1335">
        <v>0</v>
      </c>
      <c r="BM1335">
        <v>0</v>
      </c>
      <c r="BN1335">
        <v>0</v>
      </c>
      <c r="BO1335">
        <v>0</v>
      </c>
      <c r="BP1335">
        <v>0</v>
      </c>
      <c r="BQ1335">
        <v>0</v>
      </c>
      <c r="BR1335">
        <v>0</v>
      </c>
      <c r="BS1335">
        <v>0</v>
      </c>
      <c r="BT1335">
        <v>0</v>
      </c>
      <c r="BU1335">
        <v>0</v>
      </c>
      <c r="BV1335">
        <v>0</v>
      </c>
      <c r="BW1335">
        <v>0</v>
      </c>
      <c r="BX1335">
        <v>0</v>
      </c>
      <c r="BY1335">
        <v>0</v>
      </c>
      <c r="BZ1335">
        <v>8</v>
      </c>
      <c r="CA1335">
        <v>51</v>
      </c>
      <c r="CB1335" t="s">
        <v>2955</v>
      </c>
      <c r="CC1335">
        <v>100</v>
      </c>
      <c r="CD1335">
        <v>88.888999999999996</v>
      </c>
      <c r="CE1335" t="s">
        <v>8</v>
      </c>
      <c r="CF1335" t="s">
        <v>2954</v>
      </c>
      <c r="CG1335" t="s">
        <v>2953</v>
      </c>
      <c r="CH1335" t="s">
        <v>330</v>
      </c>
      <c r="CI1335" t="s">
        <v>607</v>
      </c>
      <c r="CJ1335" t="s">
        <v>606</v>
      </c>
      <c r="CK1335" t="s">
        <v>1780</v>
      </c>
      <c r="CL1335" t="s">
        <v>1779</v>
      </c>
    </row>
    <row r="1336" spans="1:90" x14ac:dyDescent="0.35">
      <c r="A1336">
        <v>1621</v>
      </c>
      <c r="B1336" t="s">
        <v>2952</v>
      </c>
      <c r="C1336">
        <v>58</v>
      </c>
      <c r="D1336">
        <v>2</v>
      </c>
      <c r="E1336" s="1" t="s">
        <v>6167</v>
      </c>
      <c r="F1336">
        <v>0</v>
      </c>
      <c r="G1336">
        <v>0</v>
      </c>
      <c r="H1336">
        <v>0</v>
      </c>
      <c r="I1336">
        <v>47</v>
      </c>
      <c r="J1336">
        <v>11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  <c r="AX1336">
        <v>0</v>
      </c>
      <c r="AY1336">
        <v>0</v>
      </c>
      <c r="AZ1336">
        <v>0</v>
      </c>
      <c r="BA1336">
        <v>0</v>
      </c>
      <c r="BB1336">
        <v>0</v>
      </c>
      <c r="BC1336">
        <v>0</v>
      </c>
      <c r="BD1336">
        <v>0</v>
      </c>
      <c r="BE1336">
        <v>0</v>
      </c>
      <c r="BF1336">
        <v>0</v>
      </c>
      <c r="BG1336">
        <v>0</v>
      </c>
      <c r="BH1336">
        <v>0</v>
      </c>
      <c r="BI1336">
        <v>0</v>
      </c>
      <c r="BJ1336">
        <v>0</v>
      </c>
      <c r="BK1336">
        <v>0</v>
      </c>
      <c r="BL1336">
        <v>0</v>
      </c>
      <c r="BM1336">
        <v>0</v>
      </c>
      <c r="BN1336">
        <v>0</v>
      </c>
      <c r="BO1336">
        <v>0</v>
      </c>
      <c r="BP1336">
        <v>0</v>
      </c>
      <c r="BQ1336">
        <v>0</v>
      </c>
      <c r="BR1336">
        <v>0</v>
      </c>
      <c r="BS1336">
        <v>0</v>
      </c>
      <c r="BT1336">
        <v>0</v>
      </c>
      <c r="BU1336">
        <v>0</v>
      </c>
      <c r="BV1336">
        <v>0</v>
      </c>
      <c r="BW1336">
        <v>0</v>
      </c>
      <c r="BX1336">
        <v>0</v>
      </c>
      <c r="BY1336">
        <v>0</v>
      </c>
      <c r="BZ1336">
        <v>0</v>
      </c>
      <c r="CA1336">
        <v>0</v>
      </c>
      <c r="CB1336" t="s">
        <v>2951</v>
      </c>
      <c r="CC1336">
        <v>100</v>
      </c>
      <c r="CD1336">
        <v>88.721999999999994</v>
      </c>
      <c r="CE1336" t="s">
        <v>8</v>
      </c>
      <c r="CF1336" t="s">
        <v>2950</v>
      </c>
      <c r="CG1336" t="s">
        <v>2440</v>
      </c>
      <c r="CH1336" t="s">
        <v>330</v>
      </c>
      <c r="CI1336" t="s">
        <v>406</v>
      </c>
      <c r="CJ1336" t="s">
        <v>2439</v>
      </c>
      <c r="CK1336" t="s">
        <v>2438</v>
      </c>
      <c r="CL1336" t="s">
        <v>2437</v>
      </c>
    </row>
    <row r="1337" spans="1:90" x14ac:dyDescent="0.35">
      <c r="A1337">
        <v>1624</v>
      </c>
      <c r="B1337" t="s">
        <v>2949</v>
      </c>
      <c r="C1337">
        <v>58</v>
      </c>
      <c r="D1337">
        <v>3</v>
      </c>
      <c r="E1337" s="1" t="s">
        <v>6167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31</v>
      </c>
      <c r="Q1337">
        <v>0</v>
      </c>
      <c r="R1337">
        <v>0</v>
      </c>
      <c r="S1337">
        <v>7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>
        <v>20</v>
      </c>
      <c r="AS1337">
        <v>0</v>
      </c>
      <c r="AT1337">
        <v>0</v>
      </c>
      <c r="AU1337">
        <v>0</v>
      </c>
      <c r="AV1337">
        <v>0</v>
      </c>
      <c r="AW1337">
        <v>0</v>
      </c>
      <c r="AX1337">
        <v>0</v>
      </c>
      <c r="AY1337">
        <v>0</v>
      </c>
      <c r="AZ1337">
        <v>0</v>
      </c>
      <c r="BA1337">
        <v>0</v>
      </c>
      <c r="BB1337">
        <v>0</v>
      </c>
      <c r="BC1337">
        <v>0</v>
      </c>
      <c r="BD1337">
        <v>0</v>
      </c>
      <c r="BE1337">
        <v>0</v>
      </c>
      <c r="BF1337">
        <v>0</v>
      </c>
      <c r="BG1337">
        <v>0</v>
      </c>
      <c r="BH1337">
        <v>0</v>
      </c>
      <c r="BI1337">
        <v>0</v>
      </c>
      <c r="BJ1337">
        <v>0</v>
      </c>
      <c r="BK1337">
        <v>0</v>
      </c>
      <c r="BL1337">
        <v>0</v>
      </c>
      <c r="BM1337">
        <v>0</v>
      </c>
      <c r="BN1337">
        <v>0</v>
      </c>
      <c r="BO1337">
        <v>0</v>
      </c>
      <c r="BP1337">
        <v>0</v>
      </c>
      <c r="BQ1337">
        <v>0</v>
      </c>
      <c r="BR1337">
        <v>0</v>
      </c>
      <c r="BS1337">
        <v>0</v>
      </c>
      <c r="BT1337">
        <v>0</v>
      </c>
      <c r="BU1337">
        <v>0</v>
      </c>
      <c r="BV1337">
        <v>0</v>
      </c>
      <c r="BW1337">
        <v>0</v>
      </c>
      <c r="BX1337">
        <v>0</v>
      </c>
      <c r="BY1337">
        <v>0</v>
      </c>
      <c r="BZ1337">
        <v>0</v>
      </c>
      <c r="CA1337">
        <v>0</v>
      </c>
      <c r="CB1337" t="s">
        <v>2948</v>
      </c>
      <c r="CC1337">
        <v>100</v>
      </c>
      <c r="CD1337">
        <v>93.277000000000001</v>
      </c>
      <c r="CE1337" t="s">
        <v>8</v>
      </c>
      <c r="CF1337" t="s">
        <v>2947</v>
      </c>
      <c r="CG1337" t="s">
        <v>812</v>
      </c>
      <c r="CH1337" t="s">
        <v>5</v>
      </c>
      <c r="CI1337" t="s">
        <v>398</v>
      </c>
      <c r="CJ1337" t="s">
        <v>397</v>
      </c>
      <c r="CK1337" t="s">
        <v>396</v>
      </c>
      <c r="CL1337" t="s">
        <v>811</v>
      </c>
    </row>
    <row r="1338" spans="1:90" x14ac:dyDescent="0.35">
      <c r="A1338">
        <v>1626</v>
      </c>
      <c r="B1338" t="s">
        <v>2946</v>
      </c>
      <c r="C1338">
        <v>58</v>
      </c>
      <c r="D1338">
        <v>4</v>
      </c>
      <c r="E1338" s="1" t="s">
        <v>6167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3</v>
      </c>
      <c r="AJ1338">
        <v>0</v>
      </c>
      <c r="AK1338">
        <v>0</v>
      </c>
      <c r="AL1338">
        <v>0</v>
      </c>
      <c r="AM1338">
        <v>0</v>
      </c>
      <c r="AN1338">
        <v>19</v>
      </c>
      <c r="AO1338">
        <v>0</v>
      </c>
      <c r="AP1338">
        <v>0</v>
      </c>
      <c r="AQ1338">
        <v>10</v>
      </c>
      <c r="AR1338">
        <v>26</v>
      </c>
      <c r="AS1338">
        <v>0</v>
      </c>
      <c r="AT1338">
        <v>0</v>
      </c>
      <c r="AU1338">
        <v>0</v>
      </c>
      <c r="AV1338">
        <v>0</v>
      </c>
      <c r="AW1338">
        <v>0</v>
      </c>
      <c r="AX1338">
        <v>0</v>
      </c>
      <c r="AY1338">
        <v>0</v>
      </c>
      <c r="AZ1338">
        <v>0</v>
      </c>
      <c r="BA1338">
        <v>0</v>
      </c>
      <c r="BB1338">
        <v>0</v>
      </c>
      <c r="BC1338">
        <v>0</v>
      </c>
      <c r="BD1338">
        <v>0</v>
      </c>
      <c r="BE1338">
        <v>0</v>
      </c>
      <c r="BF1338">
        <v>0</v>
      </c>
      <c r="BG1338">
        <v>0</v>
      </c>
      <c r="BH1338">
        <v>0</v>
      </c>
      <c r="BI1338">
        <v>0</v>
      </c>
      <c r="BJ1338">
        <v>0</v>
      </c>
      <c r="BK1338">
        <v>0</v>
      </c>
      <c r="BL1338">
        <v>0</v>
      </c>
      <c r="BM1338">
        <v>0</v>
      </c>
      <c r="BN1338">
        <v>0</v>
      </c>
      <c r="BO1338">
        <v>0</v>
      </c>
      <c r="BP1338">
        <v>0</v>
      </c>
      <c r="BQ1338">
        <v>0</v>
      </c>
      <c r="BR1338">
        <v>0</v>
      </c>
      <c r="BS1338">
        <v>0</v>
      </c>
      <c r="BT1338">
        <v>0</v>
      </c>
      <c r="BU1338">
        <v>0</v>
      </c>
      <c r="BV1338">
        <v>0</v>
      </c>
      <c r="BW1338">
        <v>0</v>
      </c>
      <c r="BX1338">
        <v>0</v>
      </c>
      <c r="BY1338">
        <v>0</v>
      </c>
      <c r="BZ1338">
        <v>0</v>
      </c>
      <c r="CA1338">
        <v>0</v>
      </c>
      <c r="CB1338" t="s">
        <v>2945</v>
      </c>
      <c r="CC1338">
        <v>100</v>
      </c>
      <c r="CD1338">
        <v>88.956999999999994</v>
      </c>
      <c r="CE1338" t="s">
        <v>8</v>
      </c>
      <c r="CF1338" t="s">
        <v>231</v>
      </c>
      <c r="CG1338" t="s">
        <v>230</v>
      </c>
      <c r="CH1338" t="s">
        <v>5</v>
      </c>
      <c r="CI1338" t="s">
        <v>229</v>
      </c>
      <c r="CJ1338" t="s">
        <v>228</v>
      </c>
      <c r="CK1338" t="s">
        <v>227</v>
      </c>
      <c r="CL1338" t="s">
        <v>226</v>
      </c>
    </row>
    <row r="1339" spans="1:90" x14ac:dyDescent="0.35">
      <c r="A1339">
        <v>1627</v>
      </c>
      <c r="B1339" t="s">
        <v>2944</v>
      </c>
      <c r="C1339">
        <v>58</v>
      </c>
      <c r="D1339">
        <v>3</v>
      </c>
      <c r="E1339" s="1" t="s">
        <v>6167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0</v>
      </c>
      <c r="AQ1339">
        <v>0</v>
      </c>
      <c r="AR1339">
        <v>0</v>
      </c>
      <c r="AS1339">
        <v>0</v>
      </c>
      <c r="AT1339">
        <v>0</v>
      </c>
      <c r="AU1339">
        <v>5</v>
      </c>
      <c r="AV1339">
        <v>15</v>
      </c>
      <c r="AW1339">
        <v>38</v>
      </c>
      <c r="AX1339">
        <v>0</v>
      </c>
      <c r="AY1339">
        <v>0</v>
      </c>
      <c r="AZ1339">
        <v>0</v>
      </c>
      <c r="BA1339">
        <v>0</v>
      </c>
      <c r="BB1339">
        <v>0</v>
      </c>
      <c r="BC1339">
        <v>0</v>
      </c>
      <c r="BD1339">
        <v>0</v>
      </c>
      <c r="BE1339">
        <v>0</v>
      </c>
      <c r="BF1339">
        <v>0</v>
      </c>
      <c r="BG1339">
        <v>0</v>
      </c>
      <c r="BH1339">
        <v>0</v>
      </c>
      <c r="BI1339">
        <v>0</v>
      </c>
      <c r="BJ1339">
        <v>0</v>
      </c>
      <c r="BK1339">
        <v>0</v>
      </c>
      <c r="BL1339">
        <v>0</v>
      </c>
      <c r="BM1339">
        <v>0</v>
      </c>
      <c r="BN1339">
        <v>0</v>
      </c>
      <c r="BO1339">
        <v>0</v>
      </c>
      <c r="BP1339">
        <v>0</v>
      </c>
      <c r="BQ1339">
        <v>0</v>
      </c>
      <c r="BR1339">
        <v>0</v>
      </c>
      <c r="BS1339">
        <v>0</v>
      </c>
      <c r="BT1339">
        <v>0</v>
      </c>
      <c r="BU1339">
        <v>0</v>
      </c>
      <c r="BV1339">
        <v>0</v>
      </c>
      <c r="BW1339">
        <v>0</v>
      </c>
      <c r="BX1339">
        <v>0</v>
      </c>
      <c r="BY1339">
        <v>0</v>
      </c>
      <c r="BZ1339">
        <v>0</v>
      </c>
      <c r="CA1339">
        <v>0</v>
      </c>
      <c r="CB1339" t="s">
        <v>2943</v>
      </c>
      <c r="CC1339" t="e">
        <v>#N/A</v>
      </c>
      <c r="CD1339" t="e">
        <v>#N/A</v>
      </c>
      <c r="CE1339" t="s">
        <v>8</v>
      </c>
      <c r="CF1339" t="e">
        <v>#N/A</v>
      </c>
      <c r="CG1339" t="s">
        <v>12</v>
      </c>
      <c r="CH1339" t="s">
        <v>11</v>
      </c>
    </row>
    <row r="1340" spans="1:90" x14ac:dyDescent="0.35">
      <c r="A1340">
        <v>1628</v>
      </c>
      <c r="B1340" t="s">
        <v>2942</v>
      </c>
      <c r="C1340">
        <v>58</v>
      </c>
      <c r="D1340">
        <v>2</v>
      </c>
      <c r="E1340" s="1" t="s">
        <v>6167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0</v>
      </c>
      <c r="AO1340">
        <v>0</v>
      </c>
      <c r="AP1340">
        <v>0</v>
      </c>
      <c r="AQ1340">
        <v>0</v>
      </c>
      <c r="AR1340">
        <v>0</v>
      </c>
      <c r="AS1340">
        <v>0</v>
      </c>
      <c r="AT1340">
        <v>19</v>
      </c>
      <c r="AU1340">
        <v>0</v>
      </c>
      <c r="AV1340">
        <v>0</v>
      </c>
      <c r="AW1340">
        <v>0</v>
      </c>
      <c r="AX1340">
        <v>0</v>
      </c>
      <c r="AY1340">
        <v>0</v>
      </c>
      <c r="AZ1340">
        <v>0</v>
      </c>
      <c r="BA1340">
        <v>0</v>
      </c>
      <c r="BB1340">
        <v>0</v>
      </c>
      <c r="BC1340">
        <v>0</v>
      </c>
      <c r="BD1340">
        <v>0</v>
      </c>
      <c r="BE1340">
        <v>0</v>
      </c>
      <c r="BF1340">
        <v>0</v>
      </c>
      <c r="BG1340">
        <v>0</v>
      </c>
      <c r="BH1340">
        <v>0</v>
      </c>
      <c r="BI1340">
        <v>0</v>
      </c>
      <c r="BJ1340">
        <v>0</v>
      </c>
      <c r="BK1340">
        <v>0</v>
      </c>
      <c r="BL1340">
        <v>0</v>
      </c>
      <c r="BM1340">
        <v>0</v>
      </c>
      <c r="BN1340">
        <v>0</v>
      </c>
      <c r="BO1340">
        <v>0</v>
      </c>
      <c r="BP1340">
        <v>0</v>
      </c>
      <c r="BQ1340">
        <v>39</v>
      </c>
      <c r="BR1340">
        <v>0</v>
      </c>
      <c r="BS1340">
        <v>0</v>
      </c>
      <c r="BT1340">
        <v>0</v>
      </c>
      <c r="BU1340">
        <v>0</v>
      </c>
      <c r="BV1340">
        <v>0</v>
      </c>
      <c r="BW1340">
        <v>0</v>
      </c>
      <c r="BX1340">
        <v>0</v>
      </c>
      <c r="BY1340">
        <v>0</v>
      </c>
      <c r="BZ1340">
        <v>0</v>
      </c>
      <c r="CA1340">
        <v>0</v>
      </c>
      <c r="CB1340" t="s">
        <v>2941</v>
      </c>
      <c r="CC1340" t="e">
        <v>#N/A</v>
      </c>
      <c r="CD1340" t="e">
        <v>#N/A</v>
      </c>
      <c r="CE1340" t="s">
        <v>8</v>
      </c>
      <c r="CF1340" t="e">
        <v>#N/A</v>
      </c>
      <c r="CG1340" t="s">
        <v>12</v>
      </c>
      <c r="CH1340" t="s">
        <v>11</v>
      </c>
    </row>
    <row r="1341" spans="1:90" x14ac:dyDescent="0.35">
      <c r="A1341">
        <v>1631</v>
      </c>
      <c r="B1341" t="s">
        <v>2940</v>
      </c>
      <c r="C1341">
        <v>58</v>
      </c>
      <c r="D1341">
        <v>2</v>
      </c>
      <c r="E1341" s="1" t="s">
        <v>6167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15</v>
      </c>
      <c r="AT1341">
        <v>0</v>
      </c>
      <c r="AU1341">
        <v>0</v>
      </c>
      <c r="AV1341">
        <v>0</v>
      </c>
      <c r="AW1341">
        <v>0</v>
      </c>
      <c r="AX1341">
        <v>0</v>
      </c>
      <c r="AY1341">
        <v>0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  <c r="BG1341">
        <v>0</v>
      </c>
      <c r="BH1341">
        <v>0</v>
      </c>
      <c r="BI1341">
        <v>0</v>
      </c>
      <c r="BJ1341">
        <v>0</v>
      </c>
      <c r="BK1341">
        <v>0</v>
      </c>
      <c r="BL1341">
        <v>0</v>
      </c>
      <c r="BM1341">
        <v>0</v>
      </c>
      <c r="BN1341">
        <v>0</v>
      </c>
      <c r="BO1341">
        <v>0</v>
      </c>
      <c r="BP1341">
        <v>0</v>
      </c>
      <c r="BQ1341">
        <v>43</v>
      </c>
      <c r="BR1341">
        <v>0</v>
      </c>
      <c r="BS1341">
        <v>0</v>
      </c>
      <c r="BT1341">
        <v>0</v>
      </c>
      <c r="BU1341">
        <v>0</v>
      </c>
      <c r="BV1341">
        <v>0</v>
      </c>
      <c r="BW1341">
        <v>0</v>
      </c>
      <c r="BX1341">
        <v>0</v>
      </c>
      <c r="BY1341">
        <v>0</v>
      </c>
      <c r="BZ1341">
        <v>0</v>
      </c>
      <c r="CA1341">
        <v>0</v>
      </c>
      <c r="CB1341" t="s">
        <v>2939</v>
      </c>
      <c r="CC1341" t="e">
        <v>#N/A</v>
      </c>
      <c r="CD1341" t="e">
        <v>#N/A</v>
      </c>
      <c r="CE1341" t="s">
        <v>8</v>
      </c>
      <c r="CF1341" t="e">
        <v>#N/A</v>
      </c>
      <c r="CG1341" t="s">
        <v>12</v>
      </c>
      <c r="CH1341" t="s">
        <v>11</v>
      </c>
    </row>
    <row r="1342" spans="1:90" x14ac:dyDescent="0.35">
      <c r="A1342">
        <v>1634</v>
      </c>
      <c r="B1342" t="s">
        <v>2938</v>
      </c>
      <c r="C1342">
        <v>58</v>
      </c>
      <c r="D1342">
        <v>1</v>
      </c>
      <c r="E1342" s="1" t="s">
        <v>1197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0</v>
      </c>
      <c r="AY1342">
        <v>0</v>
      </c>
      <c r="AZ1342">
        <v>0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>
        <v>0</v>
      </c>
      <c r="BG1342">
        <v>0</v>
      </c>
      <c r="BH1342">
        <v>0</v>
      </c>
      <c r="BI1342">
        <v>0</v>
      </c>
      <c r="BJ1342">
        <v>0</v>
      </c>
      <c r="BK1342">
        <v>0</v>
      </c>
      <c r="BL1342">
        <v>0</v>
      </c>
      <c r="BM1342">
        <v>0</v>
      </c>
      <c r="BN1342">
        <v>0</v>
      </c>
      <c r="BO1342">
        <v>0</v>
      </c>
      <c r="BP1342">
        <v>0</v>
      </c>
      <c r="BQ1342">
        <v>0</v>
      </c>
      <c r="BR1342">
        <v>0</v>
      </c>
      <c r="BS1342">
        <v>0</v>
      </c>
      <c r="BT1342">
        <v>0</v>
      </c>
      <c r="BU1342">
        <v>58</v>
      </c>
      <c r="BV1342">
        <v>0</v>
      </c>
      <c r="BW1342">
        <v>0</v>
      </c>
      <c r="BX1342">
        <v>0</v>
      </c>
      <c r="BY1342">
        <v>0</v>
      </c>
      <c r="BZ1342">
        <v>0</v>
      </c>
      <c r="CA1342">
        <v>0</v>
      </c>
      <c r="CB1342" t="s">
        <v>2937</v>
      </c>
      <c r="CC1342" t="e">
        <v>#N/A</v>
      </c>
      <c r="CD1342" t="e">
        <v>#N/A</v>
      </c>
      <c r="CE1342" t="s">
        <v>1195</v>
      </c>
      <c r="CF1342" t="e">
        <v>#N/A</v>
      </c>
      <c r="CG1342" t="s">
        <v>1194</v>
      </c>
    </row>
    <row r="1343" spans="1:90" x14ac:dyDescent="0.35">
      <c r="A1343">
        <v>1635</v>
      </c>
      <c r="B1343" t="s">
        <v>2936</v>
      </c>
      <c r="C1343">
        <v>58</v>
      </c>
      <c r="D1343">
        <v>1</v>
      </c>
      <c r="E1343" s="1" t="s">
        <v>1197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0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0</v>
      </c>
      <c r="BC1343">
        <v>0</v>
      </c>
      <c r="BD1343">
        <v>0</v>
      </c>
      <c r="BE1343">
        <v>0</v>
      </c>
      <c r="BF1343">
        <v>0</v>
      </c>
      <c r="BG1343">
        <v>0</v>
      </c>
      <c r="BH1343">
        <v>0</v>
      </c>
      <c r="BI1343">
        <v>0</v>
      </c>
      <c r="BJ1343">
        <v>0</v>
      </c>
      <c r="BK1343">
        <v>0</v>
      </c>
      <c r="BL1343">
        <v>0</v>
      </c>
      <c r="BM1343">
        <v>0</v>
      </c>
      <c r="BN1343">
        <v>0</v>
      </c>
      <c r="BO1343">
        <v>0</v>
      </c>
      <c r="BP1343">
        <v>0</v>
      </c>
      <c r="BQ1343">
        <v>0</v>
      </c>
      <c r="BR1343">
        <v>0</v>
      </c>
      <c r="BS1343">
        <v>0</v>
      </c>
      <c r="BT1343">
        <v>0</v>
      </c>
      <c r="BU1343">
        <v>0</v>
      </c>
      <c r="BV1343">
        <v>0</v>
      </c>
      <c r="BW1343">
        <v>0</v>
      </c>
      <c r="BX1343">
        <v>0</v>
      </c>
      <c r="BY1343">
        <v>0</v>
      </c>
      <c r="BZ1343">
        <v>0</v>
      </c>
      <c r="CA1343">
        <v>58</v>
      </c>
      <c r="CB1343" t="s">
        <v>2935</v>
      </c>
      <c r="CC1343">
        <v>87</v>
      </c>
      <c r="CD1343">
        <v>88.635999999999996</v>
      </c>
      <c r="CE1343" t="s">
        <v>8</v>
      </c>
      <c r="CF1343" t="s">
        <v>2934</v>
      </c>
      <c r="CG1343" t="s">
        <v>2933</v>
      </c>
      <c r="CH1343" t="s">
        <v>5</v>
      </c>
      <c r="CI1343" t="s">
        <v>2932</v>
      </c>
      <c r="CJ1343" t="s">
        <v>2931</v>
      </c>
      <c r="CK1343" t="s">
        <v>2930</v>
      </c>
      <c r="CL1343" t="s">
        <v>2929</v>
      </c>
    </row>
    <row r="1344" spans="1:90" x14ac:dyDescent="0.35">
      <c r="A1344">
        <v>1637</v>
      </c>
      <c r="B1344" t="s">
        <v>2928</v>
      </c>
      <c r="C1344">
        <v>57</v>
      </c>
      <c r="D1344">
        <v>3</v>
      </c>
      <c r="E1344" s="1" t="s">
        <v>6167</v>
      </c>
      <c r="F1344">
        <v>0</v>
      </c>
      <c r="G1344">
        <v>0</v>
      </c>
      <c r="H1344">
        <v>5</v>
      </c>
      <c r="I1344">
        <v>47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5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0</v>
      </c>
      <c r="AV1344">
        <v>0</v>
      </c>
      <c r="AW1344">
        <v>0</v>
      </c>
      <c r="AX1344">
        <v>0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0</v>
      </c>
      <c r="BH1344">
        <v>0</v>
      </c>
      <c r="BI1344">
        <v>0</v>
      </c>
      <c r="BJ1344">
        <v>0</v>
      </c>
      <c r="BK1344">
        <v>0</v>
      </c>
      <c r="BL1344">
        <v>0</v>
      </c>
      <c r="BM1344">
        <v>0</v>
      </c>
      <c r="BN1344">
        <v>0</v>
      </c>
      <c r="BO1344">
        <v>0</v>
      </c>
      <c r="BP1344">
        <v>0</v>
      </c>
      <c r="BQ1344">
        <v>0</v>
      </c>
      <c r="BR1344">
        <v>0</v>
      </c>
      <c r="BS1344">
        <v>0</v>
      </c>
      <c r="BT1344">
        <v>0</v>
      </c>
      <c r="BU1344">
        <v>0</v>
      </c>
      <c r="BV1344">
        <v>0</v>
      </c>
      <c r="BW1344">
        <v>0</v>
      </c>
      <c r="BX1344">
        <v>0</v>
      </c>
      <c r="BY1344">
        <v>0</v>
      </c>
      <c r="BZ1344">
        <v>0</v>
      </c>
      <c r="CA1344">
        <v>0</v>
      </c>
      <c r="CB1344" t="s">
        <v>2927</v>
      </c>
      <c r="CC1344" t="e">
        <v>#N/A</v>
      </c>
      <c r="CD1344" t="e">
        <v>#N/A</v>
      </c>
      <c r="CE1344" t="s">
        <v>8</v>
      </c>
      <c r="CF1344" t="e">
        <v>#N/A</v>
      </c>
      <c r="CG1344" t="s">
        <v>12</v>
      </c>
      <c r="CH1344" t="s">
        <v>11</v>
      </c>
    </row>
    <row r="1345" spans="1:90" x14ac:dyDescent="0.35">
      <c r="A1345">
        <v>1638</v>
      </c>
      <c r="B1345" t="s">
        <v>2926</v>
      </c>
      <c r="C1345">
        <v>57</v>
      </c>
      <c r="D1345">
        <v>4</v>
      </c>
      <c r="E1345" s="1" t="s">
        <v>6167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5</v>
      </c>
      <c r="Q1345">
        <v>0</v>
      </c>
      <c r="R1345">
        <v>19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>
        <v>0</v>
      </c>
      <c r="AW1345">
        <v>0</v>
      </c>
      <c r="AX1345">
        <v>0</v>
      </c>
      <c r="AY1345">
        <v>0</v>
      </c>
      <c r="AZ1345">
        <v>0</v>
      </c>
      <c r="BA1345">
        <v>0</v>
      </c>
      <c r="BB1345">
        <v>0</v>
      </c>
      <c r="BC1345">
        <v>0</v>
      </c>
      <c r="BD1345">
        <v>0</v>
      </c>
      <c r="BE1345">
        <v>0</v>
      </c>
      <c r="BF1345">
        <v>0</v>
      </c>
      <c r="BG1345">
        <v>0</v>
      </c>
      <c r="BH1345">
        <v>0</v>
      </c>
      <c r="BI1345">
        <v>0</v>
      </c>
      <c r="BJ1345">
        <v>26</v>
      </c>
      <c r="BK1345">
        <v>0</v>
      </c>
      <c r="BL1345">
        <v>7</v>
      </c>
      <c r="BM1345">
        <v>0</v>
      </c>
      <c r="BN1345">
        <v>0</v>
      </c>
      <c r="BO1345">
        <v>0</v>
      </c>
      <c r="BP1345">
        <v>0</v>
      </c>
      <c r="BQ1345">
        <v>0</v>
      </c>
      <c r="BR1345">
        <v>0</v>
      </c>
      <c r="BS1345">
        <v>0</v>
      </c>
      <c r="BT1345">
        <v>0</v>
      </c>
      <c r="BU1345">
        <v>0</v>
      </c>
      <c r="BV1345">
        <v>0</v>
      </c>
      <c r="BW1345">
        <v>0</v>
      </c>
      <c r="BX1345">
        <v>0</v>
      </c>
      <c r="BY1345">
        <v>0</v>
      </c>
      <c r="BZ1345">
        <v>0</v>
      </c>
      <c r="CA1345">
        <v>0</v>
      </c>
      <c r="CB1345" t="s">
        <v>2925</v>
      </c>
      <c r="CC1345">
        <v>100</v>
      </c>
      <c r="CD1345">
        <v>87.742000000000004</v>
      </c>
      <c r="CE1345" t="s">
        <v>8</v>
      </c>
      <c r="CF1345" t="s">
        <v>231</v>
      </c>
      <c r="CG1345" t="s">
        <v>230</v>
      </c>
      <c r="CH1345" t="s">
        <v>5</v>
      </c>
      <c r="CI1345" t="s">
        <v>229</v>
      </c>
      <c r="CJ1345" t="s">
        <v>228</v>
      </c>
      <c r="CK1345" t="s">
        <v>227</v>
      </c>
      <c r="CL1345" t="s">
        <v>226</v>
      </c>
    </row>
    <row r="1346" spans="1:90" x14ac:dyDescent="0.35">
      <c r="A1346">
        <v>1639</v>
      </c>
      <c r="B1346" t="s">
        <v>2924</v>
      </c>
      <c r="C1346">
        <v>57</v>
      </c>
      <c r="D1346">
        <v>1</v>
      </c>
      <c r="E1346" s="1" t="s">
        <v>1197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57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  <c r="AT1346">
        <v>0</v>
      </c>
      <c r="AU1346">
        <v>0</v>
      </c>
      <c r="AV1346">
        <v>0</v>
      </c>
      <c r="AW1346">
        <v>0</v>
      </c>
      <c r="AX1346">
        <v>0</v>
      </c>
      <c r="AY1346">
        <v>0</v>
      </c>
      <c r="AZ1346">
        <v>0</v>
      </c>
      <c r="BA1346">
        <v>0</v>
      </c>
      <c r="BB1346">
        <v>0</v>
      </c>
      <c r="BC1346">
        <v>0</v>
      </c>
      <c r="BD1346">
        <v>0</v>
      </c>
      <c r="BE1346">
        <v>0</v>
      </c>
      <c r="BF1346">
        <v>0</v>
      </c>
      <c r="BG1346">
        <v>0</v>
      </c>
      <c r="BH1346">
        <v>0</v>
      </c>
      <c r="BI1346">
        <v>0</v>
      </c>
      <c r="BJ1346">
        <v>0</v>
      </c>
      <c r="BK1346">
        <v>0</v>
      </c>
      <c r="BL1346">
        <v>0</v>
      </c>
      <c r="BM1346">
        <v>0</v>
      </c>
      <c r="BN1346">
        <v>0</v>
      </c>
      <c r="BO1346">
        <v>0</v>
      </c>
      <c r="BP1346">
        <v>0</v>
      </c>
      <c r="BQ1346">
        <v>0</v>
      </c>
      <c r="BR1346">
        <v>0</v>
      </c>
      <c r="BS1346">
        <v>0</v>
      </c>
      <c r="BT1346">
        <v>0</v>
      </c>
      <c r="BU1346">
        <v>0</v>
      </c>
      <c r="BV1346">
        <v>0</v>
      </c>
      <c r="BW1346">
        <v>0</v>
      </c>
      <c r="BX1346">
        <v>0</v>
      </c>
      <c r="BY1346">
        <v>0</v>
      </c>
      <c r="BZ1346">
        <v>0</v>
      </c>
      <c r="CA1346">
        <v>0</v>
      </c>
      <c r="CB1346" t="s">
        <v>2923</v>
      </c>
      <c r="CC1346">
        <v>100</v>
      </c>
      <c r="CD1346">
        <v>96.403000000000006</v>
      </c>
      <c r="CE1346" t="s">
        <v>8</v>
      </c>
      <c r="CF1346" t="s">
        <v>1494</v>
      </c>
      <c r="CG1346" t="s">
        <v>1493</v>
      </c>
      <c r="CH1346" t="s">
        <v>330</v>
      </c>
      <c r="CI1346" t="s">
        <v>607</v>
      </c>
      <c r="CJ1346" t="s">
        <v>606</v>
      </c>
      <c r="CK1346" t="s">
        <v>1492</v>
      </c>
      <c r="CL1346" t="s">
        <v>1491</v>
      </c>
    </row>
    <row r="1347" spans="1:90" x14ac:dyDescent="0.35">
      <c r="A1347">
        <v>1640</v>
      </c>
      <c r="B1347" t="s">
        <v>2922</v>
      </c>
      <c r="C1347">
        <v>57</v>
      </c>
      <c r="D1347">
        <v>4</v>
      </c>
      <c r="E1347" s="1" t="s">
        <v>6167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8</v>
      </c>
      <c r="AS1347">
        <v>5</v>
      </c>
      <c r="AT1347">
        <v>0</v>
      </c>
      <c r="AU1347">
        <v>0</v>
      </c>
      <c r="AV1347">
        <v>0</v>
      </c>
      <c r="AW1347">
        <v>14</v>
      </c>
      <c r="AX1347">
        <v>0</v>
      </c>
      <c r="AY1347">
        <v>0</v>
      </c>
      <c r="AZ1347">
        <v>0</v>
      </c>
      <c r="BA1347">
        <v>0</v>
      </c>
      <c r="BB1347">
        <v>0</v>
      </c>
      <c r="BC1347">
        <v>0</v>
      </c>
      <c r="BD1347">
        <v>0</v>
      </c>
      <c r="BE1347">
        <v>0</v>
      </c>
      <c r="BF1347">
        <v>0</v>
      </c>
      <c r="BG1347">
        <v>0</v>
      </c>
      <c r="BH1347">
        <v>0</v>
      </c>
      <c r="BI1347">
        <v>0</v>
      </c>
      <c r="BJ1347">
        <v>0</v>
      </c>
      <c r="BK1347">
        <v>0</v>
      </c>
      <c r="BL1347">
        <v>0</v>
      </c>
      <c r="BM1347">
        <v>0</v>
      </c>
      <c r="BN1347">
        <v>0</v>
      </c>
      <c r="BO1347">
        <v>0</v>
      </c>
      <c r="BP1347">
        <v>0</v>
      </c>
      <c r="BQ1347">
        <v>30</v>
      </c>
      <c r="BR1347">
        <v>0</v>
      </c>
      <c r="BS1347">
        <v>0</v>
      </c>
      <c r="BT1347">
        <v>0</v>
      </c>
      <c r="BU1347">
        <v>0</v>
      </c>
      <c r="BV1347">
        <v>0</v>
      </c>
      <c r="BW1347">
        <v>0</v>
      </c>
      <c r="BX1347">
        <v>0</v>
      </c>
      <c r="BY1347">
        <v>0</v>
      </c>
      <c r="BZ1347">
        <v>0</v>
      </c>
      <c r="CA1347">
        <v>0</v>
      </c>
      <c r="CB1347" t="s">
        <v>2921</v>
      </c>
      <c r="CC1347">
        <v>100</v>
      </c>
      <c r="CD1347">
        <v>82.945999999999998</v>
      </c>
      <c r="CE1347" t="s">
        <v>8</v>
      </c>
      <c r="CF1347" t="s">
        <v>2920</v>
      </c>
      <c r="CG1347" t="s">
        <v>2919</v>
      </c>
      <c r="CH1347" t="s">
        <v>5</v>
      </c>
      <c r="CI1347" t="s">
        <v>398</v>
      </c>
      <c r="CJ1347" t="s">
        <v>397</v>
      </c>
      <c r="CK1347" t="s">
        <v>396</v>
      </c>
      <c r="CL1347" t="s">
        <v>2918</v>
      </c>
    </row>
    <row r="1348" spans="1:90" x14ac:dyDescent="0.35">
      <c r="A1348">
        <v>1641</v>
      </c>
      <c r="B1348" t="s">
        <v>2917</v>
      </c>
      <c r="C1348">
        <v>57</v>
      </c>
      <c r="D1348">
        <v>3</v>
      </c>
      <c r="E1348" s="1" t="s">
        <v>6167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14</v>
      </c>
      <c r="AT1348">
        <v>36</v>
      </c>
      <c r="AU1348">
        <v>7</v>
      </c>
      <c r="AV1348">
        <v>0</v>
      </c>
      <c r="AW1348">
        <v>0</v>
      </c>
      <c r="AX1348">
        <v>0</v>
      </c>
      <c r="AY1348">
        <v>0</v>
      </c>
      <c r="AZ1348">
        <v>0</v>
      </c>
      <c r="BA1348">
        <v>0</v>
      </c>
      <c r="BB1348">
        <v>0</v>
      </c>
      <c r="BC1348">
        <v>0</v>
      </c>
      <c r="BD1348">
        <v>0</v>
      </c>
      <c r="BE1348">
        <v>0</v>
      </c>
      <c r="BF1348">
        <v>0</v>
      </c>
      <c r="BG1348">
        <v>0</v>
      </c>
      <c r="BH1348">
        <v>0</v>
      </c>
      <c r="BI1348">
        <v>0</v>
      </c>
      <c r="BJ1348">
        <v>0</v>
      </c>
      <c r="BK1348">
        <v>0</v>
      </c>
      <c r="BL1348">
        <v>0</v>
      </c>
      <c r="BM1348">
        <v>0</v>
      </c>
      <c r="BN1348">
        <v>0</v>
      </c>
      <c r="BO1348">
        <v>0</v>
      </c>
      <c r="BP1348">
        <v>0</v>
      </c>
      <c r="BQ1348">
        <v>0</v>
      </c>
      <c r="BR1348">
        <v>0</v>
      </c>
      <c r="BS1348">
        <v>0</v>
      </c>
      <c r="BT1348">
        <v>0</v>
      </c>
      <c r="BU1348">
        <v>0</v>
      </c>
      <c r="BV1348">
        <v>0</v>
      </c>
      <c r="BW1348">
        <v>0</v>
      </c>
      <c r="BX1348">
        <v>0</v>
      </c>
      <c r="BY1348">
        <v>0</v>
      </c>
      <c r="BZ1348">
        <v>0</v>
      </c>
      <c r="CA1348">
        <v>0</v>
      </c>
      <c r="CB1348" t="s">
        <v>2916</v>
      </c>
      <c r="CC1348">
        <v>100</v>
      </c>
      <c r="CD1348">
        <v>88.387</v>
      </c>
      <c r="CE1348" t="s">
        <v>8</v>
      </c>
      <c r="CF1348" t="s">
        <v>2915</v>
      </c>
      <c r="CG1348" t="s">
        <v>2914</v>
      </c>
      <c r="CH1348" t="s">
        <v>5</v>
      </c>
      <c r="CI1348" t="s">
        <v>278</v>
      </c>
      <c r="CJ1348" t="s">
        <v>277</v>
      </c>
      <c r="CK1348" t="s">
        <v>2913</v>
      </c>
      <c r="CL1348" t="s">
        <v>2912</v>
      </c>
    </row>
    <row r="1349" spans="1:90" x14ac:dyDescent="0.35">
      <c r="A1349">
        <v>1643</v>
      </c>
      <c r="B1349" t="s">
        <v>2911</v>
      </c>
      <c r="C1349">
        <v>56</v>
      </c>
      <c r="D1349">
        <v>1</v>
      </c>
      <c r="E1349" s="1" t="s">
        <v>1197</v>
      </c>
      <c r="F1349">
        <v>0</v>
      </c>
      <c r="G1349">
        <v>0</v>
      </c>
      <c r="H1349">
        <v>0</v>
      </c>
      <c r="I1349">
        <v>0</v>
      </c>
      <c r="J1349">
        <v>56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0</v>
      </c>
      <c r="AU1349">
        <v>0</v>
      </c>
      <c r="AV1349">
        <v>0</v>
      </c>
      <c r="AW1349">
        <v>0</v>
      </c>
      <c r="AX1349">
        <v>0</v>
      </c>
      <c r="AY1349">
        <v>0</v>
      </c>
      <c r="AZ1349">
        <v>0</v>
      </c>
      <c r="BA1349">
        <v>0</v>
      </c>
      <c r="BB1349">
        <v>0</v>
      </c>
      <c r="BC1349">
        <v>0</v>
      </c>
      <c r="BD1349">
        <v>0</v>
      </c>
      <c r="BE1349">
        <v>0</v>
      </c>
      <c r="BF1349">
        <v>0</v>
      </c>
      <c r="BG1349">
        <v>0</v>
      </c>
      <c r="BH1349">
        <v>0</v>
      </c>
      <c r="BI1349">
        <v>0</v>
      </c>
      <c r="BJ1349">
        <v>0</v>
      </c>
      <c r="BK1349">
        <v>0</v>
      </c>
      <c r="BL1349">
        <v>0</v>
      </c>
      <c r="BM1349">
        <v>0</v>
      </c>
      <c r="BN1349">
        <v>0</v>
      </c>
      <c r="BO1349">
        <v>0</v>
      </c>
      <c r="BP1349">
        <v>0</v>
      </c>
      <c r="BQ1349">
        <v>0</v>
      </c>
      <c r="BR1349">
        <v>0</v>
      </c>
      <c r="BS1349">
        <v>0</v>
      </c>
      <c r="BT1349">
        <v>0</v>
      </c>
      <c r="BU1349">
        <v>0</v>
      </c>
      <c r="BV1349">
        <v>0</v>
      </c>
      <c r="BW1349">
        <v>0</v>
      </c>
      <c r="BX1349">
        <v>0</v>
      </c>
      <c r="BY1349">
        <v>0</v>
      </c>
      <c r="BZ1349">
        <v>0</v>
      </c>
      <c r="CA1349">
        <v>0</v>
      </c>
      <c r="CB1349" t="s">
        <v>2910</v>
      </c>
      <c r="CC1349">
        <v>100</v>
      </c>
      <c r="CD1349">
        <v>92.126000000000005</v>
      </c>
      <c r="CE1349" t="s">
        <v>8</v>
      </c>
      <c r="CF1349" t="s">
        <v>1637</v>
      </c>
      <c r="CG1349" t="s">
        <v>407</v>
      </c>
      <c r="CH1349" t="s">
        <v>330</v>
      </c>
      <c r="CI1349" t="s">
        <v>406</v>
      </c>
      <c r="CJ1349" t="s">
        <v>405</v>
      </c>
      <c r="CK1349" t="s">
        <v>404</v>
      </c>
      <c r="CL1349" t="s">
        <v>403</v>
      </c>
    </row>
    <row r="1350" spans="1:90" x14ac:dyDescent="0.35">
      <c r="A1350">
        <v>1644</v>
      </c>
      <c r="B1350" t="s">
        <v>2909</v>
      </c>
      <c r="C1350">
        <v>40</v>
      </c>
      <c r="D1350">
        <v>1</v>
      </c>
      <c r="E1350" s="1" t="s">
        <v>1197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40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0</v>
      </c>
      <c r="BH1350">
        <v>0</v>
      </c>
      <c r="BI1350">
        <v>0</v>
      </c>
      <c r="BJ1350">
        <v>0</v>
      </c>
      <c r="BK1350">
        <v>0</v>
      </c>
      <c r="BL1350">
        <v>0</v>
      </c>
      <c r="BM1350">
        <v>0</v>
      </c>
      <c r="BN1350">
        <v>0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0</v>
      </c>
      <c r="BU1350">
        <v>0</v>
      </c>
      <c r="BV1350">
        <v>0</v>
      </c>
      <c r="BW1350">
        <v>0</v>
      </c>
      <c r="BX1350">
        <v>0</v>
      </c>
      <c r="BY1350">
        <v>0</v>
      </c>
      <c r="BZ1350">
        <v>0</v>
      </c>
      <c r="CA1350">
        <v>0</v>
      </c>
      <c r="CB1350" t="s">
        <v>2908</v>
      </c>
      <c r="CC1350">
        <v>100</v>
      </c>
      <c r="CD1350">
        <v>84.353999999999999</v>
      </c>
      <c r="CE1350" t="s">
        <v>8</v>
      </c>
      <c r="CF1350" t="s">
        <v>2907</v>
      </c>
      <c r="CG1350" t="s">
        <v>2906</v>
      </c>
      <c r="CH1350" t="s">
        <v>5</v>
      </c>
      <c r="CI1350" t="s">
        <v>436</v>
      </c>
      <c r="CJ1350" t="s">
        <v>435</v>
      </c>
      <c r="CK1350" t="s">
        <v>434</v>
      </c>
      <c r="CL1350" t="s">
        <v>2905</v>
      </c>
    </row>
    <row r="1351" spans="1:90" x14ac:dyDescent="0.35">
      <c r="A1351">
        <v>1646</v>
      </c>
      <c r="B1351" t="s">
        <v>2904</v>
      </c>
      <c r="C1351">
        <v>56</v>
      </c>
      <c r="D1351">
        <v>2</v>
      </c>
      <c r="E1351" s="1" t="s">
        <v>6167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18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0</v>
      </c>
      <c r="AV1351">
        <v>0</v>
      </c>
      <c r="AW1351">
        <v>0</v>
      </c>
      <c r="AX1351">
        <v>0</v>
      </c>
      <c r="AY1351">
        <v>0</v>
      </c>
      <c r="AZ1351">
        <v>0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0</v>
      </c>
      <c r="BG1351">
        <v>0</v>
      </c>
      <c r="BH1351">
        <v>0</v>
      </c>
      <c r="BI1351">
        <v>0</v>
      </c>
      <c r="BJ1351">
        <v>0</v>
      </c>
      <c r="BK1351">
        <v>0</v>
      </c>
      <c r="BL1351">
        <v>0</v>
      </c>
      <c r="BM1351">
        <v>0</v>
      </c>
      <c r="BN1351">
        <v>0</v>
      </c>
      <c r="BO1351">
        <v>0</v>
      </c>
      <c r="BP1351">
        <v>0</v>
      </c>
      <c r="BQ1351">
        <v>0</v>
      </c>
      <c r="BR1351">
        <v>0</v>
      </c>
      <c r="BS1351">
        <v>0</v>
      </c>
      <c r="BT1351">
        <v>0</v>
      </c>
      <c r="BU1351">
        <v>0</v>
      </c>
      <c r="BV1351">
        <v>0</v>
      </c>
      <c r="BW1351">
        <v>0</v>
      </c>
      <c r="BX1351">
        <v>0</v>
      </c>
      <c r="BY1351">
        <v>0</v>
      </c>
      <c r="BZ1351">
        <v>0</v>
      </c>
      <c r="CA1351">
        <v>38</v>
      </c>
      <c r="CB1351" t="s">
        <v>2903</v>
      </c>
      <c r="CC1351" t="e">
        <v>#N/A</v>
      </c>
      <c r="CD1351" t="e">
        <v>#N/A</v>
      </c>
      <c r="CE1351" t="s">
        <v>8</v>
      </c>
      <c r="CF1351" t="e">
        <v>#N/A</v>
      </c>
      <c r="CG1351" t="s">
        <v>12</v>
      </c>
      <c r="CH1351" t="s">
        <v>11</v>
      </c>
    </row>
    <row r="1352" spans="1:90" x14ac:dyDescent="0.35">
      <c r="A1352">
        <v>1649</v>
      </c>
      <c r="B1352" t="s">
        <v>2902</v>
      </c>
      <c r="C1352">
        <v>56</v>
      </c>
      <c r="D1352">
        <v>1</v>
      </c>
      <c r="E1352" s="1" t="s">
        <v>1197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>
        <v>0</v>
      </c>
      <c r="BB1352">
        <v>0</v>
      </c>
      <c r="BC1352">
        <v>0</v>
      </c>
      <c r="BD1352">
        <v>0</v>
      </c>
      <c r="BE1352">
        <v>0</v>
      </c>
      <c r="BF1352">
        <v>0</v>
      </c>
      <c r="BG1352">
        <v>0</v>
      </c>
      <c r="BH1352">
        <v>0</v>
      </c>
      <c r="BI1352">
        <v>0</v>
      </c>
      <c r="BJ1352">
        <v>0</v>
      </c>
      <c r="BK1352">
        <v>0</v>
      </c>
      <c r="BL1352">
        <v>0</v>
      </c>
      <c r="BM1352">
        <v>0</v>
      </c>
      <c r="BN1352">
        <v>0</v>
      </c>
      <c r="BO1352">
        <v>0</v>
      </c>
      <c r="BP1352">
        <v>0</v>
      </c>
      <c r="BQ1352">
        <v>56</v>
      </c>
      <c r="BR1352">
        <v>0</v>
      </c>
      <c r="BS1352">
        <v>0</v>
      </c>
      <c r="BT1352">
        <v>0</v>
      </c>
      <c r="BU1352">
        <v>0</v>
      </c>
      <c r="BV1352">
        <v>0</v>
      </c>
      <c r="BW1352">
        <v>0</v>
      </c>
      <c r="BX1352">
        <v>0</v>
      </c>
      <c r="BY1352">
        <v>0</v>
      </c>
      <c r="BZ1352">
        <v>0</v>
      </c>
      <c r="CA1352">
        <v>0</v>
      </c>
      <c r="CB1352" t="s">
        <v>2901</v>
      </c>
      <c r="CC1352" t="e">
        <v>#N/A</v>
      </c>
      <c r="CD1352" t="e">
        <v>#N/A</v>
      </c>
      <c r="CE1352" t="s">
        <v>8</v>
      </c>
      <c r="CF1352" t="e">
        <v>#N/A</v>
      </c>
      <c r="CG1352" t="s">
        <v>12</v>
      </c>
      <c r="CH1352" t="s">
        <v>11</v>
      </c>
    </row>
    <row r="1353" spans="1:90" x14ac:dyDescent="0.35">
      <c r="A1353">
        <v>1650</v>
      </c>
      <c r="B1353" t="s">
        <v>2900</v>
      </c>
      <c r="C1353">
        <v>42</v>
      </c>
      <c r="D1353">
        <v>6</v>
      </c>
      <c r="E1353" s="1" t="s">
        <v>6167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5</v>
      </c>
      <c r="AO1353">
        <v>0</v>
      </c>
      <c r="AP1353">
        <v>0</v>
      </c>
      <c r="AQ1353">
        <v>0</v>
      </c>
      <c r="AR1353">
        <v>0</v>
      </c>
      <c r="AS1353">
        <v>0</v>
      </c>
      <c r="AT1353">
        <v>0</v>
      </c>
      <c r="AU1353">
        <v>0</v>
      </c>
      <c r="AV1353">
        <v>0</v>
      </c>
      <c r="AW1353">
        <v>0</v>
      </c>
      <c r="AX1353">
        <v>3</v>
      </c>
      <c r="AY1353">
        <v>0</v>
      </c>
      <c r="AZ1353">
        <v>0</v>
      </c>
      <c r="BA1353">
        <v>0</v>
      </c>
      <c r="BB1353">
        <v>0</v>
      </c>
      <c r="BC1353">
        <v>0</v>
      </c>
      <c r="BD1353">
        <v>0</v>
      </c>
      <c r="BE1353">
        <v>0</v>
      </c>
      <c r="BF1353">
        <v>7</v>
      </c>
      <c r="BG1353">
        <v>0</v>
      </c>
      <c r="BH1353">
        <v>1</v>
      </c>
      <c r="BI1353">
        <v>0</v>
      </c>
      <c r="BJ1353">
        <v>0</v>
      </c>
      <c r="BK1353">
        <v>0</v>
      </c>
      <c r="BL1353">
        <v>0</v>
      </c>
      <c r="BM1353">
        <v>0</v>
      </c>
      <c r="BN1353">
        <v>0</v>
      </c>
      <c r="BO1353">
        <v>0</v>
      </c>
      <c r="BP1353">
        <v>0</v>
      </c>
      <c r="BQ1353">
        <v>0</v>
      </c>
      <c r="BR1353">
        <v>17</v>
      </c>
      <c r="BS1353">
        <v>0</v>
      </c>
      <c r="BT1353">
        <v>0</v>
      </c>
      <c r="BU1353">
        <v>9</v>
      </c>
      <c r="BV1353">
        <v>0</v>
      </c>
      <c r="BW1353">
        <v>0</v>
      </c>
      <c r="BX1353">
        <v>0</v>
      </c>
      <c r="BY1353">
        <v>0</v>
      </c>
      <c r="BZ1353">
        <v>0</v>
      </c>
      <c r="CA1353">
        <v>0</v>
      </c>
      <c r="CB1353" t="s">
        <v>2899</v>
      </c>
      <c r="CC1353" t="e">
        <v>#N/A</v>
      </c>
      <c r="CD1353" t="e">
        <v>#N/A</v>
      </c>
      <c r="CE1353" t="s">
        <v>8</v>
      </c>
      <c r="CF1353" t="e">
        <v>#N/A</v>
      </c>
      <c r="CG1353" t="s">
        <v>12</v>
      </c>
      <c r="CH1353" t="s">
        <v>11</v>
      </c>
    </row>
    <row r="1354" spans="1:90" x14ac:dyDescent="0.35">
      <c r="A1354">
        <v>1653</v>
      </c>
      <c r="B1354" t="s">
        <v>2898</v>
      </c>
      <c r="C1354">
        <v>55</v>
      </c>
      <c r="D1354">
        <v>1</v>
      </c>
      <c r="E1354" s="1" t="s">
        <v>1197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55</v>
      </c>
      <c r="AR1354">
        <v>0</v>
      </c>
      <c r="AS1354">
        <v>0</v>
      </c>
      <c r="AT1354">
        <v>0</v>
      </c>
      <c r="AU1354">
        <v>0</v>
      </c>
      <c r="AV1354">
        <v>0</v>
      </c>
      <c r="AW1354">
        <v>0</v>
      </c>
      <c r="AX1354">
        <v>0</v>
      </c>
      <c r="AY1354">
        <v>0</v>
      </c>
      <c r="AZ1354">
        <v>0</v>
      </c>
      <c r="BA1354">
        <v>0</v>
      </c>
      <c r="BB1354">
        <v>0</v>
      </c>
      <c r="BC1354">
        <v>0</v>
      </c>
      <c r="BD1354">
        <v>0</v>
      </c>
      <c r="BE1354">
        <v>0</v>
      </c>
      <c r="BF1354">
        <v>0</v>
      </c>
      <c r="BG1354">
        <v>0</v>
      </c>
      <c r="BH1354">
        <v>0</v>
      </c>
      <c r="BI1354">
        <v>0</v>
      </c>
      <c r="BJ1354">
        <v>0</v>
      </c>
      <c r="BK1354">
        <v>0</v>
      </c>
      <c r="BL1354">
        <v>0</v>
      </c>
      <c r="BM1354">
        <v>0</v>
      </c>
      <c r="BN1354">
        <v>0</v>
      </c>
      <c r="BO1354">
        <v>0</v>
      </c>
      <c r="BP1354">
        <v>0</v>
      </c>
      <c r="BQ1354">
        <v>0</v>
      </c>
      <c r="BR1354">
        <v>0</v>
      </c>
      <c r="BS1354">
        <v>0</v>
      </c>
      <c r="BT1354">
        <v>0</v>
      </c>
      <c r="BU1354">
        <v>0</v>
      </c>
      <c r="BV1354">
        <v>0</v>
      </c>
      <c r="BW1354">
        <v>0</v>
      </c>
      <c r="BX1354">
        <v>0</v>
      </c>
      <c r="BY1354">
        <v>0</v>
      </c>
      <c r="BZ1354">
        <v>0</v>
      </c>
      <c r="CA1354">
        <v>0</v>
      </c>
      <c r="CB1354" t="s">
        <v>2897</v>
      </c>
      <c r="CC1354">
        <v>100</v>
      </c>
      <c r="CD1354">
        <v>84.483000000000004</v>
      </c>
      <c r="CE1354" t="s">
        <v>8</v>
      </c>
      <c r="CF1354" t="s">
        <v>2062</v>
      </c>
      <c r="CG1354" t="s">
        <v>2061</v>
      </c>
      <c r="CH1354" t="s">
        <v>5</v>
      </c>
      <c r="CI1354" t="s">
        <v>186</v>
      </c>
      <c r="CJ1354" t="s">
        <v>185</v>
      </c>
      <c r="CK1354" t="s">
        <v>853</v>
      </c>
      <c r="CL1354" t="s">
        <v>2060</v>
      </c>
    </row>
    <row r="1355" spans="1:90" x14ac:dyDescent="0.35">
      <c r="A1355">
        <v>1654</v>
      </c>
      <c r="B1355" t="s">
        <v>2896</v>
      </c>
      <c r="C1355">
        <v>39</v>
      </c>
      <c r="D1355">
        <v>1</v>
      </c>
      <c r="E1355" s="1" t="s">
        <v>1197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  <c r="AT1355">
        <v>0</v>
      </c>
      <c r="AU1355">
        <v>0</v>
      </c>
      <c r="AV1355">
        <v>0</v>
      </c>
      <c r="AW1355">
        <v>39</v>
      </c>
      <c r="AX1355">
        <v>0</v>
      </c>
      <c r="AY1355">
        <v>0</v>
      </c>
      <c r="AZ1355">
        <v>0</v>
      </c>
      <c r="BA1355">
        <v>0</v>
      </c>
      <c r="BB1355">
        <v>0</v>
      </c>
      <c r="BC1355">
        <v>0</v>
      </c>
      <c r="BD1355">
        <v>0</v>
      </c>
      <c r="BE1355">
        <v>0</v>
      </c>
      <c r="BF1355">
        <v>0</v>
      </c>
      <c r="BG1355">
        <v>0</v>
      </c>
      <c r="BH1355">
        <v>0</v>
      </c>
      <c r="BI1355">
        <v>0</v>
      </c>
      <c r="BJ1355">
        <v>0</v>
      </c>
      <c r="BK1355">
        <v>0</v>
      </c>
      <c r="BL1355">
        <v>0</v>
      </c>
      <c r="BM1355">
        <v>0</v>
      </c>
      <c r="BN1355">
        <v>0</v>
      </c>
      <c r="BO1355">
        <v>0</v>
      </c>
      <c r="BP1355">
        <v>0</v>
      </c>
      <c r="BQ1355">
        <v>0</v>
      </c>
      <c r="BR1355">
        <v>0</v>
      </c>
      <c r="BS1355">
        <v>0</v>
      </c>
      <c r="BT1355">
        <v>0</v>
      </c>
      <c r="BU1355">
        <v>0</v>
      </c>
      <c r="BV1355">
        <v>0</v>
      </c>
      <c r="BW1355">
        <v>0</v>
      </c>
      <c r="BX1355">
        <v>0</v>
      </c>
      <c r="BY1355">
        <v>0</v>
      </c>
      <c r="BZ1355">
        <v>0</v>
      </c>
      <c r="CA1355">
        <v>0</v>
      </c>
      <c r="CB1355" t="s">
        <v>2895</v>
      </c>
      <c r="CC1355">
        <v>100</v>
      </c>
      <c r="CD1355">
        <v>87.233999999999995</v>
      </c>
      <c r="CE1355" t="s">
        <v>8</v>
      </c>
      <c r="CF1355" t="s">
        <v>2276</v>
      </c>
      <c r="CG1355" t="s">
        <v>2275</v>
      </c>
      <c r="CH1355" t="s">
        <v>330</v>
      </c>
      <c r="CI1355" t="s">
        <v>406</v>
      </c>
      <c r="CJ1355" t="s">
        <v>2274</v>
      </c>
      <c r="CK1355" t="s">
        <v>2273</v>
      </c>
      <c r="CL1355" t="s">
        <v>2272</v>
      </c>
    </row>
    <row r="1356" spans="1:90" x14ac:dyDescent="0.35">
      <c r="A1356">
        <v>1655</v>
      </c>
      <c r="B1356" t="s">
        <v>2894</v>
      </c>
      <c r="C1356">
        <v>55</v>
      </c>
      <c r="D1356">
        <v>1</v>
      </c>
      <c r="E1356" s="1" t="s">
        <v>1197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  <c r="AT1356">
        <v>0</v>
      </c>
      <c r="AU1356">
        <v>0</v>
      </c>
      <c r="AV1356">
        <v>0</v>
      </c>
      <c r="AW1356">
        <v>55</v>
      </c>
      <c r="AX1356">
        <v>0</v>
      </c>
      <c r="AY1356">
        <v>0</v>
      </c>
      <c r="AZ1356">
        <v>0</v>
      </c>
      <c r="BA1356">
        <v>0</v>
      </c>
      <c r="BB1356">
        <v>0</v>
      </c>
      <c r="BC1356">
        <v>0</v>
      </c>
      <c r="BD1356">
        <v>0</v>
      </c>
      <c r="BE1356">
        <v>0</v>
      </c>
      <c r="BF1356">
        <v>0</v>
      </c>
      <c r="BG1356">
        <v>0</v>
      </c>
      <c r="BH1356">
        <v>0</v>
      </c>
      <c r="BI1356">
        <v>0</v>
      </c>
      <c r="BJ1356">
        <v>0</v>
      </c>
      <c r="BK1356">
        <v>0</v>
      </c>
      <c r="BL1356">
        <v>0</v>
      </c>
      <c r="BM1356">
        <v>0</v>
      </c>
      <c r="BN1356">
        <v>0</v>
      </c>
      <c r="BO1356">
        <v>0</v>
      </c>
      <c r="BP1356">
        <v>0</v>
      </c>
      <c r="BQ1356">
        <v>0</v>
      </c>
      <c r="BR1356">
        <v>0</v>
      </c>
      <c r="BS1356">
        <v>0</v>
      </c>
      <c r="BT1356">
        <v>0</v>
      </c>
      <c r="BU1356">
        <v>0</v>
      </c>
      <c r="BV1356">
        <v>0</v>
      </c>
      <c r="BW1356">
        <v>0</v>
      </c>
      <c r="BX1356">
        <v>0</v>
      </c>
      <c r="BY1356">
        <v>0</v>
      </c>
      <c r="BZ1356">
        <v>0</v>
      </c>
      <c r="CA1356">
        <v>0</v>
      </c>
      <c r="CB1356" t="s">
        <v>2893</v>
      </c>
      <c r="CC1356" t="e">
        <v>#N/A</v>
      </c>
      <c r="CD1356" t="e">
        <v>#N/A</v>
      </c>
      <c r="CE1356" t="s">
        <v>8</v>
      </c>
      <c r="CF1356" t="e">
        <v>#N/A</v>
      </c>
      <c r="CG1356" t="s">
        <v>12</v>
      </c>
      <c r="CH1356" t="s">
        <v>11</v>
      </c>
    </row>
    <row r="1357" spans="1:90" x14ac:dyDescent="0.35">
      <c r="A1357">
        <v>1657</v>
      </c>
      <c r="B1357" t="s">
        <v>2892</v>
      </c>
      <c r="C1357">
        <v>33</v>
      </c>
      <c r="D1357">
        <v>2</v>
      </c>
      <c r="E1357" s="1" t="s">
        <v>6167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17</v>
      </c>
      <c r="AW1357">
        <v>0</v>
      </c>
      <c r="AX1357">
        <v>0</v>
      </c>
      <c r="AY1357">
        <v>0</v>
      </c>
      <c r="AZ1357">
        <v>0</v>
      </c>
      <c r="BA1357">
        <v>0</v>
      </c>
      <c r="BB1357">
        <v>0</v>
      </c>
      <c r="BC1357">
        <v>0</v>
      </c>
      <c r="BD1357">
        <v>0</v>
      </c>
      <c r="BE1357">
        <v>0</v>
      </c>
      <c r="BF1357">
        <v>0</v>
      </c>
      <c r="BG1357">
        <v>0</v>
      </c>
      <c r="BH1357">
        <v>0</v>
      </c>
      <c r="BI1357">
        <v>0</v>
      </c>
      <c r="BJ1357">
        <v>0</v>
      </c>
      <c r="BK1357">
        <v>0</v>
      </c>
      <c r="BL1357">
        <v>16</v>
      </c>
      <c r="BM1357">
        <v>0</v>
      </c>
      <c r="BN1357">
        <v>0</v>
      </c>
      <c r="BO1357">
        <v>0</v>
      </c>
      <c r="BP1357">
        <v>0</v>
      </c>
      <c r="BQ1357">
        <v>0</v>
      </c>
      <c r="BR1357">
        <v>0</v>
      </c>
      <c r="BS1357">
        <v>0</v>
      </c>
      <c r="BT1357">
        <v>0</v>
      </c>
      <c r="BU1357">
        <v>0</v>
      </c>
      <c r="BV1357">
        <v>0</v>
      </c>
      <c r="BW1357">
        <v>0</v>
      </c>
      <c r="BX1357">
        <v>0</v>
      </c>
      <c r="BY1357">
        <v>0</v>
      </c>
      <c r="BZ1357">
        <v>0</v>
      </c>
      <c r="CA1357">
        <v>0</v>
      </c>
      <c r="CB1357" t="s">
        <v>2891</v>
      </c>
      <c r="CC1357">
        <v>100</v>
      </c>
      <c r="CD1357">
        <v>87.323999999999998</v>
      </c>
      <c r="CE1357" t="s">
        <v>8</v>
      </c>
      <c r="CF1357" t="s">
        <v>2890</v>
      </c>
      <c r="CG1357" t="s">
        <v>492</v>
      </c>
      <c r="CH1357" t="s">
        <v>5</v>
      </c>
      <c r="CI1357" t="s">
        <v>307</v>
      </c>
      <c r="CJ1357" t="s">
        <v>306</v>
      </c>
      <c r="CK1357" t="s">
        <v>491</v>
      </c>
      <c r="CL1357" t="s">
        <v>490</v>
      </c>
    </row>
    <row r="1358" spans="1:90" x14ac:dyDescent="0.35">
      <c r="A1358">
        <v>1658</v>
      </c>
      <c r="B1358" t="s">
        <v>2889</v>
      </c>
      <c r="C1358">
        <v>55</v>
      </c>
      <c r="D1358">
        <v>1</v>
      </c>
      <c r="E1358" s="1" t="s">
        <v>1197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55</v>
      </c>
      <c r="BF1358">
        <v>0</v>
      </c>
      <c r="BG1358">
        <v>0</v>
      </c>
      <c r="BH1358">
        <v>0</v>
      </c>
      <c r="BI1358">
        <v>0</v>
      </c>
      <c r="BJ1358">
        <v>0</v>
      </c>
      <c r="BK1358">
        <v>0</v>
      </c>
      <c r="BL1358">
        <v>0</v>
      </c>
      <c r="BM1358">
        <v>0</v>
      </c>
      <c r="BN1358">
        <v>0</v>
      </c>
      <c r="BO1358">
        <v>0</v>
      </c>
      <c r="BP1358">
        <v>0</v>
      </c>
      <c r="BQ1358">
        <v>0</v>
      </c>
      <c r="BR1358">
        <v>0</v>
      </c>
      <c r="BS1358">
        <v>0</v>
      </c>
      <c r="BT1358">
        <v>0</v>
      </c>
      <c r="BU1358">
        <v>0</v>
      </c>
      <c r="BV1358">
        <v>0</v>
      </c>
      <c r="BW1358">
        <v>0</v>
      </c>
      <c r="BX1358">
        <v>0</v>
      </c>
      <c r="BY1358">
        <v>0</v>
      </c>
      <c r="BZ1358">
        <v>0</v>
      </c>
      <c r="CA1358">
        <v>0</v>
      </c>
      <c r="CB1358" t="s">
        <v>2888</v>
      </c>
      <c r="CC1358">
        <v>100</v>
      </c>
      <c r="CD1358">
        <v>96.774000000000001</v>
      </c>
      <c r="CE1358" t="s">
        <v>8</v>
      </c>
      <c r="CF1358" t="s">
        <v>2887</v>
      </c>
      <c r="CG1358" t="s">
        <v>2886</v>
      </c>
      <c r="CH1358" t="s">
        <v>5</v>
      </c>
      <c r="CI1358" t="s">
        <v>2885</v>
      </c>
      <c r="CJ1358" t="s">
        <v>2884</v>
      </c>
      <c r="CK1358" t="s">
        <v>2883</v>
      </c>
      <c r="CL1358" t="s">
        <v>2882</v>
      </c>
    </row>
    <row r="1359" spans="1:90" x14ac:dyDescent="0.35">
      <c r="A1359">
        <v>1659</v>
      </c>
      <c r="B1359" t="s">
        <v>2881</v>
      </c>
      <c r="C1359">
        <v>55</v>
      </c>
      <c r="D1359">
        <v>1</v>
      </c>
      <c r="E1359" s="1" t="s">
        <v>1197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  <c r="AQ1359">
        <v>0</v>
      </c>
      <c r="AR1359">
        <v>0</v>
      </c>
      <c r="AS1359">
        <v>0</v>
      </c>
      <c r="AT1359">
        <v>0</v>
      </c>
      <c r="AU1359">
        <v>0</v>
      </c>
      <c r="AV1359">
        <v>0</v>
      </c>
      <c r="AW1359">
        <v>0</v>
      </c>
      <c r="AX1359">
        <v>0</v>
      </c>
      <c r="AY1359">
        <v>0</v>
      </c>
      <c r="AZ1359">
        <v>0</v>
      </c>
      <c r="BA1359">
        <v>0</v>
      </c>
      <c r="BB1359">
        <v>0</v>
      </c>
      <c r="BC1359">
        <v>0</v>
      </c>
      <c r="BD1359">
        <v>55</v>
      </c>
      <c r="BE1359">
        <v>0</v>
      </c>
      <c r="BF1359">
        <v>0</v>
      </c>
      <c r="BG1359">
        <v>0</v>
      </c>
      <c r="BH1359">
        <v>0</v>
      </c>
      <c r="BI1359">
        <v>0</v>
      </c>
      <c r="BJ1359">
        <v>0</v>
      </c>
      <c r="BK1359">
        <v>0</v>
      </c>
      <c r="BL1359">
        <v>0</v>
      </c>
      <c r="BM1359">
        <v>0</v>
      </c>
      <c r="BN1359">
        <v>0</v>
      </c>
      <c r="BO1359">
        <v>0</v>
      </c>
      <c r="BP1359">
        <v>0</v>
      </c>
      <c r="BQ1359">
        <v>0</v>
      </c>
      <c r="BR1359">
        <v>0</v>
      </c>
      <c r="BS1359">
        <v>0</v>
      </c>
      <c r="BT1359">
        <v>0</v>
      </c>
      <c r="BU1359">
        <v>0</v>
      </c>
      <c r="BV1359">
        <v>0</v>
      </c>
      <c r="BW1359">
        <v>0</v>
      </c>
      <c r="BX1359">
        <v>0</v>
      </c>
      <c r="BY1359">
        <v>0</v>
      </c>
      <c r="BZ1359">
        <v>0</v>
      </c>
      <c r="CA1359">
        <v>0</v>
      </c>
      <c r="CB1359" t="s">
        <v>2880</v>
      </c>
      <c r="CC1359" t="e">
        <v>#N/A</v>
      </c>
      <c r="CD1359" t="e">
        <v>#N/A</v>
      </c>
      <c r="CE1359" t="s">
        <v>8</v>
      </c>
      <c r="CF1359" t="e">
        <v>#N/A</v>
      </c>
      <c r="CG1359" t="s">
        <v>12</v>
      </c>
      <c r="CH1359" t="s">
        <v>11</v>
      </c>
    </row>
    <row r="1360" spans="1:90" x14ac:dyDescent="0.35">
      <c r="A1360">
        <v>1665</v>
      </c>
      <c r="B1360" t="s">
        <v>2879</v>
      </c>
      <c r="C1360">
        <v>54</v>
      </c>
      <c r="D1360">
        <v>4</v>
      </c>
      <c r="E1360" s="1" t="s">
        <v>6167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18</v>
      </c>
      <c r="X1360">
        <v>0</v>
      </c>
      <c r="Y1360">
        <v>25</v>
      </c>
      <c r="Z1360">
        <v>0</v>
      </c>
      <c r="AA1360">
        <v>0</v>
      </c>
      <c r="AB1360">
        <v>3</v>
      </c>
      <c r="AC1360">
        <v>0</v>
      </c>
      <c r="AD1360">
        <v>8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0</v>
      </c>
      <c r="AT1360">
        <v>0</v>
      </c>
      <c r="AU1360">
        <v>0</v>
      </c>
      <c r="AV1360">
        <v>0</v>
      </c>
      <c r="AW1360">
        <v>0</v>
      </c>
      <c r="AX1360">
        <v>0</v>
      </c>
      <c r="AY1360">
        <v>0</v>
      </c>
      <c r="AZ1360">
        <v>0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0</v>
      </c>
      <c r="BG1360">
        <v>0</v>
      </c>
      <c r="BH1360">
        <v>0</v>
      </c>
      <c r="BI1360">
        <v>0</v>
      </c>
      <c r="BJ1360">
        <v>0</v>
      </c>
      <c r="BK1360">
        <v>0</v>
      </c>
      <c r="BL1360">
        <v>0</v>
      </c>
      <c r="BM1360">
        <v>0</v>
      </c>
      <c r="BN1360">
        <v>0</v>
      </c>
      <c r="BO1360">
        <v>0</v>
      </c>
      <c r="BP1360">
        <v>0</v>
      </c>
      <c r="BQ1360">
        <v>0</v>
      </c>
      <c r="BR1360">
        <v>0</v>
      </c>
      <c r="BS1360">
        <v>0</v>
      </c>
      <c r="BT1360">
        <v>0</v>
      </c>
      <c r="BU1360">
        <v>0</v>
      </c>
      <c r="BV1360">
        <v>0</v>
      </c>
      <c r="BW1360">
        <v>0</v>
      </c>
      <c r="BX1360">
        <v>0</v>
      </c>
      <c r="BY1360">
        <v>0</v>
      </c>
      <c r="BZ1360">
        <v>0</v>
      </c>
      <c r="CA1360">
        <v>0</v>
      </c>
      <c r="CB1360" t="s">
        <v>2878</v>
      </c>
      <c r="CC1360">
        <v>100</v>
      </c>
      <c r="CD1360">
        <v>90</v>
      </c>
      <c r="CE1360" t="s">
        <v>8</v>
      </c>
      <c r="CF1360" t="s">
        <v>101</v>
      </c>
      <c r="CG1360" t="s">
        <v>100</v>
      </c>
      <c r="CH1360" t="s">
        <v>5</v>
      </c>
      <c r="CI1360" t="s">
        <v>99</v>
      </c>
      <c r="CJ1360" t="s">
        <v>98</v>
      </c>
      <c r="CK1360" t="s">
        <v>97</v>
      </c>
      <c r="CL1360" t="s">
        <v>96</v>
      </c>
    </row>
    <row r="1361" spans="1:90" x14ac:dyDescent="0.35">
      <c r="A1361">
        <v>1666</v>
      </c>
      <c r="B1361" t="s">
        <v>2877</v>
      </c>
      <c r="C1361">
        <v>54</v>
      </c>
      <c r="D1361">
        <v>4</v>
      </c>
      <c r="E1361" s="1" t="s">
        <v>6167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21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3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  <c r="AQ1361">
        <v>0</v>
      </c>
      <c r="AR1361">
        <v>0</v>
      </c>
      <c r="AS1361">
        <v>0</v>
      </c>
      <c r="AT1361">
        <v>0</v>
      </c>
      <c r="AU1361">
        <v>0</v>
      </c>
      <c r="AV1361">
        <v>0</v>
      </c>
      <c r="AW1361">
        <v>0</v>
      </c>
      <c r="AX1361">
        <v>0</v>
      </c>
      <c r="AY1361">
        <v>0</v>
      </c>
      <c r="AZ1361">
        <v>0</v>
      </c>
      <c r="BA1361">
        <v>0</v>
      </c>
      <c r="BB1361">
        <v>0</v>
      </c>
      <c r="BC1361">
        <v>0</v>
      </c>
      <c r="BD1361">
        <v>0</v>
      </c>
      <c r="BE1361">
        <v>0</v>
      </c>
      <c r="BF1361">
        <v>0</v>
      </c>
      <c r="BG1361">
        <v>0</v>
      </c>
      <c r="BH1361">
        <v>0</v>
      </c>
      <c r="BI1361">
        <v>0</v>
      </c>
      <c r="BJ1361">
        <v>0</v>
      </c>
      <c r="BK1361">
        <v>0</v>
      </c>
      <c r="BL1361">
        <v>0</v>
      </c>
      <c r="BM1361">
        <v>0</v>
      </c>
      <c r="BN1361">
        <v>0</v>
      </c>
      <c r="BO1361">
        <v>0</v>
      </c>
      <c r="BP1361">
        <v>0</v>
      </c>
      <c r="BQ1361">
        <v>0</v>
      </c>
      <c r="BR1361">
        <v>0</v>
      </c>
      <c r="BS1361">
        <v>0</v>
      </c>
      <c r="BT1361">
        <v>4</v>
      </c>
      <c r="BU1361">
        <v>0</v>
      </c>
      <c r="BV1361">
        <v>0</v>
      </c>
      <c r="BW1361">
        <v>0</v>
      </c>
      <c r="BX1361">
        <v>0</v>
      </c>
      <c r="BY1361">
        <v>26</v>
      </c>
      <c r="BZ1361">
        <v>0</v>
      </c>
      <c r="CA1361">
        <v>0</v>
      </c>
      <c r="CB1361" t="s">
        <v>2876</v>
      </c>
      <c r="CC1361" t="e">
        <v>#N/A</v>
      </c>
      <c r="CD1361" t="e">
        <v>#N/A</v>
      </c>
      <c r="CE1361" t="s">
        <v>8</v>
      </c>
      <c r="CF1361" t="e">
        <v>#N/A</v>
      </c>
      <c r="CG1361" t="s">
        <v>12</v>
      </c>
      <c r="CH1361" t="s">
        <v>11</v>
      </c>
    </row>
    <row r="1362" spans="1:90" x14ac:dyDescent="0.35">
      <c r="A1362">
        <v>1667</v>
      </c>
      <c r="B1362" t="s">
        <v>2875</v>
      </c>
      <c r="C1362">
        <v>54</v>
      </c>
      <c r="D1362">
        <v>3</v>
      </c>
      <c r="E1362" s="1" t="s">
        <v>6167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11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0</v>
      </c>
      <c r="AT1362">
        <v>0</v>
      </c>
      <c r="AU1362">
        <v>0</v>
      </c>
      <c r="AV1362">
        <v>0</v>
      </c>
      <c r="AW1362">
        <v>0</v>
      </c>
      <c r="AX1362">
        <v>0</v>
      </c>
      <c r="AY1362">
        <v>0</v>
      </c>
      <c r="AZ1362">
        <v>0</v>
      </c>
      <c r="BA1362">
        <v>0</v>
      </c>
      <c r="BB1362">
        <v>0</v>
      </c>
      <c r="BC1362">
        <v>0</v>
      </c>
      <c r="BD1362">
        <v>0</v>
      </c>
      <c r="BE1362">
        <v>0</v>
      </c>
      <c r="BF1362">
        <v>0</v>
      </c>
      <c r="BG1362">
        <v>0</v>
      </c>
      <c r="BH1362">
        <v>0</v>
      </c>
      <c r="BI1362">
        <v>0</v>
      </c>
      <c r="BJ1362">
        <v>0</v>
      </c>
      <c r="BK1362">
        <v>0</v>
      </c>
      <c r="BL1362">
        <v>0</v>
      </c>
      <c r="BM1362">
        <v>0</v>
      </c>
      <c r="BN1362">
        <v>0</v>
      </c>
      <c r="BO1362">
        <v>0</v>
      </c>
      <c r="BP1362">
        <v>0</v>
      </c>
      <c r="BQ1362">
        <v>0</v>
      </c>
      <c r="BR1362">
        <v>0</v>
      </c>
      <c r="BS1362">
        <v>0</v>
      </c>
      <c r="BT1362">
        <v>0</v>
      </c>
      <c r="BU1362">
        <v>0</v>
      </c>
      <c r="BV1362">
        <v>0</v>
      </c>
      <c r="BW1362">
        <v>0</v>
      </c>
      <c r="BX1362">
        <v>0</v>
      </c>
      <c r="BY1362">
        <v>0</v>
      </c>
      <c r="BZ1362">
        <v>33</v>
      </c>
      <c r="CA1362">
        <v>10</v>
      </c>
      <c r="CB1362" t="s">
        <v>2874</v>
      </c>
      <c r="CC1362" t="e">
        <v>#N/A</v>
      </c>
      <c r="CD1362" t="e">
        <v>#N/A</v>
      </c>
      <c r="CE1362" t="s">
        <v>8</v>
      </c>
      <c r="CF1362" t="e">
        <v>#N/A</v>
      </c>
      <c r="CG1362" t="s">
        <v>12</v>
      </c>
      <c r="CH1362" t="s">
        <v>11</v>
      </c>
    </row>
    <row r="1363" spans="1:90" x14ac:dyDescent="0.35">
      <c r="A1363">
        <v>1668</v>
      </c>
      <c r="B1363" t="s">
        <v>2873</v>
      </c>
      <c r="C1363">
        <v>54</v>
      </c>
      <c r="D1363">
        <v>1</v>
      </c>
      <c r="E1363" s="1" t="s">
        <v>1197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54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0</v>
      </c>
      <c r="AQ1363">
        <v>0</v>
      </c>
      <c r="AR1363">
        <v>0</v>
      </c>
      <c r="AS1363">
        <v>0</v>
      </c>
      <c r="AT1363">
        <v>0</v>
      </c>
      <c r="AU1363">
        <v>0</v>
      </c>
      <c r="AV1363">
        <v>0</v>
      </c>
      <c r="AW1363">
        <v>0</v>
      </c>
      <c r="AX1363">
        <v>0</v>
      </c>
      <c r="AY1363">
        <v>0</v>
      </c>
      <c r="AZ1363">
        <v>0</v>
      </c>
      <c r="BA1363">
        <v>0</v>
      </c>
      <c r="BB1363">
        <v>0</v>
      </c>
      <c r="BC1363">
        <v>0</v>
      </c>
      <c r="BD1363">
        <v>0</v>
      </c>
      <c r="BE1363">
        <v>0</v>
      </c>
      <c r="BF1363">
        <v>0</v>
      </c>
      <c r="BG1363">
        <v>0</v>
      </c>
      <c r="BH1363">
        <v>0</v>
      </c>
      <c r="BI1363">
        <v>0</v>
      </c>
      <c r="BJ1363">
        <v>0</v>
      </c>
      <c r="BK1363">
        <v>0</v>
      </c>
      <c r="BL1363">
        <v>0</v>
      </c>
      <c r="BM1363">
        <v>0</v>
      </c>
      <c r="BN1363">
        <v>0</v>
      </c>
      <c r="BO1363">
        <v>0</v>
      </c>
      <c r="BP1363">
        <v>0</v>
      </c>
      <c r="BQ1363">
        <v>0</v>
      </c>
      <c r="BR1363">
        <v>0</v>
      </c>
      <c r="BS1363">
        <v>0</v>
      </c>
      <c r="BT1363">
        <v>0</v>
      </c>
      <c r="BU1363">
        <v>0</v>
      </c>
      <c r="BV1363">
        <v>0</v>
      </c>
      <c r="BW1363">
        <v>0</v>
      </c>
      <c r="BX1363">
        <v>0</v>
      </c>
      <c r="BY1363">
        <v>0</v>
      </c>
      <c r="BZ1363">
        <v>0</v>
      </c>
      <c r="CA1363">
        <v>0</v>
      </c>
      <c r="CB1363" t="s">
        <v>2872</v>
      </c>
      <c r="CC1363" t="e">
        <v>#N/A</v>
      </c>
      <c r="CD1363" t="e">
        <v>#N/A</v>
      </c>
      <c r="CE1363" t="s">
        <v>1195</v>
      </c>
      <c r="CF1363" t="e">
        <v>#N/A</v>
      </c>
      <c r="CG1363" t="s">
        <v>1194</v>
      </c>
    </row>
    <row r="1364" spans="1:90" x14ac:dyDescent="0.35">
      <c r="A1364">
        <v>1669</v>
      </c>
      <c r="B1364" t="s">
        <v>2871</v>
      </c>
      <c r="C1364">
        <v>54</v>
      </c>
      <c r="D1364">
        <v>2</v>
      </c>
      <c r="E1364" s="1" t="s">
        <v>6167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0</v>
      </c>
      <c r="AT1364">
        <v>0</v>
      </c>
      <c r="AU1364">
        <v>6</v>
      </c>
      <c r="AV1364">
        <v>48</v>
      </c>
      <c r="AW1364">
        <v>0</v>
      </c>
      <c r="AX1364">
        <v>0</v>
      </c>
      <c r="AY1364">
        <v>0</v>
      </c>
      <c r="AZ1364">
        <v>0</v>
      </c>
      <c r="BA1364">
        <v>0</v>
      </c>
      <c r="BB1364">
        <v>0</v>
      </c>
      <c r="BC1364">
        <v>0</v>
      </c>
      <c r="BD1364">
        <v>0</v>
      </c>
      <c r="BE1364">
        <v>0</v>
      </c>
      <c r="BF1364">
        <v>0</v>
      </c>
      <c r="BG1364">
        <v>0</v>
      </c>
      <c r="BH1364">
        <v>0</v>
      </c>
      <c r="BI1364">
        <v>0</v>
      </c>
      <c r="BJ1364">
        <v>0</v>
      </c>
      <c r="BK1364">
        <v>0</v>
      </c>
      <c r="BL1364">
        <v>0</v>
      </c>
      <c r="BM1364">
        <v>0</v>
      </c>
      <c r="BN1364">
        <v>0</v>
      </c>
      <c r="BO1364">
        <v>0</v>
      </c>
      <c r="BP1364">
        <v>0</v>
      </c>
      <c r="BQ1364">
        <v>0</v>
      </c>
      <c r="BR1364">
        <v>0</v>
      </c>
      <c r="BS1364">
        <v>0</v>
      </c>
      <c r="BT1364">
        <v>0</v>
      </c>
      <c r="BU1364">
        <v>0</v>
      </c>
      <c r="BV1364">
        <v>0</v>
      </c>
      <c r="BW1364">
        <v>0</v>
      </c>
      <c r="BX1364">
        <v>0</v>
      </c>
      <c r="BY1364">
        <v>0</v>
      </c>
      <c r="BZ1364">
        <v>0</v>
      </c>
      <c r="CA1364">
        <v>0</v>
      </c>
      <c r="CB1364" t="s">
        <v>2870</v>
      </c>
      <c r="CC1364">
        <v>100</v>
      </c>
      <c r="CD1364">
        <v>84.492000000000004</v>
      </c>
      <c r="CE1364" t="s">
        <v>8</v>
      </c>
      <c r="CF1364" t="s">
        <v>675</v>
      </c>
      <c r="CG1364" t="s">
        <v>674</v>
      </c>
      <c r="CH1364" t="s">
        <v>5</v>
      </c>
      <c r="CI1364" t="s">
        <v>253</v>
      </c>
      <c r="CJ1364" t="s">
        <v>252</v>
      </c>
      <c r="CK1364" t="s">
        <v>251</v>
      </c>
      <c r="CL1364" t="s">
        <v>673</v>
      </c>
    </row>
    <row r="1365" spans="1:90" x14ac:dyDescent="0.35">
      <c r="A1365">
        <v>1670</v>
      </c>
      <c r="B1365" t="s">
        <v>2869</v>
      </c>
      <c r="C1365">
        <v>54</v>
      </c>
      <c r="D1365">
        <v>5</v>
      </c>
      <c r="E1365" s="1" t="s">
        <v>6167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0</v>
      </c>
      <c r="AT1365">
        <v>0</v>
      </c>
      <c r="AU1365">
        <v>14</v>
      </c>
      <c r="AV1365">
        <v>0</v>
      </c>
      <c r="AW1365">
        <v>0</v>
      </c>
      <c r="AX1365">
        <v>0</v>
      </c>
      <c r="AY1365">
        <v>0</v>
      </c>
      <c r="AZ1365">
        <v>0</v>
      </c>
      <c r="BA1365">
        <v>0</v>
      </c>
      <c r="BB1365">
        <v>0</v>
      </c>
      <c r="BC1365">
        <v>0</v>
      </c>
      <c r="BD1365">
        <v>0</v>
      </c>
      <c r="BE1365">
        <v>0</v>
      </c>
      <c r="BF1365">
        <v>0</v>
      </c>
      <c r="BG1365">
        <v>0</v>
      </c>
      <c r="BH1365">
        <v>0</v>
      </c>
      <c r="BI1365">
        <v>0</v>
      </c>
      <c r="BJ1365">
        <v>0</v>
      </c>
      <c r="BK1365">
        <v>0</v>
      </c>
      <c r="BL1365">
        <v>0</v>
      </c>
      <c r="BM1365">
        <v>6</v>
      </c>
      <c r="BN1365">
        <v>0</v>
      </c>
      <c r="BO1365">
        <v>25</v>
      </c>
      <c r="BP1365">
        <v>4</v>
      </c>
      <c r="BQ1365">
        <v>5</v>
      </c>
      <c r="BR1365">
        <v>0</v>
      </c>
      <c r="BS1365">
        <v>0</v>
      </c>
      <c r="BT1365">
        <v>0</v>
      </c>
      <c r="BU1365">
        <v>0</v>
      </c>
      <c r="BV1365">
        <v>0</v>
      </c>
      <c r="BW1365">
        <v>0</v>
      </c>
      <c r="BX1365">
        <v>0</v>
      </c>
      <c r="BY1365">
        <v>0</v>
      </c>
      <c r="BZ1365">
        <v>0</v>
      </c>
      <c r="CA1365">
        <v>0</v>
      </c>
      <c r="CB1365" t="s">
        <v>2868</v>
      </c>
      <c r="CC1365">
        <v>87</v>
      </c>
      <c r="CD1365">
        <v>93.548000000000002</v>
      </c>
      <c r="CE1365" t="s">
        <v>8</v>
      </c>
      <c r="CF1365" t="s">
        <v>451</v>
      </c>
      <c r="CG1365" t="s">
        <v>100</v>
      </c>
      <c r="CH1365" t="s">
        <v>5</v>
      </c>
      <c r="CI1365" t="s">
        <v>99</v>
      </c>
      <c r="CJ1365" t="s">
        <v>98</v>
      </c>
      <c r="CK1365" t="s">
        <v>97</v>
      </c>
      <c r="CL1365" t="s">
        <v>96</v>
      </c>
    </row>
    <row r="1366" spans="1:90" x14ac:dyDescent="0.35">
      <c r="A1366">
        <v>1671</v>
      </c>
      <c r="B1366" t="s">
        <v>2867</v>
      </c>
      <c r="C1366">
        <v>54</v>
      </c>
      <c r="D1366">
        <v>3</v>
      </c>
      <c r="E1366" s="1" t="s">
        <v>6167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  <c r="AT1366">
        <v>12</v>
      </c>
      <c r="AU1366">
        <v>0</v>
      </c>
      <c r="AV1366">
        <v>0</v>
      </c>
      <c r="AW1366">
        <v>0</v>
      </c>
      <c r="AX1366">
        <v>0</v>
      </c>
      <c r="AY1366">
        <v>0</v>
      </c>
      <c r="AZ1366">
        <v>0</v>
      </c>
      <c r="BA1366">
        <v>0</v>
      </c>
      <c r="BB1366">
        <v>0</v>
      </c>
      <c r="BC1366">
        <v>0</v>
      </c>
      <c r="BD1366">
        <v>0</v>
      </c>
      <c r="BE1366">
        <v>0</v>
      </c>
      <c r="BF1366">
        <v>0</v>
      </c>
      <c r="BG1366">
        <v>0</v>
      </c>
      <c r="BH1366">
        <v>0</v>
      </c>
      <c r="BI1366">
        <v>0</v>
      </c>
      <c r="BJ1366">
        <v>0</v>
      </c>
      <c r="BK1366">
        <v>0</v>
      </c>
      <c r="BL1366">
        <v>0</v>
      </c>
      <c r="BM1366">
        <v>21</v>
      </c>
      <c r="BN1366">
        <v>21</v>
      </c>
      <c r="BO1366">
        <v>0</v>
      </c>
      <c r="BP1366">
        <v>0</v>
      </c>
      <c r="BQ1366">
        <v>0</v>
      </c>
      <c r="BR1366">
        <v>0</v>
      </c>
      <c r="BS1366">
        <v>0</v>
      </c>
      <c r="BT1366">
        <v>0</v>
      </c>
      <c r="BU1366">
        <v>0</v>
      </c>
      <c r="BV1366">
        <v>0</v>
      </c>
      <c r="BW1366">
        <v>0</v>
      </c>
      <c r="BX1366">
        <v>0</v>
      </c>
      <c r="BY1366">
        <v>0</v>
      </c>
      <c r="BZ1366">
        <v>0</v>
      </c>
      <c r="CA1366">
        <v>0</v>
      </c>
      <c r="CB1366" t="s">
        <v>2866</v>
      </c>
      <c r="CC1366">
        <v>100</v>
      </c>
      <c r="CD1366">
        <v>92</v>
      </c>
      <c r="CE1366" t="s">
        <v>8</v>
      </c>
      <c r="CF1366" t="s">
        <v>1368</v>
      </c>
      <c r="CG1366" t="s">
        <v>1367</v>
      </c>
      <c r="CH1366" t="s">
        <v>5</v>
      </c>
      <c r="CI1366" t="s">
        <v>307</v>
      </c>
      <c r="CJ1366" t="s">
        <v>1366</v>
      </c>
      <c r="CK1366" t="s">
        <v>1365</v>
      </c>
      <c r="CL1366" t="s">
        <v>1364</v>
      </c>
    </row>
    <row r="1367" spans="1:90" x14ac:dyDescent="0.35">
      <c r="A1367">
        <v>1672</v>
      </c>
      <c r="B1367" t="s">
        <v>2865</v>
      </c>
      <c r="C1367">
        <v>54</v>
      </c>
      <c r="D1367">
        <v>2</v>
      </c>
      <c r="E1367" s="1" t="s">
        <v>6167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8</v>
      </c>
      <c r="AT1367">
        <v>0</v>
      </c>
      <c r="AU1367">
        <v>0</v>
      </c>
      <c r="AV1367">
        <v>0</v>
      </c>
      <c r="AW1367">
        <v>46</v>
      </c>
      <c r="AX1367">
        <v>0</v>
      </c>
      <c r="AY1367">
        <v>0</v>
      </c>
      <c r="AZ1367">
        <v>0</v>
      </c>
      <c r="BA1367">
        <v>0</v>
      </c>
      <c r="BB1367">
        <v>0</v>
      </c>
      <c r="BC1367">
        <v>0</v>
      </c>
      <c r="BD1367">
        <v>0</v>
      </c>
      <c r="BE1367">
        <v>0</v>
      </c>
      <c r="BF1367">
        <v>0</v>
      </c>
      <c r="BG1367">
        <v>0</v>
      </c>
      <c r="BH1367">
        <v>0</v>
      </c>
      <c r="BI1367">
        <v>0</v>
      </c>
      <c r="BJ1367">
        <v>0</v>
      </c>
      <c r="BK1367">
        <v>0</v>
      </c>
      <c r="BL1367">
        <v>0</v>
      </c>
      <c r="BM1367">
        <v>0</v>
      </c>
      <c r="BN1367">
        <v>0</v>
      </c>
      <c r="BO1367">
        <v>0</v>
      </c>
      <c r="BP1367">
        <v>0</v>
      </c>
      <c r="BQ1367">
        <v>0</v>
      </c>
      <c r="BR1367">
        <v>0</v>
      </c>
      <c r="BS1367">
        <v>0</v>
      </c>
      <c r="BT1367">
        <v>0</v>
      </c>
      <c r="BU1367">
        <v>0</v>
      </c>
      <c r="BV1367">
        <v>0</v>
      </c>
      <c r="BW1367">
        <v>0</v>
      </c>
      <c r="BX1367">
        <v>0</v>
      </c>
      <c r="BY1367">
        <v>0</v>
      </c>
      <c r="BZ1367">
        <v>0</v>
      </c>
      <c r="CA1367">
        <v>0</v>
      </c>
      <c r="CB1367" t="s">
        <v>2864</v>
      </c>
      <c r="CC1367">
        <v>100</v>
      </c>
      <c r="CD1367">
        <v>89.506</v>
      </c>
      <c r="CE1367" t="s">
        <v>8</v>
      </c>
      <c r="CF1367" t="s">
        <v>101</v>
      </c>
      <c r="CG1367" t="s">
        <v>100</v>
      </c>
      <c r="CH1367" t="s">
        <v>5</v>
      </c>
      <c r="CI1367" t="s">
        <v>99</v>
      </c>
      <c r="CJ1367" t="s">
        <v>98</v>
      </c>
      <c r="CK1367" t="s">
        <v>97</v>
      </c>
      <c r="CL1367" t="s">
        <v>96</v>
      </c>
    </row>
    <row r="1368" spans="1:90" x14ac:dyDescent="0.35">
      <c r="A1368">
        <v>1674</v>
      </c>
      <c r="B1368" t="s">
        <v>2863</v>
      </c>
      <c r="C1368">
        <v>90</v>
      </c>
      <c r="D1368">
        <v>1</v>
      </c>
      <c r="E1368" s="1" t="s">
        <v>1197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  <c r="AT1368">
        <v>0</v>
      </c>
      <c r="AU1368">
        <v>0</v>
      </c>
      <c r="AV1368">
        <v>0</v>
      </c>
      <c r="AW1368">
        <v>0</v>
      </c>
      <c r="AX1368">
        <v>0</v>
      </c>
      <c r="AY1368">
        <v>0</v>
      </c>
      <c r="AZ1368">
        <v>0</v>
      </c>
      <c r="BA1368">
        <v>0</v>
      </c>
      <c r="BB1368">
        <v>0</v>
      </c>
      <c r="BC1368">
        <v>0</v>
      </c>
      <c r="BD1368">
        <v>0</v>
      </c>
      <c r="BE1368">
        <v>0</v>
      </c>
      <c r="BF1368">
        <v>0</v>
      </c>
      <c r="BG1368">
        <v>0</v>
      </c>
      <c r="BH1368">
        <v>0</v>
      </c>
      <c r="BI1368">
        <v>0</v>
      </c>
      <c r="BJ1368">
        <v>0</v>
      </c>
      <c r="BK1368">
        <v>0</v>
      </c>
      <c r="BL1368">
        <v>0</v>
      </c>
      <c r="BM1368">
        <v>0</v>
      </c>
      <c r="BN1368">
        <v>0</v>
      </c>
      <c r="BO1368">
        <v>0</v>
      </c>
      <c r="BP1368">
        <v>0</v>
      </c>
      <c r="BQ1368">
        <v>0</v>
      </c>
      <c r="BR1368">
        <v>0</v>
      </c>
      <c r="BS1368">
        <v>0</v>
      </c>
      <c r="BT1368">
        <v>0</v>
      </c>
      <c r="BU1368">
        <v>0</v>
      </c>
      <c r="BV1368">
        <v>0</v>
      </c>
      <c r="BW1368">
        <v>0</v>
      </c>
      <c r="BX1368">
        <v>0</v>
      </c>
      <c r="BY1368">
        <v>0</v>
      </c>
      <c r="BZ1368">
        <v>0</v>
      </c>
      <c r="CA1368">
        <v>90</v>
      </c>
      <c r="CB1368" t="s">
        <v>2862</v>
      </c>
      <c r="CC1368">
        <v>100</v>
      </c>
      <c r="CD1368">
        <v>88.608000000000004</v>
      </c>
      <c r="CE1368" t="s">
        <v>8</v>
      </c>
      <c r="CF1368" t="s">
        <v>2861</v>
      </c>
      <c r="CG1368" t="s">
        <v>2860</v>
      </c>
      <c r="CH1368" t="s">
        <v>330</v>
      </c>
      <c r="CI1368" t="s">
        <v>607</v>
      </c>
      <c r="CJ1368" t="s">
        <v>606</v>
      </c>
      <c r="CK1368" t="s">
        <v>1492</v>
      </c>
      <c r="CL1368" t="s">
        <v>2859</v>
      </c>
    </row>
    <row r="1369" spans="1:90" x14ac:dyDescent="0.35">
      <c r="A1369">
        <v>1675</v>
      </c>
      <c r="B1369" t="s">
        <v>2858</v>
      </c>
      <c r="C1369">
        <v>42</v>
      </c>
      <c r="D1369">
        <v>1</v>
      </c>
      <c r="E1369" s="1" t="s">
        <v>1197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  <c r="AW1369">
        <v>0</v>
      </c>
      <c r="AX1369">
        <v>0</v>
      </c>
      <c r="AY1369">
        <v>0</v>
      </c>
      <c r="AZ1369">
        <v>0</v>
      </c>
      <c r="BA1369">
        <v>0</v>
      </c>
      <c r="BB1369">
        <v>0</v>
      </c>
      <c r="BC1369">
        <v>0</v>
      </c>
      <c r="BD1369">
        <v>0</v>
      </c>
      <c r="BE1369">
        <v>0</v>
      </c>
      <c r="BF1369">
        <v>0</v>
      </c>
      <c r="BG1369">
        <v>0</v>
      </c>
      <c r="BH1369">
        <v>0</v>
      </c>
      <c r="BI1369">
        <v>0</v>
      </c>
      <c r="BJ1369">
        <v>0</v>
      </c>
      <c r="BK1369">
        <v>0</v>
      </c>
      <c r="BL1369">
        <v>0</v>
      </c>
      <c r="BM1369">
        <v>0</v>
      </c>
      <c r="BN1369">
        <v>0</v>
      </c>
      <c r="BO1369">
        <v>0</v>
      </c>
      <c r="BP1369">
        <v>0</v>
      </c>
      <c r="BQ1369">
        <v>0</v>
      </c>
      <c r="BR1369">
        <v>0</v>
      </c>
      <c r="BS1369">
        <v>0</v>
      </c>
      <c r="BT1369">
        <v>0</v>
      </c>
      <c r="BU1369">
        <v>0</v>
      </c>
      <c r="BV1369">
        <v>0</v>
      </c>
      <c r="BW1369">
        <v>0</v>
      </c>
      <c r="BX1369">
        <v>0</v>
      </c>
      <c r="BY1369">
        <v>0</v>
      </c>
      <c r="BZ1369">
        <v>42</v>
      </c>
      <c r="CA1369">
        <v>0</v>
      </c>
      <c r="CB1369" t="s">
        <v>2857</v>
      </c>
      <c r="CC1369">
        <v>100</v>
      </c>
      <c r="CD1369">
        <v>89.209000000000003</v>
      </c>
      <c r="CE1369" t="s">
        <v>8</v>
      </c>
      <c r="CF1369" t="s">
        <v>1168</v>
      </c>
      <c r="CG1369" t="s">
        <v>1167</v>
      </c>
      <c r="CH1369" t="s">
        <v>5</v>
      </c>
      <c r="CI1369" t="s">
        <v>428</v>
      </c>
      <c r="CJ1369" t="s">
        <v>427</v>
      </c>
      <c r="CK1369" t="s">
        <v>1166</v>
      </c>
      <c r="CL1369" t="s">
        <v>1165</v>
      </c>
    </row>
    <row r="1370" spans="1:90" x14ac:dyDescent="0.35">
      <c r="A1370">
        <v>1677</v>
      </c>
      <c r="B1370" t="s">
        <v>2856</v>
      </c>
      <c r="C1370">
        <v>53</v>
      </c>
      <c r="D1370">
        <v>2</v>
      </c>
      <c r="E1370" s="1" t="s">
        <v>6167</v>
      </c>
      <c r="F1370">
        <v>9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44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  <c r="AT1370">
        <v>0</v>
      </c>
      <c r="AU1370">
        <v>0</v>
      </c>
      <c r="AV1370">
        <v>0</v>
      </c>
      <c r="AW1370">
        <v>0</v>
      </c>
      <c r="AX1370">
        <v>0</v>
      </c>
      <c r="AY1370">
        <v>0</v>
      </c>
      <c r="AZ1370">
        <v>0</v>
      </c>
      <c r="BA1370">
        <v>0</v>
      </c>
      <c r="BB1370">
        <v>0</v>
      </c>
      <c r="BC1370">
        <v>0</v>
      </c>
      <c r="BD1370">
        <v>0</v>
      </c>
      <c r="BE1370">
        <v>0</v>
      </c>
      <c r="BF1370">
        <v>0</v>
      </c>
      <c r="BG1370">
        <v>0</v>
      </c>
      <c r="BH1370">
        <v>0</v>
      </c>
      <c r="BI1370">
        <v>0</v>
      </c>
      <c r="BJ1370">
        <v>0</v>
      </c>
      <c r="BK1370">
        <v>0</v>
      </c>
      <c r="BL1370">
        <v>0</v>
      </c>
      <c r="BM1370">
        <v>0</v>
      </c>
      <c r="BN1370">
        <v>0</v>
      </c>
      <c r="BO1370">
        <v>0</v>
      </c>
      <c r="BP1370">
        <v>0</v>
      </c>
      <c r="BQ1370">
        <v>0</v>
      </c>
      <c r="BR1370">
        <v>0</v>
      </c>
      <c r="BS1370">
        <v>0</v>
      </c>
      <c r="BT1370">
        <v>0</v>
      </c>
      <c r="BU1370">
        <v>0</v>
      </c>
      <c r="BV1370">
        <v>0</v>
      </c>
      <c r="BW1370">
        <v>0</v>
      </c>
      <c r="BX1370">
        <v>0</v>
      </c>
      <c r="BY1370">
        <v>0</v>
      </c>
      <c r="BZ1370">
        <v>0</v>
      </c>
      <c r="CA1370">
        <v>0</v>
      </c>
      <c r="CB1370" t="s">
        <v>2855</v>
      </c>
      <c r="CC1370">
        <v>100</v>
      </c>
      <c r="CD1370">
        <v>88.275999999999996</v>
      </c>
      <c r="CE1370" t="s">
        <v>8</v>
      </c>
      <c r="CF1370" t="s">
        <v>1502</v>
      </c>
      <c r="CG1370" t="s">
        <v>551</v>
      </c>
      <c r="CH1370" t="s">
        <v>5</v>
      </c>
      <c r="CI1370" t="s">
        <v>420</v>
      </c>
      <c r="CJ1370" t="s">
        <v>419</v>
      </c>
      <c r="CK1370" t="s">
        <v>418</v>
      </c>
      <c r="CL1370" t="s">
        <v>550</v>
      </c>
    </row>
    <row r="1371" spans="1:90" x14ac:dyDescent="0.35">
      <c r="A1371">
        <v>1678</v>
      </c>
      <c r="B1371" t="s">
        <v>2854</v>
      </c>
      <c r="C1371">
        <v>13</v>
      </c>
      <c r="D1371">
        <v>1</v>
      </c>
      <c r="E1371" s="1" t="s">
        <v>1197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0</v>
      </c>
      <c r="AU1371">
        <v>0</v>
      </c>
      <c r="AV1371">
        <v>0</v>
      </c>
      <c r="AW1371">
        <v>0</v>
      </c>
      <c r="AX1371">
        <v>0</v>
      </c>
      <c r="AY1371">
        <v>0</v>
      </c>
      <c r="AZ1371">
        <v>0</v>
      </c>
      <c r="BA1371">
        <v>0</v>
      </c>
      <c r="BB1371">
        <v>0</v>
      </c>
      <c r="BC1371">
        <v>0</v>
      </c>
      <c r="BD1371">
        <v>0</v>
      </c>
      <c r="BE1371">
        <v>0</v>
      </c>
      <c r="BF1371">
        <v>0</v>
      </c>
      <c r="BG1371">
        <v>0</v>
      </c>
      <c r="BH1371">
        <v>0</v>
      </c>
      <c r="BI1371">
        <v>0</v>
      </c>
      <c r="BJ1371">
        <v>0</v>
      </c>
      <c r="BK1371">
        <v>13</v>
      </c>
      <c r="BL1371">
        <v>0</v>
      </c>
      <c r="BM1371">
        <v>0</v>
      </c>
      <c r="BN1371">
        <v>0</v>
      </c>
      <c r="BO1371">
        <v>0</v>
      </c>
      <c r="BP1371">
        <v>0</v>
      </c>
      <c r="BQ1371">
        <v>0</v>
      </c>
      <c r="BR1371">
        <v>0</v>
      </c>
      <c r="BS1371">
        <v>0</v>
      </c>
      <c r="BT1371">
        <v>0</v>
      </c>
      <c r="BU1371">
        <v>0</v>
      </c>
      <c r="BV1371">
        <v>0</v>
      </c>
      <c r="BW1371">
        <v>0</v>
      </c>
      <c r="BX1371">
        <v>0</v>
      </c>
      <c r="BY1371">
        <v>0</v>
      </c>
      <c r="BZ1371">
        <v>0</v>
      </c>
      <c r="CA1371">
        <v>0</v>
      </c>
      <c r="CB1371" t="s">
        <v>2853</v>
      </c>
      <c r="CC1371">
        <v>100</v>
      </c>
      <c r="CD1371">
        <v>90.164000000000001</v>
      </c>
      <c r="CE1371" t="s">
        <v>8</v>
      </c>
      <c r="CF1371" t="s">
        <v>1385</v>
      </c>
      <c r="CG1371" t="s">
        <v>1384</v>
      </c>
      <c r="CH1371" t="s">
        <v>5</v>
      </c>
      <c r="CI1371" t="s">
        <v>1383</v>
      </c>
      <c r="CJ1371" t="s">
        <v>1382</v>
      </c>
      <c r="CK1371" t="s">
        <v>1381</v>
      </c>
      <c r="CL1371" t="s">
        <v>1380</v>
      </c>
    </row>
    <row r="1372" spans="1:90" x14ac:dyDescent="0.35">
      <c r="A1372">
        <v>1681</v>
      </c>
      <c r="B1372" t="s">
        <v>2852</v>
      </c>
      <c r="C1372">
        <v>53</v>
      </c>
      <c r="D1372">
        <v>8</v>
      </c>
      <c r="E1372" s="1" t="s">
        <v>6167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7</v>
      </c>
      <c r="AO1372">
        <v>0</v>
      </c>
      <c r="AP1372">
        <v>10</v>
      </c>
      <c r="AQ1372">
        <v>7</v>
      </c>
      <c r="AR1372">
        <v>18</v>
      </c>
      <c r="AS1372">
        <v>0</v>
      </c>
      <c r="AT1372">
        <v>0</v>
      </c>
      <c r="AU1372">
        <v>0</v>
      </c>
      <c r="AV1372">
        <v>0</v>
      </c>
      <c r="AW1372">
        <v>1</v>
      </c>
      <c r="AX1372">
        <v>0</v>
      </c>
      <c r="AY1372">
        <v>0</v>
      </c>
      <c r="AZ1372">
        <v>0</v>
      </c>
      <c r="BA1372">
        <v>2</v>
      </c>
      <c r="BB1372">
        <v>0</v>
      </c>
      <c r="BC1372">
        <v>0</v>
      </c>
      <c r="BD1372">
        <v>0</v>
      </c>
      <c r="BE1372">
        <v>0</v>
      </c>
      <c r="BF1372">
        <v>0</v>
      </c>
      <c r="BG1372">
        <v>0</v>
      </c>
      <c r="BH1372">
        <v>0</v>
      </c>
      <c r="BI1372">
        <v>0</v>
      </c>
      <c r="BJ1372">
        <v>0</v>
      </c>
      <c r="BK1372">
        <v>0</v>
      </c>
      <c r="BL1372">
        <v>0</v>
      </c>
      <c r="BM1372">
        <v>0</v>
      </c>
      <c r="BN1372">
        <v>0</v>
      </c>
      <c r="BO1372">
        <v>0</v>
      </c>
      <c r="BP1372">
        <v>0</v>
      </c>
      <c r="BQ1372">
        <v>0</v>
      </c>
      <c r="BR1372">
        <v>0</v>
      </c>
      <c r="BS1372">
        <v>0</v>
      </c>
      <c r="BT1372">
        <v>0</v>
      </c>
      <c r="BU1372">
        <v>0</v>
      </c>
      <c r="BV1372">
        <v>0</v>
      </c>
      <c r="BW1372">
        <v>0</v>
      </c>
      <c r="BX1372">
        <v>0</v>
      </c>
      <c r="BY1372">
        <v>0</v>
      </c>
      <c r="BZ1372">
        <v>2</v>
      </c>
      <c r="CA1372">
        <v>6</v>
      </c>
      <c r="CB1372" t="s">
        <v>2851</v>
      </c>
      <c r="CC1372">
        <v>100</v>
      </c>
      <c r="CD1372">
        <v>93.197000000000003</v>
      </c>
      <c r="CE1372" t="s">
        <v>8</v>
      </c>
      <c r="CF1372" t="s">
        <v>696</v>
      </c>
      <c r="CG1372" t="s">
        <v>695</v>
      </c>
      <c r="CH1372" t="s">
        <v>5</v>
      </c>
      <c r="CI1372" t="s">
        <v>428</v>
      </c>
      <c r="CJ1372" t="s">
        <v>427</v>
      </c>
      <c r="CK1372" t="s">
        <v>694</v>
      </c>
      <c r="CL1372" t="s">
        <v>693</v>
      </c>
    </row>
    <row r="1373" spans="1:90" x14ac:dyDescent="0.35">
      <c r="A1373">
        <v>1682</v>
      </c>
      <c r="B1373" t="s">
        <v>2850</v>
      </c>
      <c r="C1373">
        <v>53</v>
      </c>
      <c r="D1373">
        <v>2</v>
      </c>
      <c r="E1373" s="1" t="s">
        <v>6167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5</v>
      </c>
      <c r="AT1373">
        <v>0</v>
      </c>
      <c r="AU1373">
        <v>0</v>
      </c>
      <c r="AV1373">
        <v>0</v>
      </c>
      <c r="AW1373">
        <v>48</v>
      </c>
      <c r="AX1373">
        <v>0</v>
      </c>
      <c r="AY1373">
        <v>0</v>
      </c>
      <c r="AZ1373">
        <v>0</v>
      </c>
      <c r="BA1373">
        <v>0</v>
      </c>
      <c r="BB1373">
        <v>0</v>
      </c>
      <c r="BC1373">
        <v>0</v>
      </c>
      <c r="BD1373">
        <v>0</v>
      </c>
      <c r="BE1373">
        <v>0</v>
      </c>
      <c r="BF1373">
        <v>0</v>
      </c>
      <c r="BG1373">
        <v>0</v>
      </c>
      <c r="BH1373">
        <v>0</v>
      </c>
      <c r="BI1373">
        <v>0</v>
      </c>
      <c r="BJ1373">
        <v>0</v>
      </c>
      <c r="BK1373">
        <v>0</v>
      </c>
      <c r="BL1373">
        <v>0</v>
      </c>
      <c r="BM1373">
        <v>0</v>
      </c>
      <c r="BN1373">
        <v>0</v>
      </c>
      <c r="BO1373">
        <v>0</v>
      </c>
      <c r="BP1373">
        <v>0</v>
      </c>
      <c r="BQ1373">
        <v>0</v>
      </c>
      <c r="BR1373">
        <v>0</v>
      </c>
      <c r="BS1373">
        <v>0</v>
      </c>
      <c r="BT1373">
        <v>0</v>
      </c>
      <c r="BU1373">
        <v>0</v>
      </c>
      <c r="BV1373">
        <v>0</v>
      </c>
      <c r="BW1373">
        <v>0</v>
      </c>
      <c r="BX1373">
        <v>0</v>
      </c>
      <c r="BY1373">
        <v>0</v>
      </c>
      <c r="BZ1373">
        <v>0</v>
      </c>
      <c r="CA1373">
        <v>0</v>
      </c>
      <c r="CB1373" t="s">
        <v>2849</v>
      </c>
      <c r="CC1373">
        <v>100</v>
      </c>
      <c r="CD1373">
        <v>96.353999999999999</v>
      </c>
      <c r="CE1373" t="s">
        <v>8</v>
      </c>
      <c r="CF1373" t="s">
        <v>1536</v>
      </c>
      <c r="CG1373" t="s">
        <v>1535</v>
      </c>
      <c r="CH1373" t="s">
        <v>5</v>
      </c>
      <c r="CI1373" t="s">
        <v>661</v>
      </c>
      <c r="CJ1373" t="s">
        <v>660</v>
      </c>
      <c r="CK1373" t="s">
        <v>659</v>
      </c>
      <c r="CL1373" t="s">
        <v>1534</v>
      </c>
    </row>
    <row r="1374" spans="1:90" x14ac:dyDescent="0.35">
      <c r="A1374">
        <v>1683</v>
      </c>
      <c r="B1374" t="s">
        <v>2848</v>
      </c>
      <c r="C1374">
        <v>53</v>
      </c>
      <c r="D1374">
        <v>1</v>
      </c>
      <c r="E1374" s="1" t="s">
        <v>1197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53</v>
      </c>
      <c r="AT1374">
        <v>0</v>
      </c>
      <c r="AU1374">
        <v>0</v>
      </c>
      <c r="AV1374">
        <v>0</v>
      </c>
      <c r="AW1374">
        <v>0</v>
      </c>
      <c r="AX1374">
        <v>0</v>
      </c>
      <c r="AY1374">
        <v>0</v>
      </c>
      <c r="AZ1374">
        <v>0</v>
      </c>
      <c r="BA1374">
        <v>0</v>
      </c>
      <c r="BB1374">
        <v>0</v>
      </c>
      <c r="BC1374">
        <v>0</v>
      </c>
      <c r="BD1374">
        <v>0</v>
      </c>
      <c r="BE1374">
        <v>0</v>
      </c>
      <c r="BF1374">
        <v>0</v>
      </c>
      <c r="BG1374">
        <v>0</v>
      </c>
      <c r="BH1374">
        <v>0</v>
      </c>
      <c r="BI1374">
        <v>0</v>
      </c>
      <c r="BJ1374">
        <v>0</v>
      </c>
      <c r="BK1374">
        <v>0</v>
      </c>
      <c r="BL1374">
        <v>0</v>
      </c>
      <c r="BM1374">
        <v>0</v>
      </c>
      <c r="BN1374">
        <v>0</v>
      </c>
      <c r="BO1374">
        <v>0</v>
      </c>
      <c r="BP1374">
        <v>0</v>
      </c>
      <c r="BQ1374">
        <v>0</v>
      </c>
      <c r="BR1374">
        <v>0</v>
      </c>
      <c r="BS1374">
        <v>0</v>
      </c>
      <c r="BT1374">
        <v>0</v>
      </c>
      <c r="BU1374">
        <v>0</v>
      </c>
      <c r="BV1374">
        <v>0</v>
      </c>
      <c r="BW1374">
        <v>0</v>
      </c>
      <c r="BX1374">
        <v>0</v>
      </c>
      <c r="BY1374">
        <v>0</v>
      </c>
      <c r="BZ1374">
        <v>0</v>
      </c>
      <c r="CA1374">
        <v>0</v>
      </c>
      <c r="CB1374" t="s">
        <v>2847</v>
      </c>
      <c r="CC1374">
        <v>100</v>
      </c>
      <c r="CD1374">
        <v>87.075000000000003</v>
      </c>
      <c r="CE1374" t="s">
        <v>8</v>
      </c>
      <c r="CF1374" t="s">
        <v>2832</v>
      </c>
      <c r="CG1374" t="s">
        <v>2831</v>
      </c>
      <c r="CH1374" t="s">
        <v>330</v>
      </c>
      <c r="CI1374" t="s">
        <v>406</v>
      </c>
      <c r="CJ1374" t="s">
        <v>637</v>
      </c>
      <c r="CK1374" t="s">
        <v>1074</v>
      </c>
      <c r="CL1374" t="s">
        <v>2830</v>
      </c>
    </row>
    <row r="1375" spans="1:90" x14ac:dyDescent="0.35">
      <c r="A1375">
        <v>1688</v>
      </c>
      <c r="B1375" t="s">
        <v>2846</v>
      </c>
      <c r="C1375">
        <v>53</v>
      </c>
      <c r="D1375">
        <v>1</v>
      </c>
      <c r="E1375" s="1" t="s">
        <v>1197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0</v>
      </c>
      <c r="AZ1375">
        <v>0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0</v>
      </c>
      <c r="BG1375">
        <v>0</v>
      </c>
      <c r="BH1375">
        <v>0</v>
      </c>
      <c r="BI1375">
        <v>0</v>
      </c>
      <c r="BJ1375">
        <v>0</v>
      </c>
      <c r="BK1375">
        <v>0</v>
      </c>
      <c r="BL1375">
        <v>0</v>
      </c>
      <c r="BM1375">
        <v>0</v>
      </c>
      <c r="BN1375">
        <v>0</v>
      </c>
      <c r="BO1375">
        <v>0</v>
      </c>
      <c r="BP1375">
        <v>0</v>
      </c>
      <c r="BQ1375">
        <v>0</v>
      </c>
      <c r="BR1375">
        <v>0</v>
      </c>
      <c r="BS1375">
        <v>53</v>
      </c>
      <c r="BT1375">
        <v>0</v>
      </c>
      <c r="BU1375">
        <v>0</v>
      </c>
      <c r="BV1375">
        <v>0</v>
      </c>
      <c r="BW1375">
        <v>0</v>
      </c>
      <c r="BX1375">
        <v>0</v>
      </c>
      <c r="BY1375">
        <v>0</v>
      </c>
      <c r="BZ1375">
        <v>0</v>
      </c>
      <c r="CA1375">
        <v>0</v>
      </c>
      <c r="CB1375" t="s">
        <v>2845</v>
      </c>
      <c r="CC1375">
        <v>100</v>
      </c>
      <c r="CD1375">
        <v>91.781000000000006</v>
      </c>
      <c r="CE1375" t="s">
        <v>8</v>
      </c>
      <c r="CF1375" t="s">
        <v>2844</v>
      </c>
      <c r="CG1375" t="s">
        <v>2843</v>
      </c>
      <c r="CH1375" t="s">
        <v>5</v>
      </c>
      <c r="CI1375" t="s">
        <v>2842</v>
      </c>
      <c r="CJ1375" t="s">
        <v>2841</v>
      </c>
      <c r="CK1375" t="s">
        <v>2840</v>
      </c>
      <c r="CL1375" t="s">
        <v>2839</v>
      </c>
    </row>
    <row r="1376" spans="1:90" x14ac:dyDescent="0.35">
      <c r="A1376">
        <v>1689</v>
      </c>
      <c r="B1376" t="s">
        <v>2838</v>
      </c>
      <c r="C1376">
        <v>52</v>
      </c>
      <c r="D1376">
        <v>1</v>
      </c>
      <c r="E1376" s="1" t="s">
        <v>1197</v>
      </c>
      <c r="F1376">
        <v>0</v>
      </c>
      <c r="G1376">
        <v>0</v>
      </c>
      <c r="H1376">
        <v>0</v>
      </c>
      <c r="I1376">
        <v>0</v>
      </c>
      <c r="J1376">
        <v>52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  <c r="AT1376">
        <v>0</v>
      </c>
      <c r="AU1376">
        <v>0</v>
      </c>
      <c r="AV1376">
        <v>0</v>
      </c>
      <c r="AW1376">
        <v>0</v>
      </c>
      <c r="AX1376">
        <v>0</v>
      </c>
      <c r="AY1376">
        <v>0</v>
      </c>
      <c r="AZ1376">
        <v>0</v>
      </c>
      <c r="BA1376">
        <v>0</v>
      </c>
      <c r="BB1376">
        <v>0</v>
      </c>
      <c r="BC1376">
        <v>0</v>
      </c>
      <c r="BD1376">
        <v>0</v>
      </c>
      <c r="BE1376">
        <v>0</v>
      </c>
      <c r="BF1376">
        <v>0</v>
      </c>
      <c r="BG1376">
        <v>0</v>
      </c>
      <c r="BH1376">
        <v>0</v>
      </c>
      <c r="BI1376">
        <v>0</v>
      </c>
      <c r="BJ1376">
        <v>0</v>
      </c>
      <c r="BK1376">
        <v>0</v>
      </c>
      <c r="BL1376">
        <v>0</v>
      </c>
      <c r="BM1376">
        <v>0</v>
      </c>
      <c r="BN1376">
        <v>0</v>
      </c>
      <c r="BO1376">
        <v>0</v>
      </c>
      <c r="BP1376">
        <v>0</v>
      </c>
      <c r="BQ1376">
        <v>0</v>
      </c>
      <c r="BR1376">
        <v>0</v>
      </c>
      <c r="BS1376">
        <v>0</v>
      </c>
      <c r="BT1376">
        <v>0</v>
      </c>
      <c r="BU1376">
        <v>0</v>
      </c>
      <c r="BV1376">
        <v>0</v>
      </c>
      <c r="BW1376">
        <v>0</v>
      </c>
      <c r="BX1376">
        <v>0</v>
      </c>
      <c r="BY1376">
        <v>0</v>
      </c>
      <c r="BZ1376">
        <v>0</v>
      </c>
      <c r="CA1376">
        <v>0</v>
      </c>
      <c r="CB1376" t="s">
        <v>2837</v>
      </c>
      <c r="CC1376" t="e">
        <v>#N/A</v>
      </c>
      <c r="CD1376" t="e">
        <v>#N/A</v>
      </c>
      <c r="CE1376" t="s">
        <v>8</v>
      </c>
      <c r="CF1376" t="e">
        <v>#N/A</v>
      </c>
      <c r="CG1376" t="s">
        <v>12</v>
      </c>
      <c r="CH1376" t="s">
        <v>11</v>
      </c>
    </row>
    <row r="1377" spans="1:90" x14ac:dyDescent="0.35">
      <c r="A1377">
        <v>1690</v>
      </c>
      <c r="B1377" t="s">
        <v>2836</v>
      </c>
      <c r="C1377">
        <v>52</v>
      </c>
      <c r="D1377">
        <v>3</v>
      </c>
      <c r="E1377" s="1" t="s">
        <v>6167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4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25</v>
      </c>
      <c r="Z1377">
        <v>0</v>
      </c>
      <c r="AA1377">
        <v>0</v>
      </c>
      <c r="AB1377">
        <v>0</v>
      </c>
      <c r="AC1377">
        <v>0</v>
      </c>
      <c r="AD1377">
        <v>23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0</v>
      </c>
      <c r="BF1377">
        <v>0</v>
      </c>
      <c r="BG1377">
        <v>0</v>
      </c>
      <c r="BH1377">
        <v>0</v>
      </c>
      <c r="BI1377">
        <v>0</v>
      </c>
      <c r="BJ1377">
        <v>0</v>
      </c>
      <c r="BK1377">
        <v>0</v>
      </c>
      <c r="BL1377">
        <v>0</v>
      </c>
      <c r="BM1377">
        <v>0</v>
      </c>
      <c r="BN1377">
        <v>0</v>
      </c>
      <c r="BO1377">
        <v>0</v>
      </c>
      <c r="BP1377">
        <v>0</v>
      </c>
      <c r="BQ1377">
        <v>0</v>
      </c>
      <c r="BR1377">
        <v>0</v>
      </c>
      <c r="BS1377">
        <v>0</v>
      </c>
      <c r="BT1377">
        <v>0</v>
      </c>
      <c r="BU1377">
        <v>0</v>
      </c>
      <c r="BV1377">
        <v>0</v>
      </c>
      <c r="BW1377">
        <v>0</v>
      </c>
      <c r="BX1377">
        <v>0</v>
      </c>
      <c r="BY1377">
        <v>0</v>
      </c>
      <c r="BZ1377">
        <v>0</v>
      </c>
      <c r="CA1377">
        <v>0</v>
      </c>
      <c r="CB1377" t="s">
        <v>2835</v>
      </c>
      <c r="CC1377">
        <v>100</v>
      </c>
      <c r="CD1377">
        <v>95.332999999999998</v>
      </c>
      <c r="CE1377" t="s">
        <v>8</v>
      </c>
      <c r="CF1377" t="s">
        <v>1093</v>
      </c>
      <c r="CG1377" t="s">
        <v>1092</v>
      </c>
      <c r="CH1377" t="s">
        <v>5</v>
      </c>
      <c r="CI1377" t="s">
        <v>107</v>
      </c>
      <c r="CJ1377" t="s">
        <v>106</v>
      </c>
      <c r="CK1377" t="s">
        <v>105</v>
      </c>
      <c r="CL1377" t="s">
        <v>1091</v>
      </c>
    </row>
    <row r="1378" spans="1:90" x14ac:dyDescent="0.35">
      <c r="A1378">
        <v>1691</v>
      </c>
      <c r="B1378" t="s">
        <v>2834</v>
      </c>
      <c r="C1378">
        <v>52</v>
      </c>
      <c r="D1378">
        <v>1</v>
      </c>
      <c r="E1378" s="1" t="s">
        <v>1197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52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  <c r="AT1378">
        <v>0</v>
      </c>
      <c r="AU1378">
        <v>0</v>
      </c>
      <c r="AV1378">
        <v>0</v>
      </c>
      <c r="AW1378">
        <v>0</v>
      </c>
      <c r="AX1378">
        <v>0</v>
      </c>
      <c r="AY1378">
        <v>0</v>
      </c>
      <c r="AZ1378">
        <v>0</v>
      </c>
      <c r="BA1378">
        <v>0</v>
      </c>
      <c r="BB1378">
        <v>0</v>
      </c>
      <c r="BC1378">
        <v>0</v>
      </c>
      <c r="BD1378">
        <v>0</v>
      </c>
      <c r="BE1378">
        <v>0</v>
      </c>
      <c r="BF1378">
        <v>0</v>
      </c>
      <c r="BG1378">
        <v>0</v>
      </c>
      <c r="BH1378">
        <v>0</v>
      </c>
      <c r="BI1378">
        <v>0</v>
      </c>
      <c r="BJ1378">
        <v>0</v>
      </c>
      <c r="BK1378">
        <v>0</v>
      </c>
      <c r="BL1378">
        <v>0</v>
      </c>
      <c r="BM1378">
        <v>0</v>
      </c>
      <c r="BN1378">
        <v>0</v>
      </c>
      <c r="BO1378">
        <v>0</v>
      </c>
      <c r="BP1378">
        <v>0</v>
      </c>
      <c r="BQ1378">
        <v>0</v>
      </c>
      <c r="BR1378">
        <v>0</v>
      </c>
      <c r="BS1378">
        <v>0</v>
      </c>
      <c r="BT1378">
        <v>0</v>
      </c>
      <c r="BU1378">
        <v>0</v>
      </c>
      <c r="BV1378">
        <v>0</v>
      </c>
      <c r="BW1378">
        <v>0</v>
      </c>
      <c r="BX1378">
        <v>0</v>
      </c>
      <c r="BY1378">
        <v>0</v>
      </c>
      <c r="BZ1378">
        <v>0</v>
      </c>
      <c r="CA1378">
        <v>0</v>
      </c>
      <c r="CB1378" t="s">
        <v>2833</v>
      </c>
      <c r="CC1378">
        <v>100</v>
      </c>
      <c r="CD1378">
        <v>86.301000000000002</v>
      </c>
      <c r="CE1378" t="s">
        <v>8</v>
      </c>
      <c r="CF1378" t="s">
        <v>2832</v>
      </c>
      <c r="CG1378" t="s">
        <v>2831</v>
      </c>
      <c r="CH1378" t="s">
        <v>330</v>
      </c>
      <c r="CI1378" t="s">
        <v>406</v>
      </c>
      <c r="CJ1378" t="s">
        <v>637</v>
      </c>
      <c r="CK1378" t="s">
        <v>1074</v>
      </c>
      <c r="CL1378" t="s">
        <v>2830</v>
      </c>
    </row>
    <row r="1379" spans="1:90" x14ac:dyDescent="0.35">
      <c r="A1379">
        <v>1692</v>
      </c>
      <c r="B1379" t="s">
        <v>2829</v>
      </c>
      <c r="C1379">
        <v>52</v>
      </c>
      <c r="D1379">
        <v>1</v>
      </c>
      <c r="E1379" s="1" t="s">
        <v>1197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52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  <c r="AT1379">
        <v>0</v>
      </c>
      <c r="AU1379">
        <v>0</v>
      </c>
      <c r="AV1379">
        <v>0</v>
      </c>
      <c r="AW1379">
        <v>0</v>
      </c>
      <c r="AX1379">
        <v>0</v>
      </c>
      <c r="AY1379">
        <v>0</v>
      </c>
      <c r="AZ1379">
        <v>0</v>
      </c>
      <c r="BA1379">
        <v>0</v>
      </c>
      <c r="BB1379">
        <v>0</v>
      </c>
      <c r="BC1379">
        <v>0</v>
      </c>
      <c r="BD1379">
        <v>0</v>
      </c>
      <c r="BE1379">
        <v>0</v>
      </c>
      <c r="BF1379">
        <v>0</v>
      </c>
      <c r="BG1379">
        <v>0</v>
      </c>
      <c r="BH1379">
        <v>0</v>
      </c>
      <c r="BI1379">
        <v>0</v>
      </c>
      <c r="BJ1379">
        <v>0</v>
      </c>
      <c r="BK1379">
        <v>0</v>
      </c>
      <c r="BL1379">
        <v>0</v>
      </c>
      <c r="BM1379">
        <v>0</v>
      </c>
      <c r="BN1379">
        <v>0</v>
      </c>
      <c r="BO1379">
        <v>0</v>
      </c>
      <c r="BP1379">
        <v>0</v>
      </c>
      <c r="BQ1379">
        <v>0</v>
      </c>
      <c r="BR1379">
        <v>0</v>
      </c>
      <c r="BS1379">
        <v>0</v>
      </c>
      <c r="BT1379">
        <v>0</v>
      </c>
      <c r="BU1379">
        <v>0</v>
      </c>
      <c r="BV1379">
        <v>0</v>
      </c>
      <c r="BW1379">
        <v>0</v>
      </c>
      <c r="BX1379">
        <v>0</v>
      </c>
      <c r="BY1379">
        <v>0</v>
      </c>
      <c r="BZ1379">
        <v>0</v>
      </c>
      <c r="CA1379">
        <v>0</v>
      </c>
      <c r="CB1379" t="s">
        <v>2828</v>
      </c>
      <c r="CC1379" t="e">
        <v>#N/A</v>
      </c>
      <c r="CD1379" t="e">
        <v>#N/A</v>
      </c>
      <c r="CE1379" t="s">
        <v>8</v>
      </c>
      <c r="CF1379" t="e">
        <v>#N/A</v>
      </c>
      <c r="CG1379" t="s">
        <v>12</v>
      </c>
      <c r="CH1379" t="s">
        <v>11</v>
      </c>
    </row>
    <row r="1380" spans="1:90" x14ac:dyDescent="0.35">
      <c r="A1380">
        <v>1693</v>
      </c>
      <c r="B1380" t="s">
        <v>2827</v>
      </c>
      <c r="C1380">
        <v>52</v>
      </c>
      <c r="D1380">
        <v>1</v>
      </c>
      <c r="E1380" s="1" t="s">
        <v>1197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52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0</v>
      </c>
      <c r="AV1380">
        <v>0</v>
      </c>
      <c r="AW1380">
        <v>0</v>
      </c>
      <c r="AX1380">
        <v>0</v>
      </c>
      <c r="AY1380">
        <v>0</v>
      </c>
      <c r="AZ1380">
        <v>0</v>
      </c>
      <c r="BA1380">
        <v>0</v>
      </c>
      <c r="BB1380">
        <v>0</v>
      </c>
      <c r="BC1380">
        <v>0</v>
      </c>
      <c r="BD1380">
        <v>0</v>
      </c>
      <c r="BE1380">
        <v>0</v>
      </c>
      <c r="BF1380">
        <v>0</v>
      </c>
      <c r="BG1380">
        <v>0</v>
      </c>
      <c r="BH1380">
        <v>0</v>
      </c>
      <c r="BI1380">
        <v>0</v>
      </c>
      <c r="BJ1380">
        <v>0</v>
      </c>
      <c r="BK1380">
        <v>0</v>
      </c>
      <c r="BL1380">
        <v>0</v>
      </c>
      <c r="BM1380">
        <v>0</v>
      </c>
      <c r="BN1380">
        <v>0</v>
      </c>
      <c r="BO1380">
        <v>0</v>
      </c>
      <c r="BP1380">
        <v>0</v>
      </c>
      <c r="BQ1380">
        <v>0</v>
      </c>
      <c r="BR1380">
        <v>0</v>
      </c>
      <c r="BS1380">
        <v>0</v>
      </c>
      <c r="BT1380">
        <v>0</v>
      </c>
      <c r="BU1380">
        <v>0</v>
      </c>
      <c r="BV1380">
        <v>0</v>
      </c>
      <c r="BW1380">
        <v>0</v>
      </c>
      <c r="BX1380">
        <v>0</v>
      </c>
      <c r="BY1380">
        <v>0</v>
      </c>
      <c r="BZ1380">
        <v>0</v>
      </c>
      <c r="CA1380">
        <v>0</v>
      </c>
      <c r="CB1380" t="s">
        <v>2826</v>
      </c>
      <c r="CC1380">
        <v>100</v>
      </c>
      <c r="CD1380">
        <v>90.58</v>
      </c>
      <c r="CE1380" t="s">
        <v>8</v>
      </c>
      <c r="CF1380" t="s">
        <v>2825</v>
      </c>
      <c r="CG1380" t="s">
        <v>2824</v>
      </c>
      <c r="CH1380" t="s">
        <v>330</v>
      </c>
      <c r="CI1380" t="s">
        <v>607</v>
      </c>
      <c r="CJ1380" t="s">
        <v>606</v>
      </c>
      <c r="CK1380" t="s">
        <v>1222</v>
      </c>
      <c r="CL1380" t="s">
        <v>2823</v>
      </c>
    </row>
    <row r="1381" spans="1:90" x14ac:dyDescent="0.35">
      <c r="A1381">
        <v>1697</v>
      </c>
      <c r="B1381" t="s">
        <v>2822</v>
      </c>
      <c r="C1381">
        <v>52</v>
      </c>
      <c r="D1381">
        <v>1</v>
      </c>
      <c r="E1381" s="1" t="s">
        <v>1197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0</v>
      </c>
      <c r="AX1381">
        <v>0</v>
      </c>
      <c r="AY1381">
        <v>0</v>
      </c>
      <c r="AZ1381">
        <v>0</v>
      </c>
      <c r="BA1381">
        <v>0</v>
      </c>
      <c r="BB1381">
        <v>0</v>
      </c>
      <c r="BC1381">
        <v>0</v>
      </c>
      <c r="BD1381">
        <v>0</v>
      </c>
      <c r="BE1381">
        <v>0</v>
      </c>
      <c r="BF1381">
        <v>0</v>
      </c>
      <c r="BG1381">
        <v>0</v>
      </c>
      <c r="BH1381">
        <v>0</v>
      </c>
      <c r="BI1381">
        <v>0</v>
      </c>
      <c r="BJ1381">
        <v>0</v>
      </c>
      <c r="BK1381">
        <v>0</v>
      </c>
      <c r="BL1381">
        <v>0</v>
      </c>
      <c r="BM1381">
        <v>0</v>
      </c>
      <c r="BN1381">
        <v>0</v>
      </c>
      <c r="BO1381">
        <v>0</v>
      </c>
      <c r="BP1381">
        <v>0</v>
      </c>
      <c r="BQ1381">
        <v>52</v>
      </c>
      <c r="BR1381">
        <v>0</v>
      </c>
      <c r="BS1381">
        <v>0</v>
      </c>
      <c r="BT1381">
        <v>0</v>
      </c>
      <c r="BU1381">
        <v>0</v>
      </c>
      <c r="BV1381">
        <v>0</v>
      </c>
      <c r="BW1381">
        <v>0</v>
      </c>
      <c r="BX1381">
        <v>0</v>
      </c>
      <c r="BY1381">
        <v>0</v>
      </c>
      <c r="BZ1381">
        <v>0</v>
      </c>
      <c r="CA1381">
        <v>0</v>
      </c>
      <c r="CB1381" t="s">
        <v>2821</v>
      </c>
      <c r="CC1381">
        <v>100</v>
      </c>
      <c r="CD1381">
        <v>89.51</v>
      </c>
      <c r="CE1381" t="s">
        <v>8</v>
      </c>
      <c r="CF1381" t="s">
        <v>1243</v>
      </c>
      <c r="CG1381" t="s">
        <v>1242</v>
      </c>
      <c r="CH1381" t="s">
        <v>5</v>
      </c>
      <c r="CI1381" t="s">
        <v>186</v>
      </c>
      <c r="CJ1381" t="s">
        <v>1241</v>
      </c>
      <c r="CK1381" t="s">
        <v>1240</v>
      </c>
      <c r="CL1381" t="s">
        <v>1239</v>
      </c>
    </row>
    <row r="1382" spans="1:90" x14ac:dyDescent="0.35">
      <c r="A1382">
        <v>1701</v>
      </c>
      <c r="B1382" t="s">
        <v>2820</v>
      </c>
      <c r="C1382">
        <v>51</v>
      </c>
      <c r="D1382">
        <v>2</v>
      </c>
      <c r="E1382" s="1" t="s">
        <v>6167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3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0</v>
      </c>
      <c r="AU1382">
        <v>0</v>
      </c>
      <c r="AV1382">
        <v>0</v>
      </c>
      <c r="AW1382">
        <v>0</v>
      </c>
      <c r="AX1382">
        <v>0</v>
      </c>
      <c r="AY1382">
        <v>0</v>
      </c>
      <c r="AZ1382">
        <v>0</v>
      </c>
      <c r="BA1382">
        <v>0</v>
      </c>
      <c r="BB1382">
        <v>0</v>
      </c>
      <c r="BC1382">
        <v>0</v>
      </c>
      <c r="BD1382">
        <v>0</v>
      </c>
      <c r="BE1382">
        <v>0</v>
      </c>
      <c r="BF1382">
        <v>0</v>
      </c>
      <c r="BG1382">
        <v>0</v>
      </c>
      <c r="BH1382">
        <v>0</v>
      </c>
      <c r="BI1382">
        <v>0</v>
      </c>
      <c r="BJ1382">
        <v>0</v>
      </c>
      <c r="BK1382">
        <v>0</v>
      </c>
      <c r="BL1382">
        <v>0</v>
      </c>
      <c r="BM1382">
        <v>0</v>
      </c>
      <c r="BN1382">
        <v>0</v>
      </c>
      <c r="BO1382">
        <v>0</v>
      </c>
      <c r="BP1382">
        <v>0</v>
      </c>
      <c r="BQ1382">
        <v>0</v>
      </c>
      <c r="BR1382">
        <v>0</v>
      </c>
      <c r="BS1382">
        <v>0</v>
      </c>
      <c r="BT1382">
        <v>0</v>
      </c>
      <c r="BU1382">
        <v>0</v>
      </c>
      <c r="BV1382">
        <v>0</v>
      </c>
      <c r="BW1382">
        <v>0</v>
      </c>
      <c r="BX1382">
        <v>48</v>
      </c>
      <c r="BY1382">
        <v>0</v>
      </c>
      <c r="BZ1382">
        <v>0</v>
      </c>
      <c r="CA1382">
        <v>0</v>
      </c>
      <c r="CB1382" t="s">
        <v>2819</v>
      </c>
      <c r="CC1382">
        <v>100</v>
      </c>
      <c r="CD1382">
        <v>99.194000000000003</v>
      </c>
      <c r="CE1382" t="s">
        <v>8</v>
      </c>
      <c r="CF1382" t="s">
        <v>2818</v>
      </c>
      <c r="CG1382" t="s">
        <v>1984</v>
      </c>
      <c r="CH1382" t="s">
        <v>330</v>
      </c>
      <c r="CI1382" t="s">
        <v>406</v>
      </c>
      <c r="CJ1382" t="s">
        <v>1231</v>
      </c>
      <c r="CK1382" t="s">
        <v>1230</v>
      </c>
      <c r="CL1382" t="s">
        <v>1983</v>
      </c>
    </row>
    <row r="1383" spans="1:90" x14ac:dyDescent="0.35">
      <c r="A1383">
        <v>1705</v>
      </c>
      <c r="B1383" t="s">
        <v>2817</v>
      </c>
      <c r="C1383">
        <v>51</v>
      </c>
      <c r="D1383">
        <v>2</v>
      </c>
      <c r="E1383" s="1" t="s">
        <v>6167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48</v>
      </c>
      <c r="W1383">
        <v>0</v>
      </c>
      <c r="X1383">
        <v>3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0</v>
      </c>
      <c r="AQ1383">
        <v>0</v>
      </c>
      <c r="AR1383">
        <v>0</v>
      </c>
      <c r="AS1383">
        <v>0</v>
      </c>
      <c r="AT1383">
        <v>0</v>
      </c>
      <c r="AU1383">
        <v>0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>
        <v>0</v>
      </c>
      <c r="BB1383">
        <v>0</v>
      </c>
      <c r="BC1383">
        <v>0</v>
      </c>
      <c r="BD1383">
        <v>0</v>
      </c>
      <c r="BE1383">
        <v>0</v>
      </c>
      <c r="BF1383">
        <v>0</v>
      </c>
      <c r="BG1383">
        <v>0</v>
      </c>
      <c r="BH1383">
        <v>0</v>
      </c>
      <c r="BI1383">
        <v>0</v>
      </c>
      <c r="BJ1383">
        <v>0</v>
      </c>
      <c r="BK1383">
        <v>0</v>
      </c>
      <c r="BL1383">
        <v>0</v>
      </c>
      <c r="BM1383">
        <v>0</v>
      </c>
      <c r="BN1383">
        <v>0</v>
      </c>
      <c r="BO1383">
        <v>0</v>
      </c>
      <c r="BP1383">
        <v>0</v>
      </c>
      <c r="BQ1383">
        <v>0</v>
      </c>
      <c r="BR1383">
        <v>0</v>
      </c>
      <c r="BS1383">
        <v>0</v>
      </c>
      <c r="BT1383">
        <v>0</v>
      </c>
      <c r="BU1383">
        <v>0</v>
      </c>
      <c r="BV1383">
        <v>0</v>
      </c>
      <c r="BW1383">
        <v>0</v>
      </c>
      <c r="BX1383">
        <v>0</v>
      </c>
      <c r="BY1383">
        <v>0</v>
      </c>
      <c r="BZ1383">
        <v>0</v>
      </c>
      <c r="CA1383">
        <v>0</v>
      </c>
      <c r="CB1383" t="s">
        <v>2816</v>
      </c>
      <c r="CC1383" t="e">
        <v>#N/A</v>
      </c>
      <c r="CD1383" t="e">
        <v>#N/A</v>
      </c>
      <c r="CE1383" t="s">
        <v>8</v>
      </c>
      <c r="CF1383" t="e">
        <v>#N/A</v>
      </c>
      <c r="CG1383" t="s">
        <v>12</v>
      </c>
      <c r="CH1383" t="s">
        <v>11</v>
      </c>
    </row>
    <row r="1384" spans="1:90" x14ac:dyDescent="0.35">
      <c r="A1384">
        <v>1708</v>
      </c>
      <c r="B1384" t="s">
        <v>2815</v>
      </c>
      <c r="C1384">
        <v>51</v>
      </c>
      <c r="D1384">
        <v>3</v>
      </c>
      <c r="E1384" s="1" t="s">
        <v>6167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18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0</v>
      </c>
      <c r="AS1384">
        <v>0</v>
      </c>
      <c r="AT1384">
        <v>0</v>
      </c>
      <c r="AU1384">
        <v>0</v>
      </c>
      <c r="AV1384">
        <v>0</v>
      </c>
      <c r="AW1384">
        <v>0</v>
      </c>
      <c r="AX1384">
        <v>0</v>
      </c>
      <c r="AY1384">
        <v>0</v>
      </c>
      <c r="AZ1384">
        <v>0</v>
      </c>
      <c r="BA1384">
        <v>0</v>
      </c>
      <c r="BB1384">
        <v>0</v>
      </c>
      <c r="BC1384">
        <v>0</v>
      </c>
      <c r="BD1384">
        <v>0</v>
      </c>
      <c r="BE1384">
        <v>0</v>
      </c>
      <c r="BF1384">
        <v>0</v>
      </c>
      <c r="BG1384">
        <v>0</v>
      </c>
      <c r="BH1384">
        <v>0</v>
      </c>
      <c r="BI1384">
        <v>0</v>
      </c>
      <c r="BJ1384">
        <v>0</v>
      </c>
      <c r="BK1384">
        <v>0</v>
      </c>
      <c r="BL1384">
        <v>0</v>
      </c>
      <c r="BM1384">
        <v>0</v>
      </c>
      <c r="BN1384">
        <v>0</v>
      </c>
      <c r="BO1384">
        <v>0</v>
      </c>
      <c r="BP1384">
        <v>0</v>
      </c>
      <c r="BQ1384">
        <v>0</v>
      </c>
      <c r="BR1384">
        <v>14</v>
      </c>
      <c r="BS1384">
        <v>0</v>
      </c>
      <c r="BT1384">
        <v>0</v>
      </c>
      <c r="BU1384">
        <v>19</v>
      </c>
      <c r="BV1384">
        <v>0</v>
      </c>
      <c r="BW1384">
        <v>0</v>
      </c>
      <c r="BX1384">
        <v>0</v>
      </c>
      <c r="BY1384">
        <v>0</v>
      </c>
      <c r="BZ1384">
        <v>0</v>
      </c>
      <c r="CA1384">
        <v>0</v>
      </c>
      <c r="CB1384" t="s">
        <v>2814</v>
      </c>
      <c r="CC1384" t="e">
        <v>#N/A</v>
      </c>
      <c r="CD1384" t="e">
        <v>#N/A</v>
      </c>
      <c r="CE1384" t="s">
        <v>8</v>
      </c>
      <c r="CF1384" t="e">
        <v>#N/A</v>
      </c>
      <c r="CG1384" t="s">
        <v>12</v>
      </c>
      <c r="CH1384" t="s">
        <v>11</v>
      </c>
    </row>
    <row r="1385" spans="1:90" x14ac:dyDescent="0.35">
      <c r="A1385">
        <v>1710</v>
      </c>
      <c r="B1385" t="s">
        <v>2813</v>
      </c>
      <c r="C1385">
        <v>51</v>
      </c>
      <c r="D1385">
        <v>2</v>
      </c>
      <c r="E1385" s="1" t="s">
        <v>6167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28</v>
      </c>
      <c r="AX1385">
        <v>0</v>
      </c>
      <c r="AY1385">
        <v>0</v>
      </c>
      <c r="AZ1385">
        <v>0</v>
      </c>
      <c r="BA1385">
        <v>0</v>
      </c>
      <c r="BB1385">
        <v>0</v>
      </c>
      <c r="BC1385">
        <v>0</v>
      </c>
      <c r="BD1385">
        <v>0</v>
      </c>
      <c r="BE1385">
        <v>0</v>
      </c>
      <c r="BF1385">
        <v>0</v>
      </c>
      <c r="BG1385">
        <v>0</v>
      </c>
      <c r="BH1385">
        <v>0</v>
      </c>
      <c r="BI1385">
        <v>0</v>
      </c>
      <c r="BJ1385">
        <v>0</v>
      </c>
      <c r="BK1385">
        <v>0</v>
      </c>
      <c r="BL1385">
        <v>0</v>
      </c>
      <c r="BM1385">
        <v>23</v>
      </c>
      <c r="BN1385">
        <v>0</v>
      </c>
      <c r="BO1385">
        <v>0</v>
      </c>
      <c r="BP1385">
        <v>0</v>
      </c>
      <c r="BQ1385">
        <v>0</v>
      </c>
      <c r="BR1385">
        <v>0</v>
      </c>
      <c r="BS1385">
        <v>0</v>
      </c>
      <c r="BT1385">
        <v>0</v>
      </c>
      <c r="BU1385">
        <v>0</v>
      </c>
      <c r="BV1385">
        <v>0</v>
      </c>
      <c r="BW1385">
        <v>0</v>
      </c>
      <c r="BX1385">
        <v>0</v>
      </c>
      <c r="BY1385">
        <v>0</v>
      </c>
      <c r="BZ1385">
        <v>0</v>
      </c>
      <c r="CA1385">
        <v>0</v>
      </c>
      <c r="CB1385" t="s">
        <v>2812</v>
      </c>
      <c r="CC1385" t="e">
        <v>#N/A</v>
      </c>
      <c r="CD1385" t="e">
        <v>#N/A</v>
      </c>
      <c r="CE1385" t="s">
        <v>8</v>
      </c>
      <c r="CF1385" t="e">
        <v>#N/A</v>
      </c>
      <c r="CG1385" t="s">
        <v>12</v>
      </c>
      <c r="CH1385" t="s">
        <v>11</v>
      </c>
    </row>
    <row r="1386" spans="1:90" x14ac:dyDescent="0.35">
      <c r="A1386">
        <v>1711</v>
      </c>
      <c r="B1386" t="s">
        <v>2811</v>
      </c>
      <c r="C1386">
        <v>51</v>
      </c>
      <c r="D1386">
        <v>2</v>
      </c>
      <c r="E1386" s="1" t="s">
        <v>6167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19</v>
      </c>
      <c r="AW1386">
        <v>32</v>
      </c>
      <c r="AX1386">
        <v>0</v>
      </c>
      <c r="AY1386">
        <v>0</v>
      </c>
      <c r="AZ1386">
        <v>0</v>
      </c>
      <c r="BA1386">
        <v>0</v>
      </c>
      <c r="BB1386">
        <v>0</v>
      </c>
      <c r="BC1386">
        <v>0</v>
      </c>
      <c r="BD1386">
        <v>0</v>
      </c>
      <c r="BE1386">
        <v>0</v>
      </c>
      <c r="BF1386">
        <v>0</v>
      </c>
      <c r="BG1386">
        <v>0</v>
      </c>
      <c r="BH1386">
        <v>0</v>
      </c>
      <c r="BI1386">
        <v>0</v>
      </c>
      <c r="BJ1386">
        <v>0</v>
      </c>
      <c r="BK1386">
        <v>0</v>
      </c>
      <c r="BL1386">
        <v>0</v>
      </c>
      <c r="BM1386">
        <v>0</v>
      </c>
      <c r="BN1386">
        <v>0</v>
      </c>
      <c r="BO1386">
        <v>0</v>
      </c>
      <c r="BP1386">
        <v>0</v>
      </c>
      <c r="BQ1386">
        <v>0</v>
      </c>
      <c r="BR1386">
        <v>0</v>
      </c>
      <c r="BS1386">
        <v>0</v>
      </c>
      <c r="BT1386">
        <v>0</v>
      </c>
      <c r="BU1386">
        <v>0</v>
      </c>
      <c r="BV1386">
        <v>0</v>
      </c>
      <c r="BW1386">
        <v>0</v>
      </c>
      <c r="BX1386">
        <v>0</v>
      </c>
      <c r="BY1386">
        <v>0</v>
      </c>
      <c r="BZ1386">
        <v>0</v>
      </c>
      <c r="CA1386">
        <v>0</v>
      </c>
      <c r="CB1386" t="s">
        <v>2810</v>
      </c>
      <c r="CC1386" t="e">
        <v>#N/A</v>
      </c>
      <c r="CD1386" t="e">
        <v>#N/A</v>
      </c>
      <c r="CE1386" t="s">
        <v>8</v>
      </c>
      <c r="CF1386" t="e">
        <v>#N/A</v>
      </c>
      <c r="CG1386" t="s">
        <v>12</v>
      </c>
      <c r="CH1386" t="s">
        <v>11</v>
      </c>
    </row>
    <row r="1387" spans="1:90" x14ac:dyDescent="0.35">
      <c r="A1387">
        <v>1712</v>
      </c>
      <c r="B1387" t="s">
        <v>2809</v>
      </c>
      <c r="C1387">
        <v>51</v>
      </c>
      <c r="D1387">
        <v>1</v>
      </c>
      <c r="E1387" s="1" t="s">
        <v>1197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0</v>
      </c>
      <c r="AT1387">
        <v>0</v>
      </c>
      <c r="AU1387">
        <v>0</v>
      </c>
      <c r="AV1387">
        <v>51</v>
      </c>
      <c r="AW1387">
        <v>0</v>
      </c>
      <c r="AX1387">
        <v>0</v>
      </c>
      <c r="AY1387">
        <v>0</v>
      </c>
      <c r="AZ1387">
        <v>0</v>
      </c>
      <c r="BA1387">
        <v>0</v>
      </c>
      <c r="BB1387">
        <v>0</v>
      </c>
      <c r="BC1387">
        <v>0</v>
      </c>
      <c r="BD1387">
        <v>0</v>
      </c>
      <c r="BE1387">
        <v>0</v>
      </c>
      <c r="BF1387">
        <v>0</v>
      </c>
      <c r="BG1387">
        <v>0</v>
      </c>
      <c r="BH1387">
        <v>0</v>
      </c>
      <c r="BI1387">
        <v>0</v>
      </c>
      <c r="BJ1387">
        <v>0</v>
      </c>
      <c r="BK1387">
        <v>0</v>
      </c>
      <c r="BL1387">
        <v>0</v>
      </c>
      <c r="BM1387">
        <v>0</v>
      </c>
      <c r="BN1387">
        <v>0</v>
      </c>
      <c r="BO1387">
        <v>0</v>
      </c>
      <c r="BP1387">
        <v>0</v>
      </c>
      <c r="BQ1387">
        <v>0</v>
      </c>
      <c r="BR1387">
        <v>0</v>
      </c>
      <c r="BS1387">
        <v>0</v>
      </c>
      <c r="BT1387">
        <v>0</v>
      </c>
      <c r="BU1387">
        <v>0</v>
      </c>
      <c r="BV1387">
        <v>0</v>
      </c>
      <c r="BW1387">
        <v>0</v>
      </c>
      <c r="BX1387">
        <v>0</v>
      </c>
      <c r="BY1387">
        <v>0</v>
      </c>
      <c r="BZ1387">
        <v>0</v>
      </c>
      <c r="CA1387">
        <v>0</v>
      </c>
      <c r="CB1387" t="s">
        <v>2808</v>
      </c>
      <c r="CC1387" t="e">
        <v>#N/A</v>
      </c>
      <c r="CD1387" t="e">
        <v>#N/A</v>
      </c>
      <c r="CE1387" t="s">
        <v>8</v>
      </c>
      <c r="CF1387" t="e">
        <v>#N/A</v>
      </c>
      <c r="CG1387" t="s">
        <v>12</v>
      </c>
      <c r="CH1387" t="s">
        <v>11</v>
      </c>
    </row>
    <row r="1388" spans="1:90" x14ac:dyDescent="0.35">
      <c r="A1388">
        <v>1715</v>
      </c>
      <c r="B1388" t="s">
        <v>2807</v>
      </c>
      <c r="C1388">
        <v>41</v>
      </c>
      <c r="D1388">
        <v>1</v>
      </c>
      <c r="E1388" s="1" t="s">
        <v>1197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0</v>
      </c>
      <c r="AW1388">
        <v>0</v>
      </c>
      <c r="AX1388">
        <v>0</v>
      </c>
      <c r="AY1388">
        <v>0</v>
      </c>
      <c r="AZ1388">
        <v>0</v>
      </c>
      <c r="BA1388">
        <v>0</v>
      </c>
      <c r="BB1388">
        <v>0</v>
      </c>
      <c r="BC1388">
        <v>0</v>
      </c>
      <c r="BD1388">
        <v>0</v>
      </c>
      <c r="BE1388">
        <v>0</v>
      </c>
      <c r="BF1388">
        <v>0</v>
      </c>
      <c r="BG1388">
        <v>41</v>
      </c>
      <c r="BH1388">
        <v>0</v>
      </c>
      <c r="BI1388">
        <v>0</v>
      </c>
      <c r="BJ1388">
        <v>0</v>
      </c>
      <c r="BK1388">
        <v>0</v>
      </c>
      <c r="BL1388">
        <v>0</v>
      </c>
      <c r="BM1388">
        <v>0</v>
      </c>
      <c r="BN1388">
        <v>0</v>
      </c>
      <c r="BO1388">
        <v>0</v>
      </c>
      <c r="BP1388">
        <v>0</v>
      </c>
      <c r="BQ1388">
        <v>0</v>
      </c>
      <c r="BR1388">
        <v>0</v>
      </c>
      <c r="BS1388">
        <v>0</v>
      </c>
      <c r="BT1388">
        <v>0</v>
      </c>
      <c r="BU1388">
        <v>0</v>
      </c>
      <c r="BV1388">
        <v>0</v>
      </c>
      <c r="BW1388">
        <v>0</v>
      </c>
      <c r="BX1388">
        <v>0</v>
      </c>
      <c r="BY1388">
        <v>0</v>
      </c>
      <c r="BZ1388">
        <v>0</v>
      </c>
      <c r="CA1388">
        <v>0</v>
      </c>
      <c r="CB1388" t="s">
        <v>2806</v>
      </c>
      <c r="CC1388" t="e">
        <v>#N/A</v>
      </c>
      <c r="CD1388" t="e">
        <v>#N/A</v>
      </c>
      <c r="CE1388" t="s">
        <v>8</v>
      </c>
      <c r="CF1388" t="e">
        <v>#N/A</v>
      </c>
      <c r="CG1388" t="s">
        <v>12</v>
      </c>
      <c r="CH1388" t="s">
        <v>11</v>
      </c>
    </row>
    <row r="1389" spans="1:90" x14ac:dyDescent="0.35">
      <c r="A1389">
        <v>1716</v>
      </c>
      <c r="B1389" t="s">
        <v>2805</v>
      </c>
      <c r="C1389">
        <v>51</v>
      </c>
      <c r="D1389">
        <v>1</v>
      </c>
      <c r="E1389" s="1" t="s">
        <v>1197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  <c r="AT1389">
        <v>0</v>
      </c>
      <c r="AU1389">
        <v>0</v>
      </c>
      <c r="AV1389">
        <v>0</v>
      </c>
      <c r="AW1389">
        <v>0</v>
      </c>
      <c r="AX1389">
        <v>0</v>
      </c>
      <c r="AY1389">
        <v>0</v>
      </c>
      <c r="AZ1389">
        <v>0</v>
      </c>
      <c r="BA1389">
        <v>0</v>
      </c>
      <c r="BB1389">
        <v>0</v>
      </c>
      <c r="BC1389">
        <v>0</v>
      </c>
      <c r="BD1389">
        <v>0</v>
      </c>
      <c r="BE1389">
        <v>0</v>
      </c>
      <c r="BF1389">
        <v>0</v>
      </c>
      <c r="BG1389">
        <v>0</v>
      </c>
      <c r="BH1389">
        <v>0</v>
      </c>
      <c r="BI1389">
        <v>0</v>
      </c>
      <c r="BJ1389">
        <v>0</v>
      </c>
      <c r="BK1389">
        <v>0</v>
      </c>
      <c r="BL1389">
        <v>0</v>
      </c>
      <c r="BM1389">
        <v>0</v>
      </c>
      <c r="BN1389">
        <v>0</v>
      </c>
      <c r="BO1389">
        <v>0</v>
      </c>
      <c r="BP1389">
        <v>0</v>
      </c>
      <c r="BQ1389">
        <v>51</v>
      </c>
      <c r="BR1389">
        <v>0</v>
      </c>
      <c r="BS1389">
        <v>0</v>
      </c>
      <c r="BT1389">
        <v>0</v>
      </c>
      <c r="BU1389">
        <v>0</v>
      </c>
      <c r="BV1389">
        <v>0</v>
      </c>
      <c r="BW1389">
        <v>0</v>
      </c>
      <c r="BX1389">
        <v>0</v>
      </c>
      <c r="BY1389">
        <v>0</v>
      </c>
      <c r="BZ1389">
        <v>0</v>
      </c>
      <c r="CA1389">
        <v>0</v>
      </c>
      <c r="CB1389" t="s">
        <v>2804</v>
      </c>
      <c r="CC1389">
        <v>100</v>
      </c>
      <c r="CD1389">
        <v>87.2</v>
      </c>
      <c r="CE1389" t="s">
        <v>8</v>
      </c>
      <c r="CF1389" t="s">
        <v>1521</v>
      </c>
      <c r="CG1389" t="s">
        <v>1520</v>
      </c>
      <c r="CH1389" t="s">
        <v>330</v>
      </c>
      <c r="CI1389" t="s">
        <v>406</v>
      </c>
      <c r="CJ1389" t="s">
        <v>1519</v>
      </c>
      <c r="CK1389" t="s">
        <v>1518</v>
      </c>
      <c r="CL1389" t="s">
        <v>1517</v>
      </c>
    </row>
    <row r="1390" spans="1:90" x14ac:dyDescent="0.35">
      <c r="A1390">
        <v>1717</v>
      </c>
      <c r="B1390" t="s">
        <v>2803</v>
      </c>
      <c r="C1390">
        <v>74</v>
      </c>
      <c r="D1390">
        <v>2</v>
      </c>
      <c r="E1390" s="1" t="s">
        <v>6167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  <c r="AT1390">
        <v>0</v>
      </c>
      <c r="AU1390">
        <v>0</v>
      </c>
      <c r="AV1390">
        <v>0</v>
      </c>
      <c r="AW1390">
        <v>0</v>
      </c>
      <c r="AX1390">
        <v>0</v>
      </c>
      <c r="AY1390">
        <v>0</v>
      </c>
      <c r="AZ1390">
        <v>0</v>
      </c>
      <c r="BA1390">
        <v>0</v>
      </c>
      <c r="BB1390">
        <v>0</v>
      </c>
      <c r="BC1390">
        <v>0</v>
      </c>
      <c r="BD1390">
        <v>0</v>
      </c>
      <c r="BE1390">
        <v>0</v>
      </c>
      <c r="BF1390">
        <v>0</v>
      </c>
      <c r="BG1390">
        <v>0</v>
      </c>
      <c r="BH1390">
        <v>0</v>
      </c>
      <c r="BI1390">
        <v>0</v>
      </c>
      <c r="BJ1390">
        <v>0</v>
      </c>
      <c r="BK1390">
        <v>0</v>
      </c>
      <c r="BL1390">
        <v>0</v>
      </c>
      <c r="BM1390">
        <v>0</v>
      </c>
      <c r="BN1390">
        <v>0</v>
      </c>
      <c r="BO1390">
        <v>0</v>
      </c>
      <c r="BP1390">
        <v>0</v>
      </c>
      <c r="BQ1390">
        <v>0</v>
      </c>
      <c r="BR1390">
        <v>0</v>
      </c>
      <c r="BS1390">
        <v>0</v>
      </c>
      <c r="BT1390">
        <v>0</v>
      </c>
      <c r="BU1390">
        <v>0</v>
      </c>
      <c r="BV1390">
        <v>0</v>
      </c>
      <c r="BW1390">
        <v>15</v>
      </c>
      <c r="BX1390">
        <v>0</v>
      </c>
      <c r="BY1390">
        <v>0</v>
      </c>
      <c r="BZ1390">
        <v>0</v>
      </c>
      <c r="CA1390">
        <v>59</v>
      </c>
      <c r="CB1390" t="s">
        <v>2802</v>
      </c>
      <c r="CC1390" t="e">
        <v>#N/A</v>
      </c>
      <c r="CD1390" t="e">
        <v>#N/A</v>
      </c>
      <c r="CE1390" t="s">
        <v>8</v>
      </c>
      <c r="CF1390" t="e">
        <v>#N/A</v>
      </c>
      <c r="CG1390" t="s">
        <v>12</v>
      </c>
      <c r="CH1390" t="s">
        <v>11</v>
      </c>
    </row>
    <row r="1391" spans="1:90" x14ac:dyDescent="0.35">
      <c r="A1391">
        <v>1718</v>
      </c>
      <c r="B1391" t="s">
        <v>2801</v>
      </c>
      <c r="C1391">
        <v>38</v>
      </c>
      <c r="D1391">
        <v>1</v>
      </c>
      <c r="E1391" s="1" t="s">
        <v>1197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  <c r="AT1391">
        <v>0</v>
      </c>
      <c r="AU1391">
        <v>0</v>
      </c>
      <c r="AV1391">
        <v>0</v>
      </c>
      <c r="AW1391">
        <v>0</v>
      </c>
      <c r="AX1391">
        <v>0</v>
      </c>
      <c r="AY1391">
        <v>0</v>
      </c>
      <c r="AZ1391">
        <v>0</v>
      </c>
      <c r="BA1391">
        <v>0</v>
      </c>
      <c r="BB1391">
        <v>0</v>
      </c>
      <c r="BC1391">
        <v>0</v>
      </c>
      <c r="BD1391">
        <v>0</v>
      </c>
      <c r="BE1391">
        <v>0</v>
      </c>
      <c r="BF1391">
        <v>0</v>
      </c>
      <c r="BG1391">
        <v>0</v>
      </c>
      <c r="BH1391">
        <v>0</v>
      </c>
      <c r="BI1391">
        <v>0</v>
      </c>
      <c r="BJ1391">
        <v>0</v>
      </c>
      <c r="BK1391">
        <v>0</v>
      </c>
      <c r="BL1391">
        <v>0</v>
      </c>
      <c r="BM1391">
        <v>0</v>
      </c>
      <c r="BN1391">
        <v>0</v>
      </c>
      <c r="BO1391">
        <v>0</v>
      </c>
      <c r="BP1391">
        <v>0</v>
      </c>
      <c r="BQ1391">
        <v>38</v>
      </c>
      <c r="BR1391">
        <v>0</v>
      </c>
      <c r="BS1391">
        <v>0</v>
      </c>
      <c r="BT1391">
        <v>0</v>
      </c>
      <c r="BU1391">
        <v>0</v>
      </c>
      <c r="BV1391">
        <v>0</v>
      </c>
      <c r="BW1391">
        <v>0</v>
      </c>
      <c r="BX1391">
        <v>0</v>
      </c>
      <c r="BY1391">
        <v>0</v>
      </c>
      <c r="BZ1391">
        <v>0</v>
      </c>
      <c r="CA1391">
        <v>0</v>
      </c>
      <c r="CB1391" t="s">
        <v>2800</v>
      </c>
      <c r="CC1391" t="e">
        <v>#N/A</v>
      </c>
      <c r="CD1391" t="e">
        <v>#N/A</v>
      </c>
      <c r="CE1391" t="s">
        <v>8</v>
      </c>
      <c r="CF1391" t="e">
        <v>#N/A</v>
      </c>
      <c r="CG1391" t="s">
        <v>12</v>
      </c>
      <c r="CH1391" t="s">
        <v>11</v>
      </c>
    </row>
    <row r="1392" spans="1:90" x14ac:dyDescent="0.35">
      <c r="A1392">
        <v>1720</v>
      </c>
      <c r="B1392" t="s">
        <v>2799</v>
      </c>
      <c r="C1392">
        <v>50</v>
      </c>
      <c r="D1392">
        <v>5</v>
      </c>
      <c r="E1392" s="1" t="s">
        <v>6167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13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11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10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>
        <v>7</v>
      </c>
      <c r="BB1392">
        <v>0</v>
      </c>
      <c r="BC1392">
        <v>0</v>
      </c>
      <c r="BD1392">
        <v>0</v>
      </c>
      <c r="BE1392">
        <v>0</v>
      </c>
      <c r="BF1392">
        <v>0</v>
      </c>
      <c r="BG1392">
        <v>0</v>
      </c>
      <c r="BH1392">
        <v>0</v>
      </c>
      <c r="BI1392">
        <v>0</v>
      </c>
      <c r="BJ1392">
        <v>0</v>
      </c>
      <c r="BK1392">
        <v>0</v>
      </c>
      <c r="BL1392">
        <v>0</v>
      </c>
      <c r="BM1392">
        <v>0</v>
      </c>
      <c r="BN1392">
        <v>0</v>
      </c>
      <c r="BO1392">
        <v>0</v>
      </c>
      <c r="BP1392">
        <v>0</v>
      </c>
      <c r="BQ1392">
        <v>9</v>
      </c>
      <c r="BR1392">
        <v>0</v>
      </c>
      <c r="BS1392">
        <v>0</v>
      </c>
      <c r="BT1392">
        <v>0</v>
      </c>
      <c r="BU1392">
        <v>0</v>
      </c>
      <c r="BV1392">
        <v>0</v>
      </c>
      <c r="BW1392">
        <v>0</v>
      </c>
      <c r="BX1392">
        <v>0</v>
      </c>
      <c r="BY1392">
        <v>0</v>
      </c>
      <c r="BZ1392">
        <v>0</v>
      </c>
      <c r="CA1392">
        <v>0</v>
      </c>
      <c r="CB1392" t="s">
        <v>2798</v>
      </c>
      <c r="CC1392">
        <v>100</v>
      </c>
      <c r="CD1392">
        <v>86.144999999999996</v>
      </c>
      <c r="CE1392" t="s">
        <v>8</v>
      </c>
      <c r="CF1392" t="s">
        <v>2504</v>
      </c>
      <c r="CG1392" t="s">
        <v>551</v>
      </c>
      <c r="CH1392" t="s">
        <v>5</v>
      </c>
      <c r="CI1392" t="s">
        <v>420</v>
      </c>
      <c r="CJ1392" t="s">
        <v>419</v>
      </c>
      <c r="CK1392" t="s">
        <v>418</v>
      </c>
      <c r="CL1392" t="s">
        <v>550</v>
      </c>
    </row>
    <row r="1393" spans="1:90" x14ac:dyDescent="0.35">
      <c r="A1393">
        <v>1721</v>
      </c>
      <c r="B1393" t="s">
        <v>2797</v>
      </c>
      <c r="C1393">
        <v>50</v>
      </c>
      <c r="D1393">
        <v>3</v>
      </c>
      <c r="E1393" s="1" t="s">
        <v>6167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40</v>
      </c>
      <c r="Q1393">
        <v>0</v>
      </c>
      <c r="R1393">
        <v>9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  <c r="AT1393">
        <v>0</v>
      </c>
      <c r="AU1393">
        <v>0</v>
      </c>
      <c r="AV1393">
        <v>0</v>
      </c>
      <c r="AW1393">
        <v>0</v>
      </c>
      <c r="AX1393">
        <v>0</v>
      </c>
      <c r="AY1393">
        <v>0</v>
      </c>
      <c r="AZ1393">
        <v>0</v>
      </c>
      <c r="BA1393">
        <v>0</v>
      </c>
      <c r="BB1393">
        <v>0</v>
      </c>
      <c r="BC1393">
        <v>0</v>
      </c>
      <c r="BD1393">
        <v>0</v>
      </c>
      <c r="BE1393">
        <v>0</v>
      </c>
      <c r="BF1393">
        <v>0</v>
      </c>
      <c r="BG1393">
        <v>0</v>
      </c>
      <c r="BH1393">
        <v>0</v>
      </c>
      <c r="BI1393">
        <v>0</v>
      </c>
      <c r="BJ1393">
        <v>0</v>
      </c>
      <c r="BK1393">
        <v>0</v>
      </c>
      <c r="BL1393">
        <v>0</v>
      </c>
      <c r="BM1393">
        <v>1</v>
      </c>
      <c r="BN1393">
        <v>0</v>
      </c>
      <c r="BO1393">
        <v>0</v>
      </c>
      <c r="BP1393">
        <v>0</v>
      </c>
      <c r="BQ1393">
        <v>0</v>
      </c>
      <c r="BR1393">
        <v>0</v>
      </c>
      <c r="BS1393">
        <v>0</v>
      </c>
      <c r="BT1393">
        <v>0</v>
      </c>
      <c r="BU1393">
        <v>0</v>
      </c>
      <c r="BV1393">
        <v>0</v>
      </c>
      <c r="BW1393">
        <v>0</v>
      </c>
      <c r="BX1393">
        <v>0</v>
      </c>
      <c r="BY1393">
        <v>0</v>
      </c>
      <c r="BZ1393">
        <v>0</v>
      </c>
      <c r="CA1393">
        <v>0</v>
      </c>
      <c r="CB1393" t="s">
        <v>2796</v>
      </c>
      <c r="CC1393">
        <v>100</v>
      </c>
      <c r="CD1393">
        <v>86.623999999999995</v>
      </c>
      <c r="CE1393" t="s">
        <v>8</v>
      </c>
      <c r="CF1393" t="s">
        <v>1684</v>
      </c>
      <c r="CG1393" t="s">
        <v>1683</v>
      </c>
      <c r="CH1393" t="s">
        <v>5</v>
      </c>
      <c r="CI1393" t="s">
        <v>278</v>
      </c>
      <c r="CJ1393" t="s">
        <v>277</v>
      </c>
      <c r="CK1393" t="s">
        <v>1682</v>
      </c>
      <c r="CL1393" t="s">
        <v>1681</v>
      </c>
    </row>
    <row r="1394" spans="1:90" x14ac:dyDescent="0.35">
      <c r="A1394">
        <v>1724</v>
      </c>
      <c r="B1394" t="s">
        <v>2795</v>
      </c>
      <c r="C1394">
        <v>50</v>
      </c>
      <c r="D1394">
        <v>3</v>
      </c>
      <c r="E1394" s="1" t="s">
        <v>6167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14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0</v>
      </c>
      <c r="BE1394">
        <v>0</v>
      </c>
      <c r="BF1394">
        <v>0</v>
      </c>
      <c r="BG1394">
        <v>0</v>
      </c>
      <c r="BH1394">
        <v>0</v>
      </c>
      <c r="BI1394">
        <v>0</v>
      </c>
      <c r="BJ1394">
        <v>0</v>
      </c>
      <c r="BK1394">
        <v>0</v>
      </c>
      <c r="BL1394">
        <v>0</v>
      </c>
      <c r="BM1394">
        <v>0</v>
      </c>
      <c r="BN1394">
        <v>0</v>
      </c>
      <c r="BO1394">
        <v>0</v>
      </c>
      <c r="BP1394">
        <v>0</v>
      </c>
      <c r="BQ1394">
        <v>27</v>
      </c>
      <c r="BR1394">
        <v>0</v>
      </c>
      <c r="BS1394">
        <v>0</v>
      </c>
      <c r="BT1394">
        <v>0</v>
      </c>
      <c r="BU1394">
        <v>0</v>
      </c>
      <c r="BV1394">
        <v>0</v>
      </c>
      <c r="BW1394">
        <v>0</v>
      </c>
      <c r="BX1394">
        <v>0</v>
      </c>
      <c r="BY1394">
        <v>9</v>
      </c>
      <c r="BZ1394">
        <v>0</v>
      </c>
      <c r="CA1394">
        <v>0</v>
      </c>
      <c r="CB1394" t="s">
        <v>2794</v>
      </c>
      <c r="CC1394" t="e">
        <v>#N/A</v>
      </c>
      <c r="CD1394" t="e">
        <v>#N/A</v>
      </c>
      <c r="CE1394" t="s">
        <v>8</v>
      </c>
      <c r="CF1394" t="e">
        <v>#N/A</v>
      </c>
      <c r="CG1394" t="s">
        <v>12</v>
      </c>
      <c r="CH1394" t="s">
        <v>11</v>
      </c>
    </row>
    <row r="1395" spans="1:90" x14ac:dyDescent="0.35">
      <c r="A1395">
        <v>1725</v>
      </c>
      <c r="B1395" t="s">
        <v>2793</v>
      </c>
      <c r="C1395">
        <v>50</v>
      </c>
      <c r="D1395">
        <v>1</v>
      </c>
      <c r="E1395" s="1" t="s">
        <v>1197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50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  <c r="AT1395">
        <v>0</v>
      </c>
      <c r="AU1395">
        <v>0</v>
      </c>
      <c r="AV1395">
        <v>0</v>
      </c>
      <c r="AW1395">
        <v>0</v>
      </c>
      <c r="AX1395">
        <v>0</v>
      </c>
      <c r="AY1395">
        <v>0</v>
      </c>
      <c r="AZ1395">
        <v>0</v>
      </c>
      <c r="BA1395">
        <v>0</v>
      </c>
      <c r="BB1395">
        <v>0</v>
      </c>
      <c r="BC1395">
        <v>0</v>
      </c>
      <c r="BD1395">
        <v>0</v>
      </c>
      <c r="BE1395">
        <v>0</v>
      </c>
      <c r="BF1395">
        <v>0</v>
      </c>
      <c r="BG1395">
        <v>0</v>
      </c>
      <c r="BH1395">
        <v>0</v>
      </c>
      <c r="BI1395">
        <v>0</v>
      </c>
      <c r="BJ1395">
        <v>0</v>
      </c>
      <c r="BK1395">
        <v>0</v>
      </c>
      <c r="BL1395">
        <v>0</v>
      </c>
      <c r="BM1395">
        <v>0</v>
      </c>
      <c r="BN1395">
        <v>0</v>
      </c>
      <c r="BO1395">
        <v>0</v>
      </c>
      <c r="BP1395">
        <v>0</v>
      </c>
      <c r="BQ1395">
        <v>0</v>
      </c>
      <c r="BR1395">
        <v>0</v>
      </c>
      <c r="BS1395">
        <v>0</v>
      </c>
      <c r="BT1395">
        <v>0</v>
      </c>
      <c r="BU1395">
        <v>0</v>
      </c>
      <c r="BV1395">
        <v>0</v>
      </c>
      <c r="BW1395">
        <v>0</v>
      </c>
      <c r="BX1395">
        <v>0</v>
      </c>
      <c r="BY1395">
        <v>0</v>
      </c>
      <c r="BZ1395">
        <v>0</v>
      </c>
      <c r="CA1395">
        <v>0</v>
      </c>
      <c r="CB1395" t="s">
        <v>2792</v>
      </c>
      <c r="CC1395" t="e">
        <v>#N/A</v>
      </c>
      <c r="CD1395" t="e">
        <v>#N/A</v>
      </c>
      <c r="CE1395" t="s">
        <v>1195</v>
      </c>
      <c r="CF1395" t="e">
        <v>#N/A</v>
      </c>
      <c r="CG1395" t="s">
        <v>1194</v>
      </c>
    </row>
    <row r="1396" spans="1:90" x14ac:dyDescent="0.35">
      <c r="A1396">
        <v>1728</v>
      </c>
      <c r="B1396" t="s">
        <v>2791</v>
      </c>
      <c r="C1396">
        <v>50</v>
      </c>
      <c r="D1396">
        <v>1</v>
      </c>
      <c r="E1396" s="1" t="s">
        <v>1197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  <c r="AT1396">
        <v>0</v>
      </c>
      <c r="AU1396">
        <v>0</v>
      </c>
      <c r="AV1396">
        <v>0</v>
      </c>
      <c r="AW1396">
        <v>50</v>
      </c>
      <c r="AX1396">
        <v>0</v>
      </c>
      <c r="AY1396">
        <v>0</v>
      </c>
      <c r="AZ1396">
        <v>0</v>
      </c>
      <c r="BA1396">
        <v>0</v>
      </c>
      <c r="BB1396">
        <v>0</v>
      </c>
      <c r="BC1396">
        <v>0</v>
      </c>
      <c r="BD1396">
        <v>0</v>
      </c>
      <c r="BE1396">
        <v>0</v>
      </c>
      <c r="BF1396">
        <v>0</v>
      </c>
      <c r="BG1396">
        <v>0</v>
      </c>
      <c r="BH1396">
        <v>0</v>
      </c>
      <c r="BI1396">
        <v>0</v>
      </c>
      <c r="BJ1396">
        <v>0</v>
      </c>
      <c r="BK1396">
        <v>0</v>
      </c>
      <c r="BL1396">
        <v>0</v>
      </c>
      <c r="BM1396">
        <v>0</v>
      </c>
      <c r="BN1396">
        <v>0</v>
      </c>
      <c r="BO1396">
        <v>0</v>
      </c>
      <c r="BP1396">
        <v>0</v>
      </c>
      <c r="BQ1396">
        <v>0</v>
      </c>
      <c r="BR1396">
        <v>0</v>
      </c>
      <c r="BS1396">
        <v>0</v>
      </c>
      <c r="BT1396">
        <v>0</v>
      </c>
      <c r="BU1396">
        <v>0</v>
      </c>
      <c r="BV1396">
        <v>0</v>
      </c>
      <c r="BW1396">
        <v>0</v>
      </c>
      <c r="BX1396">
        <v>0</v>
      </c>
      <c r="BY1396">
        <v>0</v>
      </c>
      <c r="BZ1396">
        <v>0</v>
      </c>
      <c r="CA1396">
        <v>0</v>
      </c>
      <c r="CB1396" t="s">
        <v>2790</v>
      </c>
      <c r="CC1396" t="e">
        <v>#N/A</v>
      </c>
      <c r="CD1396" t="e">
        <v>#N/A</v>
      </c>
      <c r="CE1396" t="s">
        <v>8</v>
      </c>
      <c r="CF1396" t="e">
        <v>#N/A</v>
      </c>
      <c r="CG1396" t="s">
        <v>12</v>
      </c>
      <c r="CH1396" t="s">
        <v>11</v>
      </c>
    </row>
    <row r="1397" spans="1:90" x14ac:dyDescent="0.35">
      <c r="A1397">
        <v>1729</v>
      </c>
      <c r="B1397" t="s">
        <v>2789</v>
      </c>
      <c r="C1397">
        <v>50</v>
      </c>
      <c r="D1397">
        <v>2</v>
      </c>
      <c r="E1397" s="1" t="s">
        <v>6167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13</v>
      </c>
      <c r="AT1397">
        <v>0</v>
      </c>
      <c r="AU1397">
        <v>0</v>
      </c>
      <c r="AV1397">
        <v>0</v>
      </c>
      <c r="AW1397">
        <v>0</v>
      </c>
      <c r="AX1397">
        <v>0</v>
      </c>
      <c r="AY1397">
        <v>0</v>
      </c>
      <c r="AZ1397">
        <v>0</v>
      </c>
      <c r="BA1397">
        <v>0</v>
      </c>
      <c r="BB1397">
        <v>0</v>
      </c>
      <c r="BC1397">
        <v>0</v>
      </c>
      <c r="BD1397">
        <v>0</v>
      </c>
      <c r="BE1397">
        <v>0</v>
      </c>
      <c r="BF1397">
        <v>0</v>
      </c>
      <c r="BG1397">
        <v>0</v>
      </c>
      <c r="BH1397">
        <v>0</v>
      </c>
      <c r="BI1397">
        <v>0</v>
      </c>
      <c r="BJ1397">
        <v>37</v>
      </c>
      <c r="BK1397">
        <v>0</v>
      </c>
      <c r="BL1397">
        <v>0</v>
      </c>
      <c r="BM1397">
        <v>0</v>
      </c>
      <c r="BN1397">
        <v>0</v>
      </c>
      <c r="BO1397">
        <v>0</v>
      </c>
      <c r="BP1397">
        <v>0</v>
      </c>
      <c r="BQ1397">
        <v>0</v>
      </c>
      <c r="BR1397">
        <v>0</v>
      </c>
      <c r="BS1397">
        <v>0</v>
      </c>
      <c r="BT1397">
        <v>0</v>
      </c>
      <c r="BU1397">
        <v>0</v>
      </c>
      <c r="BV1397">
        <v>0</v>
      </c>
      <c r="BW1397">
        <v>0</v>
      </c>
      <c r="BX1397">
        <v>0</v>
      </c>
      <c r="BY1397">
        <v>0</v>
      </c>
      <c r="BZ1397">
        <v>0</v>
      </c>
      <c r="CA1397">
        <v>0</v>
      </c>
      <c r="CB1397" t="s">
        <v>2788</v>
      </c>
      <c r="CC1397">
        <v>100</v>
      </c>
      <c r="CD1397">
        <v>93.102999999999994</v>
      </c>
      <c r="CE1397" t="s">
        <v>8</v>
      </c>
      <c r="CF1397" t="s">
        <v>1774</v>
      </c>
      <c r="CG1397" t="s">
        <v>1773</v>
      </c>
      <c r="CH1397" t="s">
        <v>5</v>
      </c>
      <c r="CI1397" t="s">
        <v>278</v>
      </c>
      <c r="CJ1397" t="s">
        <v>277</v>
      </c>
      <c r="CK1397" t="s">
        <v>276</v>
      </c>
      <c r="CL1397" t="s">
        <v>1772</v>
      </c>
    </row>
    <row r="1398" spans="1:90" x14ac:dyDescent="0.35">
      <c r="A1398">
        <v>1734</v>
      </c>
      <c r="B1398" t="s">
        <v>2787</v>
      </c>
      <c r="C1398">
        <v>19</v>
      </c>
      <c r="D1398">
        <v>1</v>
      </c>
      <c r="E1398" s="1" t="s">
        <v>1197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  <c r="AT1398">
        <v>0</v>
      </c>
      <c r="AU1398">
        <v>0</v>
      </c>
      <c r="AV1398">
        <v>0</v>
      </c>
      <c r="AW1398">
        <v>19</v>
      </c>
      <c r="AX1398">
        <v>0</v>
      </c>
      <c r="AY1398">
        <v>0</v>
      </c>
      <c r="AZ1398">
        <v>0</v>
      </c>
      <c r="BA1398">
        <v>0</v>
      </c>
      <c r="BB1398">
        <v>0</v>
      </c>
      <c r="BC1398">
        <v>0</v>
      </c>
      <c r="BD1398">
        <v>0</v>
      </c>
      <c r="BE1398">
        <v>0</v>
      </c>
      <c r="BF1398">
        <v>0</v>
      </c>
      <c r="BG1398">
        <v>0</v>
      </c>
      <c r="BH1398">
        <v>0</v>
      </c>
      <c r="BI1398">
        <v>0</v>
      </c>
      <c r="BJ1398">
        <v>0</v>
      </c>
      <c r="BK1398">
        <v>0</v>
      </c>
      <c r="BL1398">
        <v>0</v>
      </c>
      <c r="BM1398">
        <v>0</v>
      </c>
      <c r="BN1398">
        <v>0</v>
      </c>
      <c r="BO1398">
        <v>0</v>
      </c>
      <c r="BP1398">
        <v>0</v>
      </c>
      <c r="BQ1398">
        <v>0</v>
      </c>
      <c r="BR1398">
        <v>0</v>
      </c>
      <c r="BS1398">
        <v>0</v>
      </c>
      <c r="BT1398">
        <v>0</v>
      </c>
      <c r="BU1398">
        <v>0</v>
      </c>
      <c r="BV1398">
        <v>0</v>
      </c>
      <c r="BW1398">
        <v>0</v>
      </c>
      <c r="BX1398">
        <v>0</v>
      </c>
      <c r="BY1398">
        <v>0</v>
      </c>
      <c r="BZ1398">
        <v>0</v>
      </c>
      <c r="CA1398">
        <v>0</v>
      </c>
      <c r="CB1398" t="s">
        <v>2786</v>
      </c>
      <c r="CC1398">
        <v>100</v>
      </c>
      <c r="CD1398">
        <v>94.286000000000001</v>
      </c>
      <c r="CE1398" t="s">
        <v>8</v>
      </c>
      <c r="CF1398" t="s">
        <v>1853</v>
      </c>
      <c r="CG1398" t="s">
        <v>1420</v>
      </c>
      <c r="CH1398" t="s">
        <v>5</v>
      </c>
      <c r="CI1398" t="s">
        <v>278</v>
      </c>
      <c r="CJ1398" t="s">
        <v>277</v>
      </c>
      <c r="CK1398" t="s">
        <v>1419</v>
      </c>
      <c r="CL1398" t="s">
        <v>1418</v>
      </c>
    </row>
    <row r="1399" spans="1:90" x14ac:dyDescent="0.35">
      <c r="A1399">
        <v>1735</v>
      </c>
      <c r="B1399" t="s">
        <v>2785</v>
      </c>
      <c r="C1399">
        <v>49</v>
      </c>
      <c r="D1399">
        <v>4</v>
      </c>
      <c r="E1399" s="1" t="s">
        <v>6167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9</v>
      </c>
      <c r="L1399">
        <v>0</v>
      </c>
      <c r="M1399">
        <v>0</v>
      </c>
      <c r="N1399">
        <v>0</v>
      </c>
      <c r="O1399">
        <v>0</v>
      </c>
      <c r="P1399">
        <v>4</v>
      </c>
      <c r="Q1399">
        <v>0</v>
      </c>
      <c r="R1399">
        <v>0</v>
      </c>
      <c r="S1399">
        <v>17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19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  <c r="AT1399">
        <v>0</v>
      </c>
      <c r="AU1399">
        <v>0</v>
      </c>
      <c r="AV1399">
        <v>0</v>
      </c>
      <c r="AW1399">
        <v>0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>
        <v>0</v>
      </c>
      <c r="BG1399">
        <v>0</v>
      </c>
      <c r="BH1399">
        <v>0</v>
      </c>
      <c r="BI1399">
        <v>0</v>
      </c>
      <c r="BJ1399">
        <v>0</v>
      </c>
      <c r="BK1399">
        <v>0</v>
      </c>
      <c r="BL1399">
        <v>0</v>
      </c>
      <c r="BM1399">
        <v>0</v>
      </c>
      <c r="BN1399">
        <v>0</v>
      </c>
      <c r="BO1399">
        <v>0</v>
      </c>
      <c r="BP1399">
        <v>0</v>
      </c>
      <c r="BQ1399">
        <v>0</v>
      </c>
      <c r="BR1399">
        <v>0</v>
      </c>
      <c r="BS1399">
        <v>0</v>
      </c>
      <c r="BT1399">
        <v>0</v>
      </c>
      <c r="BU1399">
        <v>0</v>
      </c>
      <c r="BV1399">
        <v>0</v>
      </c>
      <c r="BW1399">
        <v>0</v>
      </c>
      <c r="BX1399">
        <v>0</v>
      </c>
      <c r="BY1399">
        <v>0</v>
      </c>
      <c r="BZ1399">
        <v>0</v>
      </c>
      <c r="CA1399">
        <v>0</v>
      </c>
      <c r="CB1399" t="s">
        <v>2784</v>
      </c>
      <c r="CC1399" t="e">
        <v>#N/A</v>
      </c>
      <c r="CD1399" t="e">
        <v>#N/A</v>
      </c>
      <c r="CE1399" t="s">
        <v>8</v>
      </c>
      <c r="CF1399" t="e">
        <v>#N/A</v>
      </c>
      <c r="CG1399" t="s">
        <v>12</v>
      </c>
      <c r="CH1399" t="s">
        <v>11</v>
      </c>
    </row>
    <row r="1400" spans="1:90" x14ac:dyDescent="0.35">
      <c r="A1400">
        <v>1736</v>
      </c>
      <c r="B1400" t="s">
        <v>2783</v>
      </c>
      <c r="C1400">
        <v>49</v>
      </c>
      <c r="D1400">
        <v>3</v>
      </c>
      <c r="E1400" s="1" t="s">
        <v>6167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15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  <c r="AT1400">
        <v>0</v>
      </c>
      <c r="AU1400">
        <v>0</v>
      </c>
      <c r="AV1400">
        <v>0</v>
      </c>
      <c r="AW1400">
        <v>0</v>
      </c>
      <c r="AX1400">
        <v>0</v>
      </c>
      <c r="AY1400">
        <v>0</v>
      </c>
      <c r="AZ1400">
        <v>0</v>
      </c>
      <c r="BA1400">
        <v>0</v>
      </c>
      <c r="BB1400">
        <v>0</v>
      </c>
      <c r="BC1400">
        <v>0</v>
      </c>
      <c r="BD1400">
        <v>0</v>
      </c>
      <c r="BE1400">
        <v>0</v>
      </c>
      <c r="BF1400">
        <v>12</v>
      </c>
      <c r="BG1400">
        <v>0</v>
      </c>
      <c r="BH1400">
        <v>0</v>
      </c>
      <c r="BI1400">
        <v>0</v>
      </c>
      <c r="BJ1400">
        <v>0</v>
      </c>
      <c r="BK1400">
        <v>0</v>
      </c>
      <c r="BL1400">
        <v>22</v>
      </c>
      <c r="BM1400">
        <v>0</v>
      </c>
      <c r="BN1400">
        <v>0</v>
      </c>
      <c r="BO1400">
        <v>0</v>
      </c>
      <c r="BP1400">
        <v>0</v>
      </c>
      <c r="BQ1400">
        <v>0</v>
      </c>
      <c r="BR1400">
        <v>0</v>
      </c>
      <c r="BS1400">
        <v>0</v>
      </c>
      <c r="BT1400">
        <v>0</v>
      </c>
      <c r="BU1400">
        <v>0</v>
      </c>
      <c r="BV1400">
        <v>0</v>
      </c>
      <c r="BW1400">
        <v>0</v>
      </c>
      <c r="BX1400">
        <v>0</v>
      </c>
      <c r="BY1400">
        <v>0</v>
      </c>
      <c r="BZ1400">
        <v>0</v>
      </c>
      <c r="CA1400">
        <v>0</v>
      </c>
      <c r="CB1400" t="s">
        <v>2782</v>
      </c>
      <c r="CC1400">
        <v>100</v>
      </c>
      <c r="CD1400">
        <v>84.507000000000005</v>
      </c>
      <c r="CE1400" t="s">
        <v>8</v>
      </c>
      <c r="CF1400" t="s">
        <v>2781</v>
      </c>
      <c r="CG1400" t="s">
        <v>2704</v>
      </c>
      <c r="CH1400" t="s">
        <v>5</v>
      </c>
      <c r="CI1400" t="s">
        <v>2703</v>
      </c>
      <c r="CJ1400" t="s">
        <v>2702</v>
      </c>
      <c r="CK1400" t="s">
        <v>2701</v>
      </c>
      <c r="CL1400" t="s">
        <v>2700</v>
      </c>
    </row>
    <row r="1401" spans="1:90" x14ac:dyDescent="0.35">
      <c r="A1401">
        <v>1738</v>
      </c>
      <c r="B1401" t="s">
        <v>2780</v>
      </c>
      <c r="C1401">
        <v>49</v>
      </c>
      <c r="D1401">
        <v>1</v>
      </c>
      <c r="E1401" s="1" t="s">
        <v>1197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49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0</v>
      </c>
      <c r="AW1401">
        <v>0</v>
      </c>
      <c r="AX1401">
        <v>0</v>
      </c>
      <c r="AY1401">
        <v>0</v>
      </c>
      <c r="AZ1401">
        <v>0</v>
      </c>
      <c r="BA1401">
        <v>0</v>
      </c>
      <c r="BB1401">
        <v>0</v>
      </c>
      <c r="BC1401">
        <v>0</v>
      </c>
      <c r="BD1401">
        <v>0</v>
      </c>
      <c r="BE1401">
        <v>0</v>
      </c>
      <c r="BF1401">
        <v>0</v>
      </c>
      <c r="BG1401">
        <v>0</v>
      </c>
      <c r="BH1401">
        <v>0</v>
      </c>
      <c r="BI1401">
        <v>0</v>
      </c>
      <c r="BJ1401">
        <v>0</v>
      </c>
      <c r="BK1401">
        <v>0</v>
      </c>
      <c r="BL1401">
        <v>0</v>
      </c>
      <c r="BM1401">
        <v>0</v>
      </c>
      <c r="BN1401">
        <v>0</v>
      </c>
      <c r="BO1401">
        <v>0</v>
      </c>
      <c r="BP1401">
        <v>0</v>
      </c>
      <c r="BQ1401">
        <v>0</v>
      </c>
      <c r="BR1401">
        <v>0</v>
      </c>
      <c r="BS1401">
        <v>0</v>
      </c>
      <c r="BT1401">
        <v>0</v>
      </c>
      <c r="BU1401">
        <v>0</v>
      </c>
      <c r="BV1401">
        <v>0</v>
      </c>
      <c r="BW1401">
        <v>0</v>
      </c>
      <c r="BX1401">
        <v>0</v>
      </c>
      <c r="BY1401">
        <v>0</v>
      </c>
      <c r="BZ1401">
        <v>0</v>
      </c>
      <c r="CA1401">
        <v>0</v>
      </c>
      <c r="CB1401" t="s">
        <v>2779</v>
      </c>
      <c r="CC1401">
        <v>100</v>
      </c>
      <c r="CD1401">
        <v>91.781000000000006</v>
      </c>
      <c r="CE1401" t="s">
        <v>8</v>
      </c>
      <c r="CF1401" t="s">
        <v>280</v>
      </c>
      <c r="CG1401" t="s">
        <v>279</v>
      </c>
      <c r="CH1401" t="s">
        <v>5</v>
      </c>
      <c r="CI1401" t="s">
        <v>278</v>
      </c>
      <c r="CJ1401" t="s">
        <v>277</v>
      </c>
      <c r="CK1401" t="s">
        <v>276</v>
      </c>
      <c r="CL1401" t="s">
        <v>275</v>
      </c>
    </row>
    <row r="1402" spans="1:90" x14ac:dyDescent="0.35">
      <c r="A1402">
        <v>1740</v>
      </c>
      <c r="B1402" t="s">
        <v>2778</v>
      </c>
      <c r="C1402">
        <v>49</v>
      </c>
      <c r="D1402">
        <v>1</v>
      </c>
      <c r="E1402" s="1" t="s">
        <v>1197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  <c r="AT1402">
        <v>0</v>
      </c>
      <c r="AU1402">
        <v>0</v>
      </c>
      <c r="AV1402">
        <v>0</v>
      </c>
      <c r="AW1402">
        <v>49</v>
      </c>
      <c r="AX1402">
        <v>0</v>
      </c>
      <c r="AY1402">
        <v>0</v>
      </c>
      <c r="AZ1402">
        <v>0</v>
      </c>
      <c r="BA1402">
        <v>0</v>
      </c>
      <c r="BB1402">
        <v>0</v>
      </c>
      <c r="BC1402">
        <v>0</v>
      </c>
      <c r="BD1402">
        <v>0</v>
      </c>
      <c r="BE1402">
        <v>0</v>
      </c>
      <c r="BF1402">
        <v>0</v>
      </c>
      <c r="BG1402">
        <v>0</v>
      </c>
      <c r="BH1402">
        <v>0</v>
      </c>
      <c r="BI1402">
        <v>0</v>
      </c>
      <c r="BJ1402">
        <v>0</v>
      </c>
      <c r="BK1402">
        <v>0</v>
      </c>
      <c r="BL1402">
        <v>0</v>
      </c>
      <c r="BM1402">
        <v>0</v>
      </c>
      <c r="BN1402">
        <v>0</v>
      </c>
      <c r="BO1402">
        <v>0</v>
      </c>
      <c r="BP1402">
        <v>0</v>
      </c>
      <c r="BQ1402">
        <v>0</v>
      </c>
      <c r="BR1402">
        <v>0</v>
      </c>
      <c r="BS1402">
        <v>0</v>
      </c>
      <c r="BT1402">
        <v>0</v>
      </c>
      <c r="BU1402">
        <v>0</v>
      </c>
      <c r="BV1402">
        <v>0</v>
      </c>
      <c r="BW1402">
        <v>0</v>
      </c>
      <c r="BX1402">
        <v>0</v>
      </c>
      <c r="BY1402">
        <v>0</v>
      </c>
      <c r="BZ1402">
        <v>0</v>
      </c>
      <c r="CA1402">
        <v>0</v>
      </c>
      <c r="CB1402" t="s">
        <v>2777</v>
      </c>
      <c r="CC1402">
        <v>100</v>
      </c>
      <c r="CD1402">
        <v>98.519000000000005</v>
      </c>
      <c r="CE1402" t="s">
        <v>8</v>
      </c>
      <c r="CF1402" t="s">
        <v>2776</v>
      </c>
      <c r="CG1402" t="s">
        <v>1372</v>
      </c>
      <c r="CH1402" t="s">
        <v>5</v>
      </c>
      <c r="CI1402" t="s">
        <v>991</v>
      </c>
      <c r="CJ1402" t="s">
        <v>990</v>
      </c>
      <c r="CK1402" t="s">
        <v>989</v>
      </c>
      <c r="CL1402" t="s">
        <v>1371</v>
      </c>
    </row>
    <row r="1403" spans="1:90" x14ac:dyDescent="0.35">
      <c r="A1403">
        <v>1743</v>
      </c>
      <c r="B1403" t="s">
        <v>2775</v>
      </c>
      <c r="C1403">
        <v>49</v>
      </c>
      <c r="D1403">
        <v>1</v>
      </c>
      <c r="E1403" s="1" t="s">
        <v>1197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0</v>
      </c>
      <c r="AR1403">
        <v>0</v>
      </c>
      <c r="AS1403">
        <v>0</v>
      </c>
      <c r="AT1403">
        <v>0</v>
      </c>
      <c r="AU1403">
        <v>0</v>
      </c>
      <c r="AV1403">
        <v>0</v>
      </c>
      <c r="AW1403">
        <v>0</v>
      </c>
      <c r="AX1403">
        <v>0</v>
      </c>
      <c r="AY1403">
        <v>0</v>
      </c>
      <c r="AZ1403">
        <v>0</v>
      </c>
      <c r="BA1403">
        <v>0</v>
      </c>
      <c r="BB1403">
        <v>0</v>
      </c>
      <c r="BC1403">
        <v>0</v>
      </c>
      <c r="BD1403">
        <v>0</v>
      </c>
      <c r="BE1403">
        <v>0</v>
      </c>
      <c r="BF1403">
        <v>0</v>
      </c>
      <c r="BG1403">
        <v>0</v>
      </c>
      <c r="BH1403">
        <v>0</v>
      </c>
      <c r="BI1403">
        <v>0</v>
      </c>
      <c r="BJ1403">
        <v>0</v>
      </c>
      <c r="BK1403">
        <v>0</v>
      </c>
      <c r="BL1403">
        <v>0</v>
      </c>
      <c r="BM1403">
        <v>0</v>
      </c>
      <c r="BN1403">
        <v>49</v>
      </c>
      <c r="BO1403">
        <v>0</v>
      </c>
      <c r="BP1403">
        <v>0</v>
      </c>
      <c r="BQ1403">
        <v>0</v>
      </c>
      <c r="BR1403">
        <v>0</v>
      </c>
      <c r="BS1403">
        <v>0</v>
      </c>
      <c r="BT1403">
        <v>0</v>
      </c>
      <c r="BU1403">
        <v>0</v>
      </c>
      <c r="BV1403">
        <v>0</v>
      </c>
      <c r="BW1403">
        <v>0</v>
      </c>
      <c r="BX1403">
        <v>0</v>
      </c>
      <c r="BY1403">
        <v>0</v>
      </c>
      <c r="BZ1403">
        <v>0</v>
      </c>
      <c r="CA1403">
        <v>0</v>
      </c>
      <c r="CB1403" t="s">
        <v>2774</v>
      </c>
      <c r="CC1403">
        <v>100</v>
      </c>
      <c r="CD1403">
        <v>93.150999999999996</v>
      </c>
      <c r="CE1403" t="s">
        <v>8</v>
      </c>
      <c r="CF1403" t="s">
        <v>2773</v>
      </c>
      <c r="CG1403" t="s">
        <v>1174</v>
      </c>
      <c r="CH1403" t="s">
        <v>330</v>
      </c>
      <c r="CI1403" t="s">
        <v>406</v>
      </c>
      <c r="CJ1403" t="s">
        <v>1173</v>
      </c>
      <c r="CK1403" t="s">
        <v>1172</v>
      </c>
      <c r="CL1403" t="s">
        <v>1171</v>
      </c>
    </row>
    <row r="1404" spans="1:90" x14ac:dyDescent="0.35">
      <c r="A1404">
        <v>1745</v>
      </c>
      <c r="B1404" t="s">
        <v>2772</v>
      </c>
      <c r="C1404">
        <v>49</v>
      </c>
      <c r="D1404">
        <v>1</v>
      </c>
      <c r="E1404" s="1" t="s">
        <v>1197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0</v>
      </c>
      <c r="AS1404">
        <v>0</v>
      </c>
      <c r="AT1404">
        <v>0</v>
      </c>
      <c r="AU1404">
        <v>0</v>
      </c>
      <c r="AV1404">
        <v>0</v>
      </c>
      <c r="AW1404">
        <v>0</v>
      </c>
      <c r="AX1404">
        <v>0</v>
      </c>
      <c r="AY1404">
        <v>0</v>
      </c>
      <c r="AZ1404">
        <v>0</v>
      </c>
      <c r="BA1404">
        <v>0</v>
      </c>
      <c r="BB1404">
        <v>0</v>
      </c>
      <c r="BC1404">
        <v>0</v>
      </c>
      <c r="BD1404">
        <v>0</v>
      </c>
      <c r="BE1404">
        <v>0</v>
      </c>
      <c r="BF1404">
        <v>0</v>
      </c>
      <c r="BG1404">
        <v>0</v>
      </c>
      <c r="BH1404">
        <v>0</v>
      </c>
      <c r="BI1404">
        <v>0</v>
      </c>
      <c r="BJ1404">
        <v>0</v>
      </c>
      <c r="BK1404">
        <v>0</v>
      </c>
      <c r="BL1404">
        <v>0</v>
      </c>
      <c r="BM1404">
        <v>0</v>
      </c>
      <c r="BN1404">
        <v>0</v>
      </c>
      <c r="BO1404">
        <v>0</v>
      </c>
      <c r="BP1404">
        <v>0</v>
      </c>
      <c r="BQ1404">
        <v>0</v>
      </c>
      <c r="BR1404">
        <v>0</v>
      </c>
      <c r="BS1404">
        <v>0</v>
      </c>
      <c r="BT1404">
        <v>0</v>
      </c>
      <c r="BU1404">
        <v>0</v>
      </c>
      <c r="BV1404">
        <v>0</v>
      </c>
      <c r="BW1404">
        <v>0</v>
      </c>
      <c r="BX1404">
        <v>0</v>
      </c>
      <c r="BY1404">
        <v>0</v>
      </c>
      <c r="BZ1404">
        <v>0</v>
      </c>
      <c r="CA1404">
        <v>49</v>
      </c>
      <c r="CB1404" t="s">
        <v>2771</v>
      </c>
      <c r="CC1404">
        <v>100</v>
      </c>
      <c r="CD1404">
        <v>91.549000000000007</v>
      </c>
      <c r="CE1404" t="s">
        <v>1306</v>
      </c>
      <c r="CF1404" t="s">
        <v>2770</v>
      </c>
      <c r="CG1404" t="s">
        <v>2769</v>
      </c>
      <c r="CH1404" t="s">
        <v>330</v>
      </c>
      <c r="CI1404" t="s">
        <v>406</v>
      </c>
      <c r="CJ1404" t="s">
        <v>1303</v>
      </c>
      <c r="CK1404" t="s">
        <v>2768</v>
      </c>
      <c r="CL1404" t="s">
        <v>2767</v>
      </c>
    </row>
    <row r="1405" spans="1:90" x14ac:dyDescent="0.35">
      <c r="A1405">
        <v>1747</v>
      </c>
      <c r="B1405" t="s">
        <v>2766</v>
      </c>
      <c r="C1405">
        <v>48</v>
      </c>
      <c r="D1405">
        <v>1</v>
      </c>
      <c r="E1405" s="1" t="s">
        <v>1197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48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>
        <v>0</v>
      </c>
      <c r="AR1405">
        <v>0</v>
      </c>
      <c r="AS1405">
        <v>0</v>
      </c>
      <c r="AT1405">
        <v>0</v>
      </c>
      <c r="AU1405">
        <v>0</v>
      </c>
      <c r="AV1405">
        <v>0</v>
      </c>
      <c r="AW1405">
        <v>0</v>
      </c>
      <c r="AX1405">
        <v>0</v>
      </c>
      <c r="AY1405">
        <v>0</v>
      </c>
      <c r="AZ1405">
        <v>0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0</v>
      </c>
      <c r="BH1405">
        <v>0</v>
      </c>
      <c r="BI1405">
        <v>0</v>
      </c>
      <c r="BJ1405">
        <v>0</v>
      </c>
      <c r="BK1405">
        <v>0</v>
      </c>
      <c r="BL1405">
        <v>0</v>
      </c>
      <c r="BM1405">
        <v>0</v>
      </c>
      <c r="BN1405">
        <v>0</v>
      </c>
      <c r="BO1405">
        <v>0</v>
      </c>
      <c r="BP1405">
        <v>0</v>
      </c>
      <c r="BQ1405">
        <v>0</v>
      </c>
      <c r="BR1405">
        <v>0</v>
      </c>
      <c r="BS1405">
        <v>0</v>
      </c>
      <c r="BT1405">
        <v>0</v>
      </c>
      <c r="BU1405">
        <v>0</v>
      </c>
      <c r="BV1405">
        <v>0</v>
      </c>
      <c r="BW1405">
        <v>0</v>
      </c>
      <c r="BX1405">
        <v>0</v>
      </c>
      <c r="BY1405">
        <v>0</v>
      </c>
      <c r="BZ1405">
        <v>0</v>
      </c>
      <c r="CA1405">
        <v>0</v>
      </c>
      <c r="CB1405" t="s">
        <v>2765</v>
      </c>
      <c r="CC1405">
        <v>100</v>
      </c>
      <c r="CD1405">
        <v>92.623000000000005</v>
      </c>
      <c r="CE1405" t="s">
        <v>8</v>
      </c>
      <c r="CF1405" t="s">
        <v>2764</v>
      </c>
      <c r="CG1405" t="s">
        <v>2763</v>
      </c>
      <c r="CH1405" t="s">
        <v>5</v>
      </c>
      <c r="CI1405" t="s">
        <v>436</v>
      </c>
      <c r="CJ1405" t="s">
        <v>435</v>
      </c>
      <c r="CK1405" t="s">
        <v>434</v>
      </c>
      <c r="CL1405" t="s">
        <v>2762</v>
      </c>
    </row>
    <row r="1406" spans="1:90" x14ac:dyDescent="0.35">
      <c r="A1406">
        <v>1748</v>
      </c>
      <c r="B1406" t="s">
        <v>2761</v>
      </c>
      <c r="C1406">
        <v>48</v>
      </c>
      <c r="D1406">
        <v>1</v>
      </c>
      <c r="E1406" s="1" t="s">
        <v>1197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48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0</v>
      </c>
      <c r="AU1406">
        <v>0</v>
      </c>
      <c r="AV1406">
        <v>0</v>
      </c>
      <c r="AW1406">
        <v>0</v>
      </c>
      <c r="AX1406">
        <v>0</v>
      </c>
      <c r="AY1406">
        <v>0</v>
      </c>
      <c r="AZ1406">
        <v>0</v>
      </c>
      <c r="BA1406">
        <v>0</v>
      </c>
      <c r="BB1406">
        <v>0</v>
      </c>
      <c r="BC1406">
        <v>0</v>
      </c>
      <c r="BD1406">
        <v>0</v>
      </c>
      <c r="BE1406">
        <v>0</v>
      </c>
      <c r="BF1406">
        <v>0</v>
      </c>
      <c r="BG1406">
        <v>0</v>
      </c>
      <c r="BH1406">
        <v>0</v>
      </c>
      <c r="BI1406">
        <v>0</v>
      </c>
      <c r="BJ1406">
        <v>0</v>
      </c>
      <c r="BK1406">
        <v>0</v>
      </c>
      <c r="BL1406">
        <v>0</v>
      </c>
      <c r="BM1406">
        <v>0</v>
      </c>
      <c r="BN1406">
        <v>0</v>
      </c>
      <c r="BO1406">
        <v>0</v>
      </c>
      <c r="BP1406">
        <v>0</v>
      </c>
      <c r="BQ1406">
        <v>0</v>
      </c>
      <c r="BR1406">
        <v>0</v>
      </c>
      <c r="BS1406">
        <v>0</v>
      </c>
      <c r="BT1406">
        <v>0</v>
      </c>
      <c r="BU1406">
        <v>0</v>
      </c>
      <c r="BV1406">
        <v>0</v>
      </c>
      <c r="BW1406">
        <v>0</v>
      </c>
      <c r="BX1406">
        <v>0</v>
      </c>
      <c r="BY1406">
        <v>0</v>
      </c>
      <c r="BZ1406">
        <v>0</v>
      </c>
      <c r="CA1406">
        <v>0</v>
      </c>
      <c r="CB1406" t="s">
        <v>2760</v>
      </c>
      <c r="CC1406">
        <v>100</v>
      </c>
      <c r="CD1406">
        <v>91.241</v>
      </c>
      <c r="CE1406" t="s">
        <v>8</v>
      </c>
      <c r="CF1406" t="s">
        <v>2759</v>
      </c>
      <c r="CG1406" t="s">
        <v>2758</v>
      </c>
      <c r="CH1406" t="s">
        <v>330</v>
      </c>
      <c r="CI1406" t="s">
        <v>406</v>
      </c>
      <c r="CJ1406" t="s">
        <v>1041</v>
      </c>
      <c r="CK1406" t="s">
        <v>2757</v>
      </c>
      <c r="CL1406" t="s">
        <v>2756</v>
      </c>
    </row>
    <row r="1407" spans="1:90" x14ac:dyDescent="0.35">
      <c r="A1407">
        <v>1749</v>
      </c>
      <c r="B1407" t="s">
        <v>2755</v>
      </c>
      <c r="C1407">
        <v>48</v>
      </c>
      <c r="D1407">
        <v>1</v>
      </c>
      <c r="E1407" s="1" t="s">
        <v>1197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48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0</v>
      </c>
      <c r="AV1407">
        <v>0</v>
      </c>
      <c r="AW1407">
        <v>0</v>
      </c>
      <c r="AX1407">
        <v>0</v>
      </c>
      <c r="AY1407">
        <v>0</v>
      </c>
      <c r="AZ1407">
        <v>0</v>
      </c>
      <c r="BA1407">
        <v>0</v>
      </c>
      <c r="BB1407">
        <v>0</v>
      </c>
      <c r="BC1407">
        <v>0</v>
      </c>
      <c r="BD1407">
        <v>0</v>
      </c>
      <c r="BE1407">
        <v>0</v>
      </c>
      <c r="BF1407">
        <v>0</v>
      </c>
      <c r="BG1407">
        <v>0</v>
      </c>
      <c r="BH1407">
        <v>0</v>
      </c>
      <c r="BI1407">
        <v>0</v>
      </c>
      <c r="BJ1407">
        <v>0</v>
      </c>
      <c r="BK1407">
        <v>0</v>
      </c>
      <c r="BL1407">
        <v>0</v>
      </c>
      <c r="BM1407">
        <v>0</v>
      </c>
      <c r="BN1407">
        <v>0</v>
      </c>
      <c r="BO1407">
        <v>0</v>
      </c>
      <c r="BP1407">
        <v>0</v>
      </c>
      <c r="BQ1407">
        <v>0</v>
      </c>
      <c r="BR1407">
        <v>0</v>
      </c>
      <c r="BS1407">
        <v>0</v>
      </c>
      <c r="BT1407">
        <v>0</v>
      </c>
      <c r="BU1407">
        <v>0</v>
      </c>
      <c r="BV1407">
        <v>0</v>
      </c>
      <c r="BW1407">
        <v>0</v>
      </c>
      <c r="BX1407">
        <v>0</v>
      </c>
      <c r="BY1407">
        <v>0</v>
      </c>
      <c r="BZ1407">
        <v>0</v>
      </c>
      <c r="CA1407">
        <v>0</v>
      </c>
      <c r="CB1407" t="s">
        <v>2754</v>
      </c>
      <c r="CC1407">
        <v>100</v>
      </c>
      <c r="CD1407">
        <v>89.763999999999996</v>
      </c>
      <c r="CE1407" t="s">
        <v>8</v>
      </c>
      <c r="CF1407" t="s">
        <v>2753</v>
      </c>
      <c r="CG1407" t="s">
        <v>2752</v>
      </c>
      <c r="CH1407" t="s">
        <v>5</v>
      </c>
      <c r="CI1407" t="s">
        <v>186</v>
      </c>
      <c r="CJ1407" t="s">
        <v>208</v>
      </c>
      <c r="CK1407" t="s">
        <v>207</v>
      </c>
      <c r="CL1407" t="s">
        <v>2751</v>
      </c>
    </row>
    <row r="1408" spans="1:90" x14ac:dyDescent="0.35">
      <c r="A1408">
        <v>1750</v>
      </c>
      <c r="B1408" t="s">
        <v>2750</v>
      </c>
      <c r="C1408">
        <v>48</v>
      </c>
      <c r="D1408">
        <v>3</v>
      </c>
      <c r="E1408" s="1" t="s">
        <v>6167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>
        <v>16</v>
      </c>
      <c r="AU1408">
        <v>8</v>
      </c>
      <c r="AV1408">
        <v>24</v>
      </c>
      <c r="AW1408">
        <v>0</v>
      </c>
      <c r="AX1408">
        <v>0</v>
      </c>
      <c r="AY1408">
        <v>0</v>
      </c>
      <c r="AZ1408">
        <v>0</v>
      </c>
      <c r="BA1408">
        <v>0</v>
      </c>
      <c r="BB1408">
        <v>0</v>
      </c>
      <c r="BC1408">
        <v>0</v>
      </c>
      <c r="BD1408">
        <v>0</v>
      </c>
      <c r="BE1408">
        <v>0</v>
      </c>
      <c r="BF1408">
        <v>0</v>
      </c>
      <c r="BG1408">
        <v>0</v>
      </c>
      <c r="BH1408">
        <v>0</v>
      </c>
      <c r="BI1408">
        <v>0</v>
      </c>
      <c r="BJ1408">
        <v>0</v>
      </c>
      <c r="BK1408">
        <v>0</v>
      </c>
      <c r="BL1408">
        <v>0</v>
      </c>
      <c r="BM1408">
        <v>0</v>
      </c>
      <c r="BN1408">
        <v>0</v>
      </c>
      <c r="BO1408">
        <v>0</v>
      </c>
      <c r="BP1408">
        <v>0</v>
      </c>
      <c r="BQ1408">
        <v>0</v>
      </c>
      <c r="BR1408">
        <v>0</v>
      </c>
      <c r="BS1408">
        <v>0</v>
      </c>
      <c r="BT1408">
        <v>0</v>
      </c>
      <c r="BU1408">
        <v>0</v>
      </c>
      <c r="BV1408">
        <v>0</v>
      </c>
      <c r="BW1408">
        <v>0</v>
      </c>
      <c r="BX1408">
        <v>0</v>
      </c>
      <c r="BY1408">
        <v>0</v>
      </c>
      <c r="BZ1408">
        <v>0</v>
      </c>
      <c r="CA1408">
        <v>0</v>
      </c>
      <c r="CB1408" t="s">
        <v>2749</v>
      </c>
      <c r="CC1408">
        <v>100</v>
      </c>
      <c r="CD1408">
        <v>91.667000000000002</v>
      </c>
      <c r="CE1408" t="s">
        <v>8</v>
      </c>
      <c r="CF1408" t="s">
        <v>2748</v>
      </c>
      <c r="CG1408" t="s">
        <v>2747</v>
      </c>
      <c r="CH1408" t="s">
        <v>330</v>
      </c>
      <c r="CI1408" t="s">
        <v>406</v>
      </c>
      <c r="CJ1408" t="s">
        <v>779</v>
      </c>
      <c r="CK1408" t="s">
        <v>2746</v>
      </c>
      <c r="CL1408" t="s">
        <v>2745</v>
      </c>
    </row>
    <row r="1409" spans="1:90" x14ac:dyDescent="0.35">
      <c r="A1409">
        <v>1751</v>
      </c>
      <c r="B1409" t="s">
        <v>2744</v>
      </c>
      <c r="C1409">
        <v>48</v>
      </c>
      <c r="D1409">
        <v>2</v>
      </c>
      <c r="E1409" s="1" t="s">
        <v>6167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0</v>
      </c>
      <c r="AS1409">
        <v>0</v>
      </c>
      <c r="AT1409">
        <v>27</v>
      </c>
      <c r="AU1409">
        <v>0</v>
      </c>
      <c r="AV1409">
        <v>0</v>
      </c>
      <c r="AW1409">
        <v>21</v>
      </c>
      <c r="AX1409">
        <v>0</v>
      </c>
      <c r="AY1409">
        <v>0</v>
      </c>
      <c r="AZ1409">
        <v>0</v>
      </c>
      <c r="BA1409">
        <v>0</v>
      </c>
      <c r="BB1409">
        <v>0</v>
      </c>
      <c r="BC1409">
        <v>0</v>
      </c>
      <c r="BD1409">
        <v>0</v>
      </c>
      <c r="BE1409">
        <v>0</v>
      </c>
      <c r="BF1409">
        <v>0</v>
      </c>
      <c r="BG1409">
        <v>0</v>
      </c>
      <c r="BH1409">
        <v>0</v>
      </c>
      <c r="BI1409">
        <v>0</v>
      </c>
      <c r="BJ1409">
        <v>0</v>
      </c>
      <c r="BK1409">
        <v>0</v>
      </c>
      <c r="BL1409">
        <v>0</v>
      </c>
      <c r="BM1409">
        <v>0</v>
      </c>
      <c r="BN1409">
        <v>0</v>
      </c>
      <c r="BO1409">
        <v>0</v>
      </c>
      <c r="BP1409">
        <v>0</v>
      </c>
      <c r="BQ1409">
        <v>0</v>
      </c>
      <c r="BR1409">
        <v>0</v>
      </c>
      <c r="BS1409">
        <v>0</v>
      </c>
      <c r="BT1409">
        <v>0</v>
      </c>
      <c r="BU1409">
        <v>0</v>
      </c>
      <c r="BV1409">
        <v>0</v>
      </c>
      <c r="BW1409">
        <v>0</v>
      </c>
      <c r="BX1409">
        <v>0</v>
      </c>
      <c r="BY1409">
        <v>0</v>
      </c>
      <c r="BZ1409">
        <v>0</v>
      </c>
      <c r="CA1409">
        <v>0</v>
      </c>
      <c r="CB1409" t="s">
        <v>2743</v>
      </c>
      <c r="CC1409">
        <v>100</v>
      </c>
      <c r="CD1409">
        <v>95.238</v>
      </c>
      <c r="CE1409" t="s">
        <v>8</v>
      </c>
      <c r="CF1409" t="s">
        <v>2742</v>
      </c>
      <c r="CG1409" t="s">
        <v>2741</v>
      </c>
      <c r="CH1409" t="s">
        <v>5</v>
      </c>
      <c r="CI1409" t="s">
        <v>398</v>
      </c>
      <c r="CJ1409" t="s">
        <v>397</v>
      </c>
      <c r="CK1409" t="s">
        <v>2740</v>
      </c>
      <c r="CL1409" t="s">
        <v>2739</v>
      </c>
    </row>
    <row r="1410" spans="1:90" x14ac:dyDescent="0.35">
      <c r="A1410">
        <v>1752</v>
      </c>
      <c r="B1410" t="s">
        <v>2738</v>
      </c>
      <c r="C1410">
        <v>48</v>
      </c>
      <c r="D1410">
        <v>2</v>
      </c>
      <c r="E1410" s="1" t="s">
        <v>6167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0</v>
      </c>
      <c r="AT1410">
        <v>0</v>
      </c>
      <c r="AU1410">
        <v>0</v>
      </c>
      <c r="AV1410">
        <v>0</v>
      </c>
      <c r="AW1410">
        <v>0</v>
      </c>
      <c r="AX1410">
        <v>0</v>
      </c>
      <c r="AY1410">
        <v>0</v>
      </c>
      <c r="AZ1410">
        <v>0</v>
      </c>
      <c r="BA1410">
        <v>0</v>
      </c>
      <c r="BB1410">
        <v>0</v>
      </c>
      <c r="BC1410">
        <v>0</v>
      </c>
      <c r="BD1410">
        <v>0</v>
      </c>
      <c r="BE1410">
        <v>0</v>
      </c>
      <c r="BF1410">
        <v>0</v>
      </c>
      <c r="BG1410">
        <v>0</v>
      </c>
      <c r="BH1410">
        <v>5</v>
      </c>
      <c r="BI1410">
        <v>0</v>
      </c>
      <c r="BJ1410">
        <v>0</v>
      </c>
      <c r="BK1410">
        <v>0</v>
      </c>
      <c r="BL1410">
        <v>0</v>
      </c>
      <c r="BM1410">
        <v>43</v>
      </c>
      <c r="BN1410">
        <v>0</v>
      </c>
      <c r="BO1410">
        <v>0</v>
      </c>
      <c r="BP1410">
        <v>0</v>
      </c>
      <c r="BQ1410">
        <v>0</v>
      </c>
      <c r="BR1410">
        <v>0</v>
      </c>
      <c r="BS1410">
        <v>0</v>
      </c>
      <c r="BT1410">
        <v>0</v>
      </c>
      <c r="BU1410">
        <v>0</v>
      </c>
      <c r="BV1410">
        <v>0</v>
      </c>
      <c r="BW1410">
        <v>0</v>
      </c>
      <c r="BX1410">
        <v>0</v>
      </c>
      <c r="BY1410">
        <v>0</v>
      </c>
      <c r="BZ1410">
        <v>0</v>
      </c>
      <c r="CA1410">
        <v>0</v>
      </c>
      <c r="CB1410" t="s">
        <v>2737</v>
      </c>
      <c r="CC1410">
        <v>100</v>
      </c>
      <c r="CD1410">
        <v>88.975999999999999</v>
      </c>
      <c r="CE1410" t="s">
        <v>8</v>
      </c>
      <c r="CF1410" t="s">
        <v>2736</v>
      </c>
      <c r="CG1410" t="s">
        <v>2735</v>
      </c>
      <c r="CH1410" t="s">
        <v>5</v>
      </c>
      <c r="CI1410" t="s">
        <v>307</v>
      </c>
      <c r="CJ1410" t="s">
        <v>1366</v>
      </c>
      <c r="CK1410" t="s">
        <v>2734</v>
      </c>
      <c r="CL1410" t="s">
        <v>2733</v>
      </c>
    </row>
    <row r="1411" spans="1:90" x14ac:dyDescent="0.35">
      <c r="A1411">
        <v>1754</v>
      </c>
      <c r="B1411" t="s">
        <v>2732</v>
      </c>
      <c r="C1411">
        <v>47</v>
      </c>
      <c r="D1411">
        <v>1</v>
      </c>
      <c r="E1411" s="1" t="s">
        <v>1197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47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0</v>
      </c>
      <c r="AR1411">
        <v>0</v>
      </c>
      <c r="AS1411">
        <v>0</v>
      </c>
      <c r="AT1411">
        <v>0</v>
      </c>
      <c r="AU1411">
        <v>0</v>
      </c>
      <c r="AV1411">
        <v>0</v>
      </c>
      <c r="AW1411">
        <v>0</v>
      </c>
      <c r="AX1411">
        <v>0</v>
      </c>
      <c r="AY1411">
        <v>0</v>
      </c>
      <c r="AZ1411">
        <v>0</v>
      </c>
      <c r="BA1411">
        <v>0</v>
      </c>
      <c r="BB1411">
        <v>0</v>
      </c>
      <c r="BC1411">
        <v>0</v>
      </c>
      <c r="BD1411">
        <v>0</v>
      </c>
      <c r="BE1411">
        <v>0</v>
      </c>
      <c r="BF1411">
        <v>0</v>
      </c>
      <c r="BG1411">
        <v>0</v>
      </c>
      <c r="BH1411">
        <v>0</v>
      </c>
      <c r="BI1411">
        <v>0</v>
      </c>
      <c r="BJ1411">
        <v>0</v>
      </c>
      <c r="BK1411">
        <v>0</v>
      </c>
      <c r="BL1411">
        <v>0</v>
      </c>
      <c r="BM1411">
        <v>0</v>
      </c>
      <c r="BN1411">
        <v>0</v>
      </c>
      <c r="BO1411">
        <v>0</v>
      </c>
      <c r="BP1411">
        <v>0</v>
      </c>
      <c r="BQ1411">
        <v>0</v>
      </c>
      <c r="BR1411">
        <v>0</v>
      </c>
      <c r="BS1411">
        <v>0</v>
      </c>
      <c r="BT1411">
        <v>0</v>
      </c>
      <c r="BU1411">
        <v>0</v>
      </c>
      <c r="BV1411">
        <v>0</v>
      </c>
      <c r="BW1411">
        <v>0</v>
      </c>
      <c r="BX1411">
        <v>0</v>
      </c>
      <c r="BY1411">
        <v>0</v>
      </c>
      <c r="BZ1411">
        <v>0</v>
      </c>
      <c r="CA1411">
        <v>0</v>
      </c>
      <c r="CB1411" t="s">
        <v>2731</v>
      </c>
      <c r="CC1411">
        <v>100</v>
      </c>
      <c r="CD1411">
        <v>89.542000000000002</v>
      </c>
      <c r="CE1411" t="s">
        <v>8</v>
      </c>
      <c r="CF1411" t="s">
        <v>931</v>
      </c>
      <c r="CG1411" t="s">
        <v>930</v>
      </c>
      <c r="CH1411" t="s">
        <v>5</v>
      </c>
      <c r="CI1411" t="s">
        <v>420</v>
      </c>
      <c r="CJ1411" t="s">
        <v>419</v>
      </c>
      <c r="CK1411" t="s">
        <v>418</v>
      </c>
      <c r="CL1411" t="s">
        <v>929</v>
      </c>
    </row>
    <row r="1412" spans="1:90" x14ac:dyDescent="0.35">
      <c r="A1412">
        <v>1755</v>
      </c>
      <c r="B1412" t="s">
        <v>2730</v>
      </c>
      <c r="C1412">
        <v>43</v>
      </c>
      <c r="D1412">
        <v>4</v>
      </c>
      <c r="E1412" s="1" t="s">
        <v>6167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3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  <c r="AT1412">
        <v>0</v>
      </c>
      <c r="AU1412">
        <v>0</v>
      </c>
      <c r="AV1412">
        <v>0</v>
      </c>
      <c r="AW1412">
        <v>0</v>
      </c>
      <c r="AX1412">
        <v>0</v>
      </c>
      <c r="AY1412">
        <v>0</v>
      </c>
      <c r="AZ1412">
        <v>8</v>
      </c>
      <c r="BA1412">
        <v>0</v>
      </c>
      <c r="BB1412">
        <v>0</v>
      </c>
      <c r="BC1412">
        <v>0</v>
      </c>
      <c r="BD1412">
        <v>0</v>
      </c>
      <c r="BE1412">
        <v>0</v>
      </c>
      <c r="BF1412">
        <v>0</v>
      </c>
      <c r="BG1412">
        <v>0</v>
      </c>
      <c r="BH1412">
        <v>0</v>
      </c>
      <c r="BI1412">
        <v>0</v>
      </c>
      <c r="BJ1412">
        <v>0</v>
      </c>
      <c r="BK1412">
        <v>0</v>
      </c>
      <c r="BL1412">
        <v>5</v>
      </c>
      <c r="BM1412">
        <v>0</v>
      </c>
      <c r="BN1412">
        <v>27</v>
      </c>
      <c r="BO1412">
        <v>0</v>
      </c>
      <c r="BP1412">
        <v>0</v>
      </c>
      <c r="BQ1412">
        <v>0</v>
      </c>
      <c r="BR1412">
        <v>0</v>
      </c>
      <c r="BS1412">
        <v>0</v>
      </c>
      <c r="BT1412">
        <v>0</v>
      </c>
      <c r="BU1412">
        <v>0</v>
      </c>
      <c r="BV1412">
        <v>0</v>
      </c>
      <c r="BW1412">
        <v>0</v>
      </c>
      <c r="BX1412">
        <v>0</v>
      </c>
      <c r="BY1412">
        <v>0</v>
      </c>
      <c r="BZ1412">
        <v>0</v>
      </c>
      <c r="CA1412">
        <v>0</v>
      </c>
      <c r="CB1412" t="s">
        <v>2729</v>
      </c>
      <c r="CC1412">
        <v>100</v>
      </c>
      <c r="CD1412">
        <v>84.27</v>
      </c>
      <c r="CE1412" t="s">
        <v>8</v>
      </c>
      <c r="CF1412" t="s">
        <v>520</v>
      </c>
      <c r="CG1412" t="s">
        <v>519</v>
      </c>
      <c r="CH1412" t="s">
        <v>5</v>
      </c>
      <c r="CI1412" t="s">
        <v>253</v>
      </c>
      <c r="CJ1412" t="s">
        <v>358</v>
      </c>
      <c r="CK1412" t="s">
        <v>357</v>
      </c>
      <c r="CL1412" t="s">
        <v>518</v>
      </c>
    </row>
    <row r="1413" spans="1:90" x14ac:dyDescent="0.35">
      <c r="A1413">
        <v>1756</v>
      </c>
      <c r="B1413" t="s">
        <v>2728</v>
      </c>
      <c r="C1413">
        <v>47</v>
      </c>
      <c r="D1413">
        <v>1</v>
      </c>
      <c r="E1413" s="1" t="s">
        <v>1197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47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0</v>
      </c>
      <c r="AU1413">
        <v>0</v>
      </c>
      <c r="AV1413">
        <v>0</v>
      </c>
      <c r="AW1413">
        <v>0</v>
      </c>
      <c r="AX1413">
        <v>0</v>
      </c>
      <c r="AY1413">
        <v>0</v>
      </c>
      <c r="AZ1413">
        <v>0</v>
      </c>
      <c r="BA1413">
        <v>0</v>
      </c>
      <c r="BB1413">
        <v>0</v>
      </c>
      <c r="BC1413">
        <v>0</v>
      </c>
      <c r="BD1413">
        <v>0</v>
      </c>
      <c r="BE1413">
        <v>0</v>
      </c>
      <c r="BF1413">
        <v>0</v>
      </c>
      <c r="BG1413">
        <v>0</v>
      </c>
      <c r="BH1413">
        <v>0</v>
      </c>
      <c r="BI1413">
        <v>0</v>
      </c>
      <c r="BJ1413">
        <v>0</v>
      </c>
      <c r="BK1413">
        <v>0</v>
      </c>
      <c r="BL1413">
        <v>0</v>
      </c>
      <c r="BM1413">
        <v>0</v>
      </c>
      <c r="BN1413">
        <v>0</v>
      </c>
      <c r="BO1413">
        <v>0</v>
      </c>
      <c r="BP1413">
        <v>0</v>
      </c>
      <c r="BQ1413">
        <v>0</v>
      </c>
      <c r="BR1413">
        <v>0</v>
      </c>
      <c r="BS1413">
        <v>0</v>
      </c>
      <c r="BT1413">
        <v>0</v>
      </c>
      <c r="BU1413">
        <v>0</v>
      </c>
      <c r="BV1413">
        <v>0</v>
      </c>
      <c r="BW1413">
        <v>0</v>
      </c>
      <c r="BX1413">
        <v>0</v>
      </c>
      <c r="BY1413">
        <v>0</v>
      </c>
      <c r="BZ1413">
        <v>0</v>
      </c>
      <c r="CA1413">
        <v>0</v>
      </c>
      <c r="CB1413" t="s">
        <v>2727</v>
      </c>
      <c r="CC1413" t="e">
        <v>#N/A</v>
      </c>
      <c r="CD1413" t="e">
        <v>#N/A</v>
      </c>
      <c r="CE1413" t="s">
        <v>1195</v>
      </c>
      <c r="CF1413" t="e">
        <v>#N/A</v>
      </c>
      <c r="CG1413" t="s">
        <v>1194</v>
      </c>
    </row>
    <row r="1414" spans="1:90" x14ac:dyDescent="0.35">
      <c r="A1414">
        <v>1759</v>
      </c>
      <c r="B1414" t="s">
        <v>2726</v>
      </c>
      <c r="C1414">
        <v>47</v>
      </c>
      <c r="D1414">
        <v>4</v>
      </c>
      <c r="E1414" s="1" t="s">
        <v>6167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0</v>
      </c>
      <c r="AW1414">
        <v>0</v>
      </c>
      <c r="AX1414">
        <v>0</v>
      </c>
      <c r="AY1414">
        <v>0</v>
      </c>
      <c r="AZ1414">
        <v>0</v>
      </c>
      <c r="BA1414">
        <v>6</v>
      </c>
      <c r="BB1414">
        <v>0</v>
      </c>
      <c r="BC1414">
        <v>0</v>
      </c>
      <c r="BD1414">
        <v>0</v>
      </c>
      <c r="BE1414">
        <v>1</v>
      </c>
      <c r="BF1414">
        <v>0</v>
      </c>
      <c r="BG1414">
        <v>0</v>
      </c>
      <c r="BH1414">
        <v>0</v>
      </c>
      <c r="BI1414">
        <v>0</v>
      </c>
      <c r="BJ1414">
        <v>0</v>
      </c>
      <c r="BK1414">
        <v>0</v>
      </c>
      <c r="BL1414">
        <v>0</v>
      </c>
      <c r="BM1414">
        <v>0</v>
      </c>
      <c r="BN1414">
        <v>26</v>
      </c>
      <c r="BO1414">
        <v>14</v>
      </c>
      <c r="BP1414">
        <v>0</v>
      </c>
      <c r="BQ1414">
        <v>0</v>
      </c>
      <c r="BR1414">
        <v>0</v>
      </c>
      <c r="BS1414">
        <v>0</v>
      </c>
      <c r="BT1414">
        <v>0</v>
      </c>
      <c r="BU1414">
        <v>0</v>
      </c>
      <c r="BV1414">
        <v>0</v>
      </c>
      <c r="BW1414">
        <v>0</v>
      </c>
      <c r="BX1414">
        <v>0</v>
      </c>
      <c r="BY1414">
        <v>0</v>
      </c>
      <c r="BZ1414">
        <v>0</v>
      </c>
      <c r="CA1414">
        <v>0</v>
      </c>
      <c r="CB1414" t="s">
        <v>2725</v>
      </c>
      <c r="CC1414">
        <v>100</v>
      </c>
      <c r="CD1414">
        <v>90.132000000000005</v>
      </c>
      <c r="CE1414" t="s">
        <v>8</v>
      </c>
      <c r="CF1414" t="s">
        <v>818</v>
      </c>
      <c r="CG1414" t="s">
        <v>154</v>
      </c>
      <c r="CH1414" t="s">
        <v>5</v>
      </c>
      <c r="CI1414" t="s">
        <v>153</v>
      </c>
      <c r="CJ1414" t="s">
        <v>152</v>
      </c>
      <c r="CK1414" t="s">
        <v>151</v>
      </c>
      <c r="CL1414" t="s">
        <v>150</v>
      </c>
    </row>
    <row r="1415" spans="1:90" x14ac:dyDescent="0.35">
      <c r="A1415">
        <v>1763</v>
      </c>
      <c r="B1415" t="s">
        <v>2724</v>
      </c>
      <c r="C1415">
        <v>47</v>
      </c>
      <c r="D1415">
        <v>2</v>
      </c>
      <c r="E1415" s="1" t="s">
        <v>6167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0</v>
      </c>
      <c r="AW1415">
        <v>0</v>
      </c>
      <c r="AX1415">
        <v>0</v>
      </c>
      <c r="AY1415">
        <v>0</v>
      </c>
      <c r="AZ1415">
        <v>0</v>
      </c>
      <c r="BA1415">
        <v>0</v>
      </c>
      <c r="BB1415">
        <v>0</v>
      </c>
      <c r="BC1415">
        <v>0</v>
      </c>
      <c r="BD1415">
        <v>0</v>
      </c>
      <c r="BE1415">
        <v>0</v>
      </c>
      <c r="BF1415">
        <v>0</v>
      </c>
      <c r="BG1415">
        <v>0</v>
      </c>
      <c r="BH1415">
        <v>0</v>
      </c>
      <c r="BI1415">
        <v>0</v>
      </c>
      <c r="BJ1415">
        <v>0</v>
      </c>
      <c r="BK1415">
        <v>0</v>
      </c>
      <c r="BL1415">
        <v>0</v>
      </c>
      <c r="BM1415">
        <v>0</v>
      </c>
      <c r="BN1415">
        <v>0</v>
      </c>
      <c r="BO1415">
        <v>0</v>
      </c>
      <c r="BP1415">
        <v>0</v>
      </c>
      <c r="BQ1415">
        <v>0</v>
      </c>
      <c r="BR1415">
        <v>0</v>
      </c>
      <c r="BS1415">
        <v>0</v>
      </c>
      <c r="BT1415">
        <v>0</v>
      </c>
      <c r="BU1415">
        <v>0</v>
      </c>
      <c r="BV1415">
        <v>0</v>
      </c>
      <c r="BW1415">
        <v>0</v>
      </c>
      <c r="BX1415">
        <v>35</v>
      </c>
      <c r="BY1415">
        <v>0</v>
      </c>
      <c r="BZ1415">
        <v>0</v>
      </c>
      <c r="CA1415">
        <v>12</v>
      </c>
      <c r="CB1415" t="s">
        <v>2723</v>
      </c>
      <c r="CC1415">
        <v>100</v>
      </c>
      <c r="CD1415">
        <v>87.930999999999997</v>
      </c>
      <c r="CE1415" t="s">
        <v>8</v>
      </c>
      <c r="CF1415" t="s">
        <v>520</v>
      </c>
      <c r="CG1415" t="s">
        <v>519</v>
      </c>
      <c r="CH1415" t="s">
        <v>5</v>
      </c>
      <c r="CI1415" t="s">
        <v>253</v>
      </c>
      <c r="CJ1415" t="s">
        <v>358</v>
      </c>
      <c r="CK1415" t="s">
        <v>357</v>
      </c>
      <c r="CL1415" t="s">
        <v>518</v>
      </c>
    </row>
    <row r="1416" spans="1:90" x14ac:dyDescent="0.35">
      <c r="A1416">
        <v>1766</v>
      </c>
      <c r="B1416" t="s">
        <v>2722</v>
      </c>
      <c r="C1416">
        <v>46</v>
      </c>
      <c r="D1416">
        <v>2</v>
      </c>
      <c r="E1416" s="1" t="s">
        <v>6167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35</v>
      </c>
      <c r="AV1416">
        <v>0</v>
      </c>
      <c r="AW1416">
        <v>0</v>
      </c>
      <c r="AX1416">
        <v>0</v>
      </c>
      <c r="AY1416">
        <v>0</v>
      </c>
      <c r="AZ1416">
        <v>0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0</v>
      </c>
      <c r="BG1416">
        <v>0</v>
      </c>
      <c r="BH1416">
        <v>0</v>
      </c>
      <c r="BI1416">
        <v>0</v>
      </c>
      <c r="BJ1416">
        <v>0</v>
      </c>
      <c r="BK1416">
        <v>0</v>
      </c>
      <c r="BL1416">
        <v>0</v>
      </c>
      <c r="BM1416">
        <v>0</v>
      </c>
      <c r="BN1416">
        <v>0</v>
      </c>
      <c r="BO1416">
        <v>0</v>
      </c>
      <c r="BP1416">
        <v>11</v>
      </c>
      <c r="BQ1416">
        <v>0</v>
      </c>
      <c r="BR1416">
        <v>0</v>
      </c>
      <c r="BS1416">
        <v>0</v>
      </c>
      <c r="BT1416">
        <v>0</v>
      </c>
      <c r="BU1416">
        <v>0</v>
      </c>
      <c r="BV1416">
        <v>0</v>
      </c>
      <c r="BW1416">
        <v>0</v>
      </c>
      <c r="BX1416">
        <v>0</v>
      </c>
      <c r="BY1416">
        <v>0</v>
      </c>
      <c r="BZ1416">
        <v>0</v>
      </c>
      <c r="CA1416">
        <v>0</v>
      </c>
      <c r="CB1416" t="s">
        <v>2721</v>
      </c>
      <c r="CC1416">
        <v>100</v>
      </c>
      <c r="CD1416">
        <v>89.683000000000007</v>
      </c>
      <c r="CE1416" t="s">
        <v>8</v>
      </c>
      <c r="CF1416" t="s">
        <v>2311</v>
      </c>
      <c r="CG1416" t="s">
        <v>525</v>
      </c>
      <c r="CH1416" t="s">
        <v>5</v>
      </c>
      <c r="CI1416" t="s">
        <v>186</v>
      </c>
      <c r="CJ1416" t="s">
        <v>208</v>
      </c>
      <c r="CK1416" t="s">
        <v>524</v>
      </c>
      <c r="CL1416" t="s">
        <v>523</v>
      </c>
    </row>
    <row r="1417" spans="1:90" x14ac:dyDescent="0.35">
      <c r="A1417">
        <v>1768</v>
      </c>
      <c r="B1417" t="s">
        <v>2720</v>
      </c>
      <c r="C1417">
        <v>46</v>
      </c>
      <c r="D1417">
        <v>1</v>
      </c>
      <c r="E1417" s="1" t="s">
        <v>1197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0</v>
      </c>
      <c r="AU1417">
        <v>0</v>
      </c>
      <c r="AV1417">
        <v>0</v>
      </c>
      <c r="AW1417">
        <v>46</v>
      </c>
      <c r="AX1417">
        <v>0</v>
      </c>
      <c r="AY1417">
        <v>0</v>
      </c>
      <c r="AZ1417">
        <v>0</v>
      </c>
      <c r="BA1417">
        <v>0</v>
      </c>
      <c r="BB1417">
        <v>0</v>
      </c>
      <c r="BC1417">
        <v>0</v>
      </c>
      <c r="BD1417">
        <v>0</v>
      </c>
      <c r="BE1417">
        <v>0</v>
      </c>
      <c r="BF1417">
        <v>0</v>
      </c>
      <c r="BG1417">
        <v>0</v>
      </c>
      <c r="BH1417">
        <v>0</v>
      </c>
      <c r="BI1417">
        <v>0</v>
      </c>
      <c r="BJ1417">
        <v>0</v>
      </c>
      <c r="BK1417">
        <v>0</v>
      </c>
      <c r="BL1417">
        <v>0</v>
      </c>
      <c r="BM1417">
        <v>0</v>
      </c>
      <c r="BN1417">
        <v>0</v>
      </c>
      <c r="BO1417">
        <v>0</v>
      </c>
      <c r="BP1417">
        <v>0</v>
      </c>
      <c r="BQ1417">
        <v>0</v>
      </c>
      <c r="BR1417">
        <v>0</v>
      </c>
      <c r="BS1417">
        <v>0</v>
      </c>
      <c r="BT1417">
        <v>0</v>
      </c>
      <c r="BU1417">
        <v>0</v>
      </c>
      <c r="BV1417">
        <v>0</v>
      </c>
      <c r="BW1417">
        <v>0</v>
      </c>
      <c r="BX1417">
        <v>0</v>
      </c>
      <c r="BY1417">
        <v>0</v>
      </c>
      <c r="BZ1417">
        <v>0</v>
      </c>
      <c r="CA1417">
        <v>0</v>
      </c>
      <c r="CB1417" t="s">
        <v>2719</v>
      </c>
      <c r="CC1417" t="e">
        <v>#N/A</v>
      </c>
      <c r="CD1417" t="e">
        <v>#N/A</v>
      </c>
      <c r="CE1417" t="s">
        <v>8</v>
      </c>
      <c r="CF1417" t="e">
        <v>#N/A</v>
      </c>
      <c r="CG1417" t="s">
        <v>12</v>
      </c>
      <c r="CH1417" t="s">
        <v>11</v>
      </c>
    </row>
    <row r="1418" spans="1:90" x14ac:dyDescent="0.35">
      <c r="A1418">
        <v>1771</v>
      </c>
      <c r="B1418" t="s">
        <v>2718</v>
      </c>
      <c r="C1418">
        <v>46</v>
      </c>
      <c r="D1418">
        <v>3</v>
      </c>
      <c r="E1418" s="1" t="s">
        <v>6167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5</v>
      </c>
      <c r="BF1418">
        <v>0</v>
      </c>
      <c r="BG1418">
        <v>0</v>
      </c>
      <c r="BH1418">
        <v>7</v>
      </c>
      <c r="BI1418">
        <v>0</v>
      </c>
      <c r="BJ1418">
        <v>0</v>
      </c>
      <c r="BK1418">
        <v>0</v>
      </c>
      <c r="BL1418">
        <v>0</v>
      </c>
      <c r="BM1418">
        <v>0</v>
      </c>
      <c r="BN1418">
        <v>0</v>
      </c>
      <c r="BO1418">
        <v>0</v>
      </c>
      <c r="BP1418">
        <v>0</v>
      </c>
      <c r="BQ1418">
        <v>34</v>
      </c>
      <c r="BR1418">
        <v>0</v>
      </c>
      <c r="BS1418">
        <v>0</v>
      </c>
      <c r="BT1418">
        <v>0</v>
      </c>
      <c r="BU1418">
        <v>0</v>
      </c>
      <c r="BV1418">
        <v>0</v>
      </c>
      <c r="BW1418">
        <v>0</v>
      </c>
      <c r="BX1418">
        <v>0</v>
      </c>
      <c r="BY1418">
        <v>0</v>
      </c>
      <c r="BZ1418">
        <v>0</v>
      </c>
      <c r="CA1418">
        <v>0</v>
      </c>
      <c r="CB1418" t="s">
        <v>2717</v>
      </c>
      <c r="CC1418">
        <v>100</v>
      </c>
      <c r="CD1418">
        <v>81.507000000000005</v>
      </c>
      <c r="CE1418" t="s">
        <v>8</v>
      </c>
      <c r="CF1418" t="s">
        <v>2716</v>
      </c>
      <c r="CG1418" t="s">
        <v>832</v>
      </c>
      <c r="CH1418" t="s">
        <v>5</v>
      </c>
      <c r="CI1418" t="s">
        <v>398</v>
      </c>
      <c r="CJ1418" t="s">
        <v>397</v>
      </c>
      <c r="CK1418" t="s">
        <v>831</v>
      </c>
      <c r="CL1418" t="s">
        <v>490</v>
      </c>
    </row>
    <row r="1419" spans="1:90" x14ac:dyDescent="0.35">
      <c r="A1419">
        <v>1773</v>
      </c>
      <c r="B1419" t="s">
        <v>2715</v>
      </c>
      <c r="C1419">
        <v>46</v>
      </c>
      <c r="D1419">
        <v>1</v>
      </c>
      <c r="E1419" s="1" t="s">
        <v>1197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  <c r="AT1419">
        <v>0</v>
      </c>
      <c r="AU1419">
        <v>0</v>
      </c>
      <c r="AV1419">
        <v>0</v>
      </c>
      <c r="AW1419">
        <v>0</v>
      </c>
      <c r="AX1419">
        <v>0</v>
      </c>
      <c r="AY1419">
        <v>0</v>
      </c>
      <c r="AZ1419">
        <v>0</v>
      </c>
      <c r="BA1419">
        <v>0</v>
      </c>
      <c r="BB1419">
        <v>0</v>
      </c>
      <c r="BC1419">
        <v>0</v>
      </c>
      <c r="BD1419">
        <v>0</v>
      </c>
      <c r="BE1419">
        <v>0</v>
      </c>
      <c r="BF1419">
        <v>0</v>
      </c>
      <c r="BG1419">
        <v>0</v>
      </c>
      <c r="BH1419">
        <v>0</v>
      </c>
      <c r="BI1419">
        <v>0</v>
      </c>
      <c r="BJ1419">
        <v>0</v>
      </c>
      <c r="BK1419">
        <v>0</v>
      </c>
      <c r="BL1419">
        <v>0</v>
      </c>
      <c r="BM1419">
        <v>0</v>
      </c>
      <c r="BN1419">
        <v>0</v>
      </c>
      <c r="BO1419">
        <v>46</v>
      </c>
      <c r="BP1419">
        <v>0</v>
      </c>
      <c r="BQ1419">
        <v>0</v>
      </c>
      <c r="BR1419">
        <v>0</v>
      </c>
      <c r="BS1419">
        <v>0</v>
      </c>
      <c r="BT1419">
        <v>0</v>
      </c>
      <c r="BU1419">
        <v>0</v>
      </c>
      <c r="BV1419">
        <v>0</v>
      </c>
      <c r="BW1419">
        <v>0</v>
      </c>
      <c r="BX1419">
        <v>0</v>
      </c>
      <c r="BY1419">
        <v>0</v>
      </c>
      <c r="BZ1419">
        <v>0</v>
      </c>
      <c r="CA1419">
        <v>0</v>
      </c>
      <c r="CB1419" t="s">
        <v>2714</v>
      </c>
      <c r="CC1419">
        <v>100</v>
      </c>
      <c r="CD1419">
        <v>84.358000000000004</v>
      </c>
      <c r="CE1419" t="s">
        <v>8</v>
      </c>
      <c r="CF1419" t="s">
        <v>1646</v>
      </c>
      <c r="CG1419" t="s">
        <v>519</v>
      </c>
      <c r="CH1419" t="s">
        <v>5</v>
      </c>
      <c r="CI1419" t="s">
        <v>253</v>
      </c>
      <c r="CJ1419" t="s">
        <v>358</v>
      </c>
      <c r="CK1419" t="s">
        <v>357</v>
      </c>
      <c r="CL1419" t="s">
        <v>518</v>
      </c>
    </row>
    <row r="1420" spans="1:90" x14ac:dyDescent="0.35">
      <c r="A1420">
        <v>1776</v>
      </c>
      <c r="B1420" t="s">
        <v>2713</v>
      </c>
      <c r="C1420">
        <v>45</v>
      </c>
      <c r="D1420">
        <v>2</v>
      </c>
      <c r="E1420" s="1" t="s">
        <v>6167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10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  <c r="AT1420">
        <v>0</v>
      </c>
      <c r="AU1420">
        <v>0</v>
      </c>
      <c r="AV1420">
        <v>0</v>
      </c>
      <c r="AW1420">
        <v>0</v>
      </c>
      <c r="AX1420">
        <v>0</v>
      </c>
      <c r="AY1420">
        <v>0</v>
      </c>
      <c r="AZ1420">
        <v>0</v>
      </c>
      <c r="BA1420">
        <v>0</v>
      </c>
      <c r="BB1420">
        <v>0</v>
      </c>
      <c r="BC1420">
        <v>0</v>
      </c>
      <c r="BD1420">
        <v>0</v>
      </c>
      <c r="BE1420">
        <v>0</v>
      </c>
      <c r="BF1420">
        <v>0</v>
      </c>
      <c r="BG1420">
        <v>0</v>
      </c>
      <c r="BH1420">
        <v>0</v>
      </c>
      <c r="BI1420">
        <v>0</v>
      </c>
      <c r="BJ1420">
        <v>0</v>
      </c>
      <c r="BK1420">
        <v>0</v>
      </c>
      <c r="BL1420">
        <v>0</v>
      </c>
      <c r="BM1420">
        <v>0</v>
      </c>
      <c r="BN1420">
        <v>0</v>
      </c>
      <c r="BO1420">
        <v>0</v>
      </c>
      <c r="BP1420">
        <v>0</v>
      </c>
      <c r="BQ1420">
        <v>0</v>
      </c>
      <c r="BR1420">
        <v>0</v>
      </c>
      <c r="BS1420">
        <v>0</v>
      </c>
      <c r="BT1420">
        <v>0</v>
      </c>
      <c r="BU1420">
        <v>35</v>
      </c>
      <c r="BV1420">
        <v>0</v>
      </c>
      <c r="BW1420">
        <v>0</v>
      </c>
      <c r="BX1420">
        <v>0</v>
      </c>
      <c r="BY1420">
        <v>0</v>
      </c>
      <c r="BZ1420">
        <v>0</v>
      </c>
      <c r="CA1420">
        <v>0</v>
      </c>
      <c r="CB1420" t="s">
        <v>2712</v>
      </c>
      <c r="CC1420" t="e">
        <v>#N/A</v>
      </c>
      <c r="CD1420" t="e">
        <v>#N/A</v>
      </c>
      <c r="CE1420" t="s">
        <v>8</v>
      </c>
      <c r="CF1420" t="e">
        <v>#N/A</v>
      </c>
      <c r="CG1420" t="s">
        <v>12</v>
      </c>
      <c r="CH1420" t="s">
        <v>11</v>
      </c>
    </row>
    <row r="1421" spans="1:90" x14ac:dyDescent="0.35">
      <c r="A1421">
        <v>1777</v>
      </c>
      <c r="B1421" t="s">
        <v>2711</v>
      </c>
      <c r="C1421">
        <v>45</v>
      </c>
      <c r="D1421">
        <v>2</v>
      </c>
      <c r="E1421" s="1" t="s">
        <v>1197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7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38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  <c r="AT1421">
        <v>0</v>
      </c>
      <c r="AU1421">
        <v>0</v>
      </c>
      <c r="AV1421">
        <v>0</v>
      </c>
      <c r="AW1421">
        <v>0</v>
      </c>
      <c r="AX1421">
        <v>0</v>
      </c>
      <c r="AY1421">
        <v>0</v>
      </c>
      <c r="AZ1421">
        <v>0</v>
      </c>
      <c r="BA1421">
        <v>0</v>
      </c>
      <c r="BB1421">
        <v>0</v>
      </c>
      <c r="BC1421">
        <v>0</v>
      </c>
      <c r="BD1421">
        <v>0</v>
      </c>
      <c r="BE1421">
        <v>0</v>
      </c>
      <c r="BF1421">
        <v>0</v>
      </c>
      <c r="BG1421">
        <v>0</v>
      </c>
      <c r="BH1421">
        <v>0</v>
      </c>
      <c r="BI1421">
        <v>0</v>
      </c>
      <c r="BJ1421">
        <v>0</v>
      </c>
      <c r="BK1421">
        <v>0</v>
      </c>
      <c r="BL1421">
        <v>0</v>
      </c>
      <c r="BM1421">
        <v>0</v>
      </c>
      <c r="BN1421">
        <v>0</v>
      </c>
      <c r="BO1421">
        <v>0</v>
      </c>
      <c r="BP1421">
        <v>0</v>
      </c>
      <c r="BQ1421">
        <v>0</v>
      </c>
      <c r="BR1421">
        <v>0</v>
      </c>
      <c r="BS1421">
        <v>0</v>
      </c>
      <c r="BT1421">
        <v>0</v>
      </c>
      <c r="BU1421">
        <v>0</v>
      </c>
      <c r="BV1421">
        <v>0</v>
      </c>
      <c r="BW1421">
        <v>0</v>
      </c>
      <c r="BX1421">
        <v>0</v>
      </c>
      <c r="BY1421">
        <v>0</v>
      </c>
      <c r="BZ1421">
        <v>0</v>
      </c>
      <c r="CA1421">
        <v>0</v>
      </c>
      <c r="CB1421" t="s">
        <v>2710</v>
      </c>
      <c r="CC1421" t="e">
        <v>#N/A</v>
      </c>
      <c r="CD1421" t="e">
        <v>#N/A</v>
      </c>
      <c r="CE1421" t="s">
        <v>1195</v>
      </c>
      <c r="CF1421" t="e">
        <v>#N/A</v>
      </c>
      <c r="CG1421" t="s">
        <v>1194</v>
      </c>
    </row>
    <row r="1422" spans="1:90" x14ac:dyDescent="0.35">
      <c r="A1422">
        <v>1780</v>
      </c>
      <c r="B1422" t="s">
        <v>2709</v>
      </c>
      <c r="C1422">
        <v>45</v>
      </c>
      <c r="D1422">
        <v>2</v>
      </c>
      <c r="E1422" s="1" t="s">
        <v>6167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29</v>
      </c>
      <c r="X1422">
        <v>16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  <c r="AT1422">
        <v>0</v>
      </c>
      <c r="AU1422">
        <v>0</v>
      </c>
      <c r="AV1422">
        <v>0</v>
      </c>
      <c r="AW1422">
        <v>0</v>
      </c>
      <c r="AX1422">
        <v>0</v>
      </c>
      <c r="AY1422">
        <v>0</v>
      </c>
      <c r="AZ1422">
        <v>0</v>
      </c>
      <c r="BA1422">
        <v>0</v>
      </c>
      <c r="BB1422">
        <v>0</v>
      </c>
      <c r="BC1422">
        <v>0</v>
      </c>
      <c r="BD1422">
        <v>0</v>
      </c>
      <c r="BE1422">
        <v>0</v>
      </c>
      <c r="BF1422">
        <v>0</v>
      </c>
      <c r="BG1422">
        <v>0</v>
      </c>
      <c r="BH1422">
        <v>0</v>
      </c>
      <c r="BI1422">
        <v>0</v>
      </c>
      <c r="BJ1422">
        <v>0</v>
      </c>
      <c r="BK1422">
        <v>0</v>
      </c>
      <c r="BL1422">
        <v>0</v>
      </c>
      <c r="BM1422">
        <v>0</v>
      </c>
      <c r="BN1422">
        <v>0</v>
      </c>
      <c r="BO1422">
        <v>0</v>
      </c>
      <c r="BP1422">
        <v>0</v>
      </c>
      <c r="BQ1422">
        <v>0</v>
      </c>
      <c r="BR1422">
        <v>0</v>
      </c>
      <c r="BS1422">
        <v>0</v>
      </c>
      <c r="BT1422">
        <v>0</v>
      </c>
      <c r="BU1422">
        <v>0</v>
      </c>
      <c r="BV1422">
        <v>0</v>
      </c>
      <c r="BW1422">
        <v>0</v>
      </c>
      <c r="BX1422">
        <v>0</v>
      </c>
      <c r="BY1422">
        <v>0</v>
      </c>
      <c r="BZ1422">
        <v>0</v>
      </c>
      <c r="CA1422">
        <v>0</v>
      </c>
      <c r="CB1422" t="s">
        <v>2708</v>
      </c>
      <c r="CC1422">
        <v>100</v>
      </c>
      <c r="CD1422">
        <v>83.14</v>
      </c>
      <c r="CE1422" t="s">
        <v>8</v>
      </c>
      <c r="CF1422" t="s">
        <v>285</v>
      </c>
      <c r="CG1422" t="s">
        <v>284</v>
      </c>
      <c r="CH1422" t="s">
        <v>5</v>
      </c>
      <c r="CI1422" t="s">
        <v>253</v>
      </c>
      <c r="CJ1422" t="s">
        <v>270</v>
      </c>
      <c r="CK1422" t="s">
        <v>269</v>
      </c>
      <c r="CL1422" t="s">
        <v>283</v>
      </c>
    </row>
    <row r="1423" spans="1:90" x14ac:dyDescent="0.35">
      <c r="A1423">
        <v>1783</v>
      </c>
      <c r="B1423" t="s">
        <v>2707</v>
      </c>
      <c r="C1423">
        <v>39</v>
      </c>
      <c r="D1423">
        <v>1</v>
      </c>
      <c r="E1423" s="1" t="s">
        <v>1197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39</v>
      </c>
      <c r="AW1423">
        <v>0</v>
      </c>
      <c r="AX1423">
        <v>0</v>
      </c>
      <c r="AY1423">
        <v>0</v>
      </c>
      <c r="AZ1423">
        <v>0</v>
      </c>
      <c r="BA1423">
        <v>0</v>
      </c>
      <c r="BB1423">
        <v>0</v>
      </c>
      <c r="BC1423">
        <v>0</v>
      </c>
      <c r="BD1423">
        <v>0</v>
      </c>
      <c r="BE1423">
        <v>0</v>
      </c>
      <c r="BF1423">
        <v>0</v>
      </c>
      <c r="BG1423">
        <v>0</v>
      </c>
      <c r="BH1423">
        <v>0</v>
      </c>
      <c r="BI1423">
        <v>0</v>
      </c>
      <c r="BJ1423">
        <v>0</v>
      </c>
      <c r="BK1423">
        <v>0</v>
      </c>
      <c r="BL1423">
        <v>0</v>
      </c>
      <c r="BM1423">
        <v>0</v>
      </c>
      <c r="BN1423">
        <v>0</v>
      </c>
      <c r="BO1423">
        <v>0</v>
      </c>
      <c r="BP1423">
        <v>0</v>
      </c>
      <c r="BQ1423">
        <v>0</v>
      </c>
      <c r="BR1423">
        <v>0</v>
      </c>
      <c r="BS1423">
        <v>0</v>
      </c>
      <c r="BT1423">
        <v>0</v>
      </c>
      <c r="BU1423">
        <v>0</v>
      </c>
      <c r="BV1423">
        <v>0</v>
      </c>
      <c r="BW1423">
        <v>0</v>
      </c>
      <c r="BX1423">
        <v>0</v>
      </c>
      <c r="BY1423">
        <v>0</v>
      </c>
      <c r="BZ1423">
        <v>0</v>
      </c>
      <c r="CA1423">
        <v>0</v>
      </c>
      <c r="CB1423" t="s">
        <v>2706</v>
      </c>
      <c r="CC1423">
        <v>100</v>
      </c>
      <c r="CD1423">
        <v>95.775000000000006</v>
      </c>
      <c r="CE1423" t="s">
        <v>8</v>
      </c>
      <c r="CF1423" t="s">
        <v>2705</v>
      </c>
      <c r="CG1423" t="s">
        <v>2704</v>
      </c>
      <c r="CH1423" t="s">
        <v>5</v>
      </c>
      <c r="CI1423" t="s">
        <v>2703</v>
      </c>
      <c r="CJ1423" t="s">
        <v>2702</v>
      </c>
      <c r="CK1423" t="s">
        <v>2701</v>
      </c>
      <c r="CL1423" t="s">
        <v>2700</v>
      </c>
    </row>
    <row r="1424" spans="1:90" x14ac:dyDescent="0.35">
      <c r="A1424">
        <v>1785</v>
      </c>
      <c r="B1424" t="s">
        <v>2699</v>
      </c>
      <c r="C1424">
        <v>45</v>
      </c>
      <c r="D1424">
        <v>1</v>
      </c>
      <c r="E1424" s="1" t="s">
        <v>1197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  <c r="AT1424">
        <v>0</v>
      </c>
      <c r="AU1424">
        <v>0</v>
      </c>
      <c r="AV1424">
        <v>0</v>
      </c>
      <c r="AW1424">
        <v>0</v>
      </c>
      <c r="AX1424">
        <v>0</v>
      </c>
      <c r="AY1424">
        <v>0</v>
      </c>
      <c r="AZ1424">
        <v>0</v>
      </c>
      <c r="BA1424">
        <v>0</v>
      </c>
      <c r="BB1424">
        <v>0</v>
      </c>
      <c r="BC1424">
        <v>0</v>
      </c>
      <c r="BD1424">
        <v>0</v>
      </c>
      <c r="BE1424">
        <v>0</v>
      </c>
      <c r="BF1424">
        <v>0</v>
      </c>
      <c r="BG1424">
        <v>0</v>
      </c>
      <c r="BH1424">
        <v>0</v>
      </c>
      <c r="BI1424">
        <v>0</v>
      </c>
      <c r="BJ1424">
        <v>0</v>
      </c>
      <c r="BK1424">
        <v>0</v>
      </c>
      <c r="BL1424">
        <v>0</v>
      </c>
      <c r="BM1424">
        <v>0</v>
      </c>
      <c r="BN1424">
        <v>0</v>
      </c>
      <c r="BO1424">
        <v>0</v>
      </c>
      <c r="BP1424">
        <v>0</v>
      </c>
      <c r="BQ1424">
        <v>0</v>
      </c>
      <c r="BR1424">
        <v>0</v>
      </c>
      <c r="BS1424">
        <v>0</v>
      </c>
      <c r="BT1424">
        <v>0</v>
      </c>
      <c r="BU1424">
        <v>0</v>
      </c>
      <c r="BV1424">
        <v>0</v>
      </c>
      <c r="BW1424">
        <v>0</v>
      </c>
      <c r="BX1424">
        <v>0</v>
      </c>
      <c r="BY1424">
        <v>0</v>
      </c>
      <c r="BZ1424">
        <v>0</v>
      </c>
      <c r="CA1424">
        <v>45</v>
      </c>
      <c r="CB1424" t="s">
        <v>2698</v>
      </c>
      <c r="CC1424" t="e">
        <v>#N/A</v>
      </c>
      <c r="CD1424" t="e">
        <v>#N/A</v>
      </c>
      <c r="CE1424" t="s">
        <v>8</v>
      </c>
      <c r="CF1424" t="e">
        <v>#N/A</v>
      </c>
      <c r="CG1424" t="s">
        <v>12</v>
      </c>
      <c r="CH1424" t="s">
        <v>11</v>
      </c>
    </row>
    <row r="1425" spans="1:90" x14ac:dyDescent="0.35">
      <c r="A1425">
        <v>1787</v>
      </c>
      <c r="B1425" t="s">
        <v>2697</v>
      </c>
      <c r="C1425">
        <v>5</v>
      </c>
      <c r="D1425">
        <v>1</v>
      </c>
      <c r="E1425" s="1" t="s">
        <v>1197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5</v>
      </c>
      <c r="AT1425">
        <v>0</v>
      </c>
      <c r="AU1425">
        <v>0</v>
      </c>
      <c r="AV1425">
        <v>0</v>
      </c>
      <c r="AW1425">
        <v>0</v>
      </c>
      <c r="AX1425">
        <v>0</v>
      </c>
      <c r="AY1425">
        <v>0</v>
      </c>
      <c r="AZ1425">
        <v>0</v>
      </c>
      <c r="BA1425">
        <v>0</v>
      </c>
      <c r="BB1425">
        <v>0</v>
      </c>
      <c r="BC1425">
        <v>0</v>
      </c>
      <c r="BD1425">
        <v>0</v>
      </c>
      <c r="BE1425">
        <v>0</v>
      </c>
      <c r="BF1425">
        <v>0</v>
      </c>
      <c r="BG1425">
        <v>0</v>
      </c>
      <c r="BH1425">
        <v>0</v>
      </c>
      <c r="BI1425">
        <v>0</v>
      </c>
      <c r="BJ1425">
        <v>0</v>
      </c>
      <c r="BK1425">
        <v>0</v>
      </c>
      <c r="BL1425">
        <v>0</v>
      </c>
      <c r="BM1425">
        <v>0</v>
      </c>
      <c r="BN1425">
        <v>0</v>
      </c>
      <c r="BO1425">
        <v>0</v>
      </c>
      <c r="BP1425">
        <v>0</v>
      </c>
      <c r="BQ1425">
        <v>0</v>
      </c>
      <c r="BR1425">
        <v>0</v>
      </c>
      <c r="BS1425">
        <v>0</v>
      </c>
      <c r="BT1425">
        <v>0</v>
      </c>
      <c r="BU1425">
        <v>0</v>
      </c>
      <c r="BV1425">
        <v>0</v>
      </c>
      <c r="BW1425">
        <v>0</v>
      </c>
      <c r="BX1425">
        <v>0</v>
      </c>
      <c r="BY1425">
        <v>0</v>
      </c>
      <c r="BZ1425">
        <v>0</v>
      </c>
      <c r="CA1425">
        <v>0</v>
      </c>
      <c r="CB1425" t="s">
        <v>2696</v>
      </c>
      <c r="CC1425">
        <v>100</v>
      </c>
      <c r="CD1425">
        <v>97.08</v>
      </c>
      <c r="CE1425" t="s">
        <v>8</v>
      </c>
      <c r="CF1425" t="s">
        <v>833</v>
      </c>
      <c r="CG1425" t="s">
        <v>832</v>
      </c>
      <c r="CH1425" t="s">
        <v>5</v>
      </c>
      <c r="CI1425" t="s">
        <v>398</v>
      </c>
      <c r="CJ1425" t="s">
        <v>397</v>
      </c>
      <c r="CK1425" t="s">
        <v>831</v>
      </c>
      <c r="CL1425" t="s">
        <v>490</v>
      </c>
    </row>
    <row r="1426" spans="1:90" x14ac:dyDescent="0.35">
      <c r="A1426">
        <v>1789</v>
      </c>
      <c r="B1426" t="s">
        <v>2695</v>
      </c>
      <c r="C1426">
        <v>37</v>
      </c>
      <c r="D1426">
        <v>1</v>
      </c>
      <c r="E1426" s="1" t="s">
        <v>1197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37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0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>
        <v>0</v>
      </c>
      <c r="AZ1426">
        <v>0</v>
      </c>
      <c r="BA1426">
        <v>0</v>
      </c>
      <c r="BB1426">
        <v>0</v>
      </c>
      <c r="BC1426">
        <v>0</v>
      </c>
      <c r="BD1426">
        <v>0</v>
      </c>
      <c r="BE1426">
        <v>0</v>
      </c>
      <c r="BF1426">
        <v>0</v>
      </c>
      <c r="BG1426">
        <v>0</v>
      </c>
      <c r="BH1426">
        <v>0</v>
      </c>
      <c r="BI1426">
        <v>0</v>
      </c>
      <c r="BJ1426">
        <v>0</v>
      </c>
      <c r="BK1426">
        <v>0</v>
      </c>
      <c r="BL1426">
        <v>0</v>
      </c>
      <c r="BM1426">
        <v>0</v>
      </c>
      <c r="BN1426">
        <v>0</v>
      </c>
      <c r="BO1426">
        <v>0</v>
      </c>
      <c r="BP1426">
        <v>0</v>
      </c>
      <c r="BQ1426">
        <v>0</v>
      </c>
      <c r="BR1426">
        <v>0</v>
      </c>
      <c r="BS1426">
        <v>0</v>
      </c>
      <c r="BT1426">
        <v>0</v>
      </c>
      <c r="BU1426">
        <v>0</v>
      </c>
      <c r="BV1426">
        <v>0</v>
      </c>
      <c r="BW1426">
        <v>0</v>
      </c>
      <c r="BX1426">
        <v>0</v>
      </c>
      <c r="BY1426">
        <v>0</v>
      </c>
      <c r="BZ1426">
        <v>0</v>
      </c>
      <c r="CA1426">
        <v>0</v>
      </c>
      <c r="CB1426" t="s">
        <v>2694</v>
      </c>
      <c r="CC1426">
        <v>100</v>
      </c>
      <c r="CD1426">
        <v>86.013999999999996</v>
      </c>
      <c r="CE1426" t="s">
        <v>8</v>
      </c>
      <c r="CF1426" t="s">
        <v>164</v>
      </c>
      <c r="CG1426" t="s">
        <v>1075</v>
      </c>
      <c r="CH1426" t="s">
        <v>330</v>
      </c>
      <c r="CI1426" t="s">
        <v>406</v>
      </c>
      <c r="CJ1426" t="s">
        <v>637</v>
      </c>
      <c r="CK1426" t="s">
        <v>1074</v>
      </c>
      <c r="CL1426" t="s">
        <v>1073</v>
      </c>
    </row>
    <row r="1427" spans="1:90" x14ac:dyDescent="0.35">
      <c r="A1427">
        <v>1790</v>
      </c>
      <c r="B1427" t="s">
        <v>2693</v>
      </c>
      <c r="C1427">
        <v>44</v>
      </c>
      <c r="D1427">
        <v>3</v>
      </c>
      <c r="E1427" s="1" t="s">
        <v>6167</v>
      </c>
      <c r="F1427">
        <v>30</v>
      </c>
      <c r="G1427">
        <v>0</v>
      </c>
      <c r="H1427">
        <v>7</v>
      </c>
      <c r="I1427">
        <v>0</v>
      </c>
      <c r="J1427">
        <v>7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0</v>
      </c>
      <c r="AV1427">
        <v>0</v>
      </c>
      <c r="AW1427">
        <v>0</v>
      </c>
      <c r="AX1427">
        <v>0</v>
      </c>
      <c r="AY1427">
        <v>0</v>
      </c>
      <c r="AZ1427">
        <v>0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0</v>
      </c>
      <c r="BH1427">
        <v>0</v>
      </c>
      <c r="BI1427">
        <v>0</v>
      </c>
      <c r="BJ1427">
        <v>0</v>
      </c>
      <c r="BK1427">
        <v>0</v>
      </c>
      <c r="BL1427">
        <v>0</v>
      </c>
      <c r="BM1427">
        <v>0</v>
      </c>
      <c r="BN1427">
        <v>0</v>
      </c>
      <c r="BO1427">
        <v>0</v>
      </c>
      <c r="BP1427">
        <v>0</v>
      </c>
      <c r="BQ1427">
        <v>0</v>
      </c>
      <c r="BR1427">
        <v>0</v>
      </c>
      <c r="BS1427">
        <v>0</v>
      </c>
      <c r="BT1427">
        <v>0</v>
      </c>
      <c r="BU1427">
        <v>0</v>
      </c>
      <c r="BV1427">
        <v>0</v>
      </c>
      <c r="BW1427">
        <v>0</v>
      </c>
      <c r="BX1427">
        <v>0</v>
      </c>
      <c r="BY1427">
        <v>0</v>
      </c>
      <c r="BZ1427">
        <v>0</v>
      </c>
      <c r="CA1427">
        <v>0</v>
      </c>
      <c r="CB1427" t="s">
        <v>2692</v>
      </c>
      <c r="CC1427">
        <v>100</v>
      </c>
      <c r="CD1427">
        <v>90.844999999999999</v>
      </c>
      <c r="CE1427" t="s">
        <v>8</v>
      </c>
      <c r="CF1427" t="s">
        <v>943</v>
      </c>
      <c r="CG1427" t="s">
        <v>942</v>
      </c>
      <c r="CH1427" t="s">
        <v>5</v>
      </c>
      <c r="CI1427" t="s">
        <v>428</v>
      </c>
      <c r="CJ1427" t="s">
        <v>427</v>
      </c>
      <c r="CK1427" t="s">
        <v>941</v>
      </c>
      <c r="CL1427" t="s">
        <v>940</v>
      </c>
    </row>
    <row r="1428" spans="1:90" x14ac:dyDescent="0.35">
      <c r="A1428">
        <v>1792</v>
      </c>
      <c r="B1428" t="s">
        <v>2691</v>
      </c>
      <c r="C1428">
        <v>44</v>
      </c>
      <c r="D1428">
        <v>2</v>
      </c>
      <c r="E1428" s="1" t="s">
        <v>6167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19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25</v>
      </c>
      <c r="AN1428">
        <v>0</v>
      </c>
      <c r="AO1428">
        <v>0</v>
      </c>
      <c r="AP1428">
        <v>0</v>
      </c>
      <c r="AQ1428">
        <v>0</v>
      </c>
      <c r="AR1428">
        <v>0</v>
      </c>
      <c r="AS1428">
        <v>0</v>
      </c>
      <c r="AT1428">
        <v>0</v>
      </c>
      <c r="AU1428">
        <v>0</v>
      </c>
      <c r="AV1428">
        <v>0</v>
      </c>
      <c r="AW1428">
        <v>0</v>
      </c>
      <c r="AX1428">
        <v>0</v>
      </c>
      <c r="AY1428">
        <v>0</v>
      </c>
      <c r="AZ1428">
        <v>0</v>
      </c>
      <c r="BA1428">
        <v>0</v>
      </c>
      <c r="BB1428">
        <v>0</v>
      </c>
      <c r="BC1428">
        <v>0</v>
      </c>
      <c r="BD1428">
        <v>0</v>
      </c>
      <c r="BE1428">
        <v>0</v>
      </c>
      <c r="BF1428">
        <v>0</v>
      </c>
      <c r="BG1428">
        <v>0</v>
      </c>
      <c r="BH1428">
        <v>0</v>
      </c>
      <c r="BI1428">
        <v>0</v>
      </c>
      <c r="BJ1428">
        <v>0</v>
      </c>
      <c r="BK1428">
        <v>0</v>
      </c>
      <c r="BL1428">
        <v>0</v>
      </c>
      <c r="BM1428">
        <v>0</v>
      </c>
      <c r="BN1428">
        <v>0</v>
      </c>
      <c r="BO1428">
        <v>0</v>
      </c>
      <c r="BP1428">
        <v>0</v>
      </c>
      <c r="BQ1428">
        <v>0</v>
      </c>
      <c r="BR1428">
        <v>0</v>
      </c>
      <c r="BS1428">
        <v>0</v>
      </c>
      <c r="BT1428">
        <v>0</v>
      </c>
      <c r="BU1428">
        <v>0</v>
      </c>
      <c r="BV1428">
        <v>0</v>
      </c>
      <c r="BW1428">
        <v>0</v>
      </c>
      <c r="BX1428">
        <v>0</v>
      </c>
      <c r="BY1428">
        <v>0</v>
      </c>
      <c r="BZ1428">
        <v>0</v>
      </c>
      <c r="CA1428">
        <v>0</v>
      </c>
      <c r="CB1428" t="s">
        <v>2690</v>
      </c>
      <c r="CC1428">
        <v>100</v>
      </c>
      <c r="CD1428">
        <v>84.662999999999997</v>
      </c>
      <c r="CE1428" t="s">
        <v>8</v>
      </c>
      <c r="CF1428" t="s">
        <v>1076</v>
      </c>
      <c r="CG1428" t="s">
        <v>1075</v>
      </c>
      <c r="CH1428" t="s">
        <v>330</v>
      </c>
      <c r="CI1428" t="s">
        <v>406</v>
      </c>
      <c r="CJ1428" t="s">
        <v>637</v>
      </c>
      <c r="CK1428" t="s">
        <v>1074</v>
      </c>
      <c r="CL1428" t="s">
        <v>1073</v>
      </c>
    </row>
    <row r="1429" spans="1:90" x14ac:dyDescent="0.35">
      <c r="A1429">
        <v>1793</v>
      </c>
      <c r="B1429" t="s">
        <v>2689</v>
      </c>
      <c r="C1429">
        <v>44</v>
      </c>
      <c r="D1429">
        <v>4</v>
      </c>
      <c r="E1429" s="1" t="s">
        <v>6167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14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>
        <v>0</v>
      </c>
      <c r="AR1429">
        <v>0</v>
      </c>
      <c r="AS1429">
        <v>0</v>
      </c>
      <c r="AT1429">
        <v>0</v>
      </c>
      <c r="AU1429">
        <v>0</v>
      </c>
      <c r="AV1429">
        <v>0</v>
      </c>
      <c r="AW1429">
        <v>0</v>
      </c>
      <c r="AX1429">
        <v>0</v>
      </c>
      <c r="AY1429">
        <v>0</v>
      </c>
      <c r="AZ1429">
        <v>0</v>
      </c>
      <c r="BA1429">
        <v>9</v>
      </c>
      <c r="BB1429">
        <v>0</v>
      </c>
      <c r="BC1429">
        <v>0</v>
      </c>
      <c r="BD1429">
        <v>0</v>
      </c>
      <c r="BE1429">
        <v>0</v>
      </c>
      <c r="BF1429">
        <v>8</v>
      </c>
      <c r="BG1429">
        <v>0</v>
      </c>
      <c r="BH1429">
        <v>0</v>
      </c>
      <c r="BI1429">
        <v>0</v>
      </c>
      <c r="BJ1429">
        <v>0</v>
      </c>
      <c r="BK1429">
        <v>0</v>
      </c>
      <c r="BL1429">
        <v>0</v>
      </c>
      <c r="BM1429">
        <v>0</v>
      </c>
      <c r="BN1429">
        <v>0</v>
      </c>
      <c r="BO1429">
        <v>0</v>
      </c>
      <c r="BP1429">
        <v>0</v>
      </c>
      <c r="BQ1429">
        <v>13</v>
      </c>
      <c r="BR1429">
        <v>0</v>
      </c>
      <c r="BS1429">
        <v>0</v>
      </c>
      <c r="BT1429">
        <v>0</v>
      </c>
      <c r="BU1429">
        <v>0</v>
      </c>
      <c r="BV1429">
        <v>0</v>
      </c>
      <c r="BW1429">
        <v>0</v>
      </c>
      <c r="BX1429">
        <v>0</v>
      </c>
      <c r="BY1429">
        <v>0</v>
      </c>
      <c r="BZ1429">
        <v>0</v>
      </c>
      <c r="CA1429">
        <v>0</v>
      </c>
      <c r="CB1429" t="s">
        <v>2688</v>
      </c>
      <c r="CC1429" t="e">
        <v>#N/A</v>
      </c>
      <c r="CD1429" t="e">
        <v>#N/A</v>
      </c>
      <c r="CE1429" t="s">
        <v>8</v>
      </c>
      <c r="CF1429" t="e">
        <v>#N/A</v>
      </c>
      <c r="CG1429" t="s">
        <v>12</v>
      </c>
      <c r="CH1429" t="s">
        <v>11</v>
      </c>
    </row>
    <row r="1430" spans="1:90" x14ac:dyDescent="0.35">
      <c r="A1430">
        <v>1794</v>
      </c>
      <c r="B1430" t="s">
        <v>2687</v>
      </c>
      <c r="C1430">
        <v>44</v>
      </c>
      <c r="D1430">
        <v>2</v>
      </c>
      <c r="E1430" s="1" t="s">
        <v>6167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38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6</v>
      </c>
      <c r="AN1430">
        <v>0</v>
      </c>
      <c r="AO1430">
        <v>0</v>
      </c>
      <c r="AP1430">
        <v>0</v>
      </c>
      <c r="AQ1430">
        <v>0</v>
      </c>
      <c r="AR1430">
        <v>0</v>
      </c>
      <c r="AS1430">
        <v>0</v>
      </c>
      <c r="AT1430">
        <v>0</v>
      </c>
      <c r="AU1430">
        <v>0</v>
      </c>
      <c r="AV1430">
        <v>0</v>
      </c>
      <c r="AW1430">
        <v>0</v>
      </c>
      <c r="AX1430">
        <v>0</v>
      </c>
      <c r="AY1430">
        <v>0</v>
      </c>
      <c r="AZ1430">
        <v>0</v>
      </c>
      <c r="BA1430">
        <v>0</v>
      </c>
      <c r="BB1430">
        <v>0</v>
      </c>
      <c r="BC1430">
        <v>0</v>
      </c>
      <c r="BD1430">
        <v>0</v>
      </c>
      <c r="BE1430">
        <v>0</v>
      </c>
      <c r="BF1430">
        <v>0</v>
      </c>
      <c r="BG1430">
        <v>0</v>
      </c>
      <c r="BH1430">
        <v>0</v>
      </c>
      <c r="BI1430">
        <v>0</v>
      </c>
      <c r="BJ1430">
        <v>0</v>
      </c>
      <c r="BK1430">
        <v>0</v>
      </c>
      <c r="BL1430">
        <v>0</v>
      </c>
      <c r="BM1430">
        <v>0</v>
      </c>
      <c r="BN1430">
        <v>0</v>
      </c>
      <c r="BO1430">
        <v>0</v>
      </c>
      <c r="BP1430">
        <v>0</v>
      </c>
      <c r="BQ1430">
        <v>0</v>
      </c>
      <c r="BR1430">
        <v>0</v>
      </c>
      <c r="BS1430">
        <v>0</v>
      </c>
      <c r="BT1430">
        <v>0</v>
      </c>
      <c r="BU1430">
        <v>0</v>
      </c>
      <c r="BV1430">
        <v>0</v>
      </c>
      <c r="BW1430">
        <v>0</v>
      </c>
      <c r="BX1430">
        <v>0</v>
      </c>
      <c r="BY1430">
        <v>0</v>
      </c>
      <c r="BZ1430">
        <v>0</v>
      </c>
      <c r="CA1430">
        <v>0</v>
      </c>
      <c r="CB1430" t="s">
        <v>2686</v>
      </c>
      <c r="CC1430">
        <v>100</v>
      </c>
      <c r="CD1430">
        <v>84.81</v>
      </c>
      <c r="CE1430" t="s">
        <v>8</v>
      </c>
      <c r="CF1430" t="s">
        <v>155</v>
      </c>
      <c r="CG1430" t="s">
        <v>154</v>
      </c>
      <c r="CH1430" t="s">
        <v>5</v>
      </c>
      <c r="CI1430" t="s">
        <v>153</v>
      </c>
      <c r="CJ1430" t="s">
        <v>152</v>
      </c>
      <c r="CK1430" t="s">
        <v>151</v>
      </c>
      <c r="CL1430" t="s">
        <v>150</v>
      </c>
    </row>
    <row r="1431" spans="1:90" x14ac:dyDescent="0.35">
      <c r="A1431">
        <v>1795</v>
      </c>
      <c r="B1431" t="s">
        <v>2685</v>
      </c>
      <c r="C1431">
        <v>44</v>
      </c>
      <c r="D1431">
        <v>1</v>
      </c>
      <c r="E1431" s="1" t="s">
        <v>1197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44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0</v>
      </c>
      <c r="AT1431">
        <v>0</v>
      </c>
      <c r="AU1431">
        <v>0</v>
      </c>
      <c r="AV1431">
        <v>0</v>
      </c>
      <c r="AW1431">
        <v>0</v>
      </c>
      <c r="AX1431">
        <v>0</v>
      </c>
      <c r="AY1431">
        <v>0</v>
      </c>
      <c r="AZ1431">
        <v>0</v>
      </c>
      <c r="BA1431">
        <v>0</v>
      </c>
      <c r="BB1431">
        <v>0</v>
      </c>
      <c r="BC1431">
        <v>0</v>
      </c>
      <c r="BD1431">
        <v>0</v>
      </c>
      <c r="BE1431">
        <v>0</v>
      </c>
      <c r="BF1431">
        <v>0</v>
      </c>
      <c r="BG1431">
        <v>0</v>
      </c>
      <c r="BH1431">
        <v>0</v>
      </c>
      <c r="BI1431">
        <v>0</v>
      </c>
      <c r="BJ1431">
        <v>0</v>
      </c>
      <c r="BK1431">
        <v>0</v>
      </c>
      <c r="BL1431">
        <v>0</v>
      </c>
      <c r="BM1431">
        <v>0</v>
      </c>
      <c r="BN1431">
        <v>0</v>
      </c>
      <c r="BO1431">
        <v>0</v>
      </c>
      <c r="BP1431">
        <v>0</v>
      </c>
      <c r="BQ1431">
        <v>0</v>
      </c>
      <c r="BR1431">
        <v>0</v>
      </c>
      <c r="BS1431">
        <v>0</v>
      </c>
      <c r="BT1431">
        <v>0</v>
      </c>
      <c r="BU1431">
        <v>0</v>
      </c>
      <c r="BV1431">
        <v>0</v>
      </c>
      <c r="BW1431">
        <v>0</v>
      </c>
      <c r="BX1431">
        <v>0</v>
      </c>
      <c r="BY1431">
        <v>0</v>
      </c>
      <c r="BZ1431">
        <v>0</v>
      </c>
      <c r="CA1431">
        <v>0</v>
      </c>
      <c r="CB1431" t="s">
        <v>2684</v>
      </c>
      <c r="CC1431" t="e">
        <v>#N/A</v>
      </c>
      <c r="CD1431" t="e">
        <v>#N/A</v>
      </c>
      <c r="CE1431" t="s">
        <v>1195</v>
      </c>
      <c r="CF1431" t="e">
        <v>#N/A</v>
      </c>
      <c r="CG1431" t="s">
        <v>1194</v>
      </c>
    </row>
    <row r="1432" spans="1:90" x14ac:dyDescent="0.35">
      <c r="A1432">
        <v>1796</v>
      </c>
      <c r="B1432" t="s">
        <v>2683</v>
      </c>
      <c r="C1432">
        <v>44</v>
      </c>
      <c r="D1432">
        <v>1</v>
      </c>
      <c r="E1432" s="1" t="s">
        <v>1197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44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0</v>
      </c>
      <c r="AT1432">
        <v>0</v>
      </c>
      <c r="AU1432">
        <v>0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0</v>
      </c>
      <c r="BC1432">
        <v>0</v>
      </c>
      <c r="BD1432">
        <v>0</v>
      </c>
      <c r="BE1432">
        <v>0</v>
      </c>
      <c r="BF1432">
        <v>0</v>
      </c>
      <c r="BG1432">
        <v>0</v>
      </c>
      <c r="BH1432">
        <v>0</v>
      </c>
      <c r="BI1432">
        <v>0</v>
      </c>
      <c r="BJ1432">
        <v>0</v>
      </c>
      <c r="BK1432">
        <v>0</v>
      </c>
      <c r="BL1432">
        <v>0</v>
      </c>
      <c r="BM1432">
        <v>0</v>
      </c>
      <c r="BN1432">
        <v>0</v>
      </c>
      <c r="BO1432">
        <v>0</v>
      </c>
      <c r="BP1432">
        <v>0</v>
      </c>
      <c r="BQ1432">
        <v>0</v>
      </c>
      <c r="BR1432">
        <v>0</v>
      </c>
      <c r="BS1432">
        <v>0</v>
      </c>
      <c r="BT1432">
        <v>0</v>
      </c>
      <c r="BU1432">
        <v>0</v>
      </c>
      <c r="BV1432">
        <v>0</v>
      </c>
      <c r="BW1432">
        <v>0</v>
      </c>
      <c r="BX1432">
        <v>0</v>
      </c>
      <c r="BY1432">
        <v>0</v>
      </c>
      <c r="BZ1432">
        <v>0</v>
      </c>
      <c r="CA1432">
        <v>0</v>
      </c>
      <c r="CB1432" t="s">
        <v>2682</v>
      </c>
      <c r="CC1432">
        <v>100</v>
      </c>
      <c r="CD1432">
        <v>93.13</v>
      </c>
      <c r="CE1432" t="s">
        <v>8</v>
      </c>
      <c r="CF1432" t="s">
        <v>2111</v>
      </c>
      <c r="CG1432" t="s">
        <v>2110</v>
      </c>
      <c r="CH1432" t="s">
        <v>5</v>
      </c>
      <c r="CI1432" t="s">
        <v>436</v>
      </c>
      <c r="CJ1432" t="s">
        <v>435</v>
      </c>
      <c r="CK1432" t="s">
        <v>434</v>
      </c>
      <c r="CL1432" t="s">
        <v>2109</v>
      </c>
    </row>
    <row r="1433" spans="1:90" x14ac:dyDescent="0.35">
      <c r="A1433">
        <v>1798</v>
      </c>
      <c r="B1433" t="s">
        <v>2681</v>
      </c>
      <c r="C1433">
        <v>44</v>
      </c>
      <c r="D1433">
        <v>1</v>
      </c>
      <c r="E1433" s="1" t="s">
        <v>1197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0</v>
      </c>
      <c r="AS1433">
        <v>0</v>
      </c>
      <c r="AT1433">
        <v>0</v>
      </c>
      <c r="AU1433">
        <v>0</v>
      </c>
      <c r="AV1433">
        <v>0</v>
      </c>
      <c r="AW1433">
        <v>44</v>
      </c>
      <c r="AX1433">
        <v>0</v>
      </c>
      <c r="AY1433">
        <v>0</v>
      </c>
      <c r="AZ1433">
        <v>0</v>
      </c>
      <c r="BA1433">
        <v>0</v>
      </c>
      <c r="BB1433">
        <v>0</v>
      </c>
      <c r="BC1433">
        <v>0</v>
      </c>
      <c r="BD1433">
        <v>0</v>
      </c>
      <c r="BE1433">
        <v>0</v>
      </c>
      <c r="BF1433">
        <v>0</v>
      </c>
      <c r="BG1433">
        <v>0</v>
      </c>
      <c r="BH1433">
        <v>0</v>
      </c>
      <c r="BI1433">
        <v>0</v>
      </c>
      <c r="BJ1433">
        <v>0</v>
      </c>
      <c r="BK1433">
        <v>0</v>
      </c>
      <c r="BL1433">
        <v>0</v>
      </c>
      <c r="BM1433">
        <v>0</v>
      </c>
      <c r="BN1433">
        <v>0</v>
      </c>
      <c r="BO1433">
        <v>0</v>
      </c>
      <c r="BP1433">
        <v>0</v>
      </c>
      <c r="BQ1433">
        <v>0</v>
      </c>
      <c r="BR1433">
        <v>0</v>
      </c>
      <c r="BS1433">
        <v>0</v>
      </c>
      <c r="BT1433">
        <v>0</v>
      </c>
      <c r="BU1433">
        <v>0</v>
      </c>
      <c r="BV1433">
        <v>0</v>
      </c>
      <c r="BW1433">
        <v>0</v>
      </c>
      <c r="BX1433">
        <v>0</v>
      </c>
      <c r="BY1433">
        <v>0</v>
      </c>
      <c r="BZ1433">
        <v>0</v>
      </c>
      <c r="CA1433">
        <v>0</v>
      </c>
      <c r="CB1433" t="s">
        <v>2680</v>
      </c>
      <c r="CC1433">
        <v>100</v>
      </c>
      <c r="CD1433">
        <v>95</v>
      </c>
      <c r="CE1433" t="s">
        <v>8</v>
      </c>
      <c r="CF1433" t="s">
        <v>473</v>
      </c>
      <c r="CG1433" t="s">
        <v>472</v>
      </c>
      <c r="CH1433" t="s">
        <v>5</v>
      </c>
      <c r="CI1433" t="s">
        <v>471</v>
      </c>
      <c r="CJ1433" t="s">
        <v>470</v>
      </c>
      <c r="CK1433" t="s">
        <v>469</v>
      </c>
      <c r="CL1433" t="s">
        <v>468</v>
      </c>
    </row>
    <row r="1434" spans="1:90" x14ac:dyDescent="0.35">
      <c r="A1434">
        <v>1801</v>
      </c>
      <c r="B1434" t="s">
        <v>2679</v>
      </c>
      <c r="C1434">
        <v>44</v>
      </c>
      <c r="D1434">
        <v>2</v>
      </c>
      <c r="E1434" s="1" t="s">
        <v>6167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0</v>
      </c>
      <c r="AR1434">
        <v>0</v>
      </c>
      <c r="AS1434">
        <v>21</v>
      </c>
      <c r="AT1434">
        <v>0</v>
      </c>
      <c r="AU1434">
        <v>0</v>
      </c>
      <c r="AV1434">
        <v>0</v>
      </c>
      <c r="AW1434">
        <v>23</v>
      </c>
      <c r="AX1434">
        <v>0</v>
      </c>
      <c r="AY1434">
        <v>0</v>
      </c>
      <c r="AZ1434">
        <v>0</v>
      </c>
      <c r="BA1434">
        <v>0</v>
      </c>
      <c r="BB1434">
        <v>0</v>
      </c>
      <c r="BC1434">
        <v>0</v>
      </c>
      <c r="BD1434">
        <v>0</v>
      </c>
      <c r="BE1434">
        <v>0</v>
      </c>
      <c r="BF1434">
        <v>0</v>
      </c>
      <c r="BG1434">
        <v>0</v>
      </c>
      <c r="BH1434">
        <v>0</v>
      </c>
      <c r="BI1434">
        <v>0</v>
      </c>
      <c r="BJ1434">
        <v>0</v>
      </c>
      <c r="BK1434">
        <v>0</v>
      </c>
      <c r="BL1434">
        <v>0</v>
      </c>
      <c r="BM1434">
        <v>0</v>
      </c>
      <c r="BN1434">
        <v>0</v>
      </c>
      <c r="BO1434">
        <v>0</v>
      </c>
      <c r="BP1434">
        <v>0</v>
      </c>
      <c r="BQ1434">
        <v>0</v>
      </c>
      <c r="BR1434">
        <v>0</v>
      </c>
      <c r="BS1434">
        <v>0</v>
      </c>
      <c r="BT1434">
        <v>0</v>
      </c>
      <c r="BU1434">
        <v>0</v>
      </c>
      <c r="BV1434">
        <v>0</v>
      </c>
      <c r="BW1434">
        <v>0</v>
      </c>
      <c r="BX1434">
        <v>0</v>
      </c>
      <c r="BY1434">
        <v>0</v>
      </c>
      <c r="BZ1434">
        <v>0</v>
      </c>
      <c r="CA1434">
        <v>0</v>
      </c>
      <c r="CB1434" t="s">
        <v>2678</v>
      </c>
      <c r="CC1434" t="e">
        <v>#N/A</v>
      </c>
      <c r="CD1434" t="e">
        <v>#N/A</v>
      </c>
      <c r="CE1434" t="s">
        <v>8</v>
      </c>
      <c r="CF1434" t="e">
        <v>#N/A</v>
      </c>
      <c r="CG1434" t="s">
        <v>12</v>
      </c>
      <c r="CH1434" t="s">
        <v>11</v>
      </c>
    </row>
    <row r="1435" spans="1:90" x14ac:dyDescent="0.35">
      <c r="A1435">
        <v>1802</v>
      </c>
      <c r="B1435" t="s">
        <v>2677</v>
      </c>
      <c r="C1435">
        <v>44</v>
      </c>
      <c r="D1435">
        <v>1</v>
      </c>
      <c r="E1435" s="1" t="s">
        <v>1197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  <c r="AT1435">
        <v>0</v>
      </c>
      <c r="AU1435">
        <v>0</v>
      </c>
      <c r="AV1435">
        <v>0</v>
      </c>
      <c r="AW1435">
        <v>0</v>
      </c>
      <c r="AX1435">
        <v>0</v>
      </c>
      <c r="AY1435">
        <v>44</v>
      </c>
      <c r="AZ1435">
        <v>0</v>
      </c>
      <c r="BA1435">
        <v>0</v>
      </c>
      <c r="BB1435">
        <v>0</v>
      </c>
      <c r="BC1435">
        <v>0</v>
      </c>
      <c r="BD1435">
        <v>0</v>
      </c>
      <c r="BE1435">
        <v>0</v>
      </c>
      <c r="BF1435">
        <v>0</v>
      </c>
      <c r="BG1435">
        <v>0</v>
      </c>
      <c r="BH1435">
        <v>0</v>
      </c>
      <c r="BI1435">
        <v>0</v>
      </c>
      <c r="BJ1435">
        <v>0</v>
      </c>
      <c r="BK1435">
        <v>0</v>
      </c>
      <c r="BL1435">
        <v>0</v>
      </c>
      <c r="BM1435">
        <v>0</v>
      </c>
      <c r="BN1435">
        <v>0</v>
      </c>
      <c r="BO1435">
        <v>0</v>
      </c>
      <c r="BP1435">
        <v>0</v>
      </c>
      <c r="BQ1435">
        <v>0</v>
      </c>
      <c r="BR1435">
        <v>0</v>
      </c>
      <c r="BS1435">
        <v>0</v>
      </c>
      <c r="BT1435">
        <v>0</v>
      </c>
      <c r="BU1435">
        <v>0</v>
      </c>
      <c r="BV1435">
        <v>0</v>
      </c>
      <c r="BW1435">
        <v>0</v>
      </c>
      <c r="BX1435">
        <v>0</v>
      </c>
      <c r="BY1435">
        <v>0</v>
      </c>
      <c r="BZ1435">
        <v>0</v>
      </c>
      <c r="CA1435">
        <v>0</v>
      </c>
      <c r="CB1435" t="s">
        <v>2676</v>
      </c>
      <c r="CC1435">
        <v>100</v>
      </c>
      <c r="CD1435">
        <v>86.164000000000001</v>
      </c>
      <c r="CE1435" t="s">
        <v>8</v>
      </c>
      <c r="CF1435" t="s">
        <v>430</v>
      </c>
      <c r="CG1435" t="s">
        <v>429</v>
      </c>
      <c r="CH1435" t="s">
        <v>5</v>
      </c>
      <c r="CI1435" t="s">
        <v>428</v>
      </c>
      <c r="CJ1435" t="s">
        <v>427</v>
      </c>
      <c r="CK1435" t="s">
        <v>426</v>
      </c>
      <c r="CL1435" t="s">
        <v>425</v>
      </c>
    </row>
    <row r="1436" spans="1:90" x14ac:dyDescent="0.35">
      <c r="A1436">
        <v>1804</v>
      </c>
      <c r="B1436" t="s">
        <v>2675</v>
      </c>
      <c r="C1436">
        <v>44</v>
      </c>
      <c r="D1436">
        <v>1</v>
      </c>
      <c r="E1436" s="1" t="s">
        <v>1197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  <c r="AT1436">
        <v>0</v>
      </c>
      <c r="AU1436">
        <v>0</v>
      </c>
      <c r="AV1436">
        <v>0</v>
      </c>
      <c r="AW1436">
        <v>0</v>
      </c>
      <c r="AX1436">
        <v>0</v>
      </c>
      <c r="AY1436">
        <v>0</v>
      </c>
      <c r="AZ1436">
        <v>0</v>
      </c>
      <c r="BA1436">
        <v>0</v>
      </c>
      <c r="BB1436">
        <v>0</v>
      </c>
      <c r="BC1436">
        <v>0</v>
      </c>
      <c r="BD1436">
        <v>0</v>
      </c>
      <c r="BE1436">
        <v>0</v>
      </c>
      <c r="BF1436">
        <v>0</v>
      </c>
      <c r="BG1436">
        <v>0</v>
      </c>
      <c r="BH1436">
        <v>0</v>
      </c>
      <c r="BI1436">
        <v>0</v>
      </c>
      <c r="BJ1436">
        <v>0</v>
      </c>
      <c r="BK1436">
        <v>0</v>
      </c>
      <c r="BL1436">
        <v>0</v>
      </c>
      <c r="BM1436">
        <v>0</v>
      </c>
      <c r="BN1436">
        <v>0</v>
      </c>
      <c r="BO1436">
        <v>0</v>
      </c>
      <c r="BP1436">
        <v>0</v>
      </c>
      <c r="BQ1436">
        <v>44</v>
      </c>
      <c r="BR1436">
        <v>0</v>
      </c>
      <c r="BS1436">
        <v>0</v>
      </c>
      <c r="BT1436">
        <v>0</v>
      </c>
      <c r="BU1436">
        <v>0</v>
      </c>
      <c r="BV1436">
        <v>0</v>
      </c>
      <c r="BW1436">
        <v>0</v>
      </c>
      <c r="BX1436">
        <v>0</v>
      </c>
      <c r="BY1436">
        <v>0</v>
      </c>
      <c r="BZ1436">
        <v>0</v>
      </c>
      <c r="CA1436">
        <v>0</v>
      </c>
      <c r="CB1436" t="s">
        <v>2674</v>
      </c>
      <c r="CC1436">
        <v>100</v>
      </c>
      <c r="CD1436">
        <v>87.754999999999995</v>
      </c>
      <c r="CE1436" t="s">
        <v>8</v>
      </c>
      <c r="CF1436" t="s">
        <v>1536</v>
      </c>
      <c r="CG1436" t="s">
        <v>1535</v>
      </c>
      <c r="CH1436" t="s">
        <v>5</v>
      </c>
      <c r="CI1436" t="s">
        <v>661</v>
      </c>
      <c r="CJ1436" t="s">
        <v>660</v>
      </c>
      <c r="CK1436" t="s">
        <v>659</v>
      </c>
      <c r="CL1436" t="s">
        <v>1534</v>
      </c>
    </row>
    <row r="1437" spans="1:90" x14ac:dyDescent="0.35">
      <c r="A1437">
        <v>1805</v>
      </c>
      <c r="B1437" t="s">
        <v>2673</v>
      </c>
      <c r="C1437">
        <v>44</v>
      </c>
      <c r="D1437">
        <v>1</v>
      </c>
      <c r="E1437" s="1" t="s">
        <v>1197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  <c r="AT1437">
        <v>0</v>
      </c>
      <c r="AU1437">
        <v>0</v>
      </c>
      <c r="AV1437">
        <v>0</v>
      </c>
      <c r="AW1437">
        <v>0</v>
      </c>
      <c r="AX1437">
        <v>0</v>
      </c>
      <c r="AY1437">
        <v>0</v>
      </c>
      <c r="AZ1437">
        <v>0</v>
      </c>
      <c r="BA1437">
        <v>0</v>
      </c>
      <c r="BB1437">
        <v>0</v>
      </c>
      <c r="BC1437">
        <v>0</v>
      </c>
      <c r="BD1437">
        <v>0</v>
      </c>
      <c r="BE1437">
        <v>0</v>
      </c>
      <c r="BF1437">
        <v>0</v>
      </c>
      <c r="BG1437">
        <v>0</v>
      </c>
      <c r="BH1437">
        <v>0</v>
      </c>
      <c r="BI1437">
        <v>0</v>
      </c>
      <c r="BJ1437">
        <v>0</v>
      </c>
      <c r="BK1437">
        <v>0</v>
      </c>
      <c r="BL1437">
        <v>0</v>
      </c>
      <c r="BM1437">
        <v>0</v>
      </c>
      <c r="BN1437">
        <v>0</v>
      </c>
      <c r="BO1437">
        <v>0</v>
      </c>
      <c r="BP1437">
        <v>44</v>
      </c>
      <c r="BQ1437">
        <v>0</v>
      </c>
      <c r="BR1437">
        <v>0</v>
      </c>
      <c r="BS1437">
        <v>0</v>
      </c>
      <c r="BT1437">
        <v>0</v>
      </c>
      <c r="BU1437">
        <v>0</v>
      </c>
      <c r="BV1437">
        <v>0</v>
      </c>
      <c r="BW1437">
        <v>0</v>
      </c>
      <c r="BX1437">
        <v>0</v>
      </c>
      <c r="BY1437">
        <v>0</v>
      </c>
      <c r="BZ1437">
        <v>0</v>
      </c>
      <c r="CA1437">
        <v>0</v>
      </c>
      <c r="CB1437" t="s">
        <v>2672</v>
      </c>
      <c r="CC1437">
        <v>100</v>
      </c>
      <c r="CD1437">
        <v>94.736999999999995</v>
      </c>
      <c r="CE1437" t="s">
        <v>8</v>
      </c>
      <c r="CF1437" t="s">
        <v>1669</v>
      </c>
      <c r="CG1437" t="s">
        <v>1668</v>
      </c>
      <c r="CH1437" t="s">
        <v>5</v>
      </c>
      <c r="CI1437" t="s">
        <v>186</v>
      </c>
      <c r="CJ1437" t="s">
        <v>873</v>
      </c>
      <c r="CK1437" t="s">
        <v>1667</v>
      </c>
      <c r="CL1437" t="s">
        <v>1666</v>
      </c>
    </row>
    <row r="1438" spans="1:90" x14ac:dyDescent="0.35">
      <c r="A1438">
        <v>1806</v>
      </c>
      <c r="B1438" t="s">
        <v>2671</v>
      </c>
      <c r="C1438">
        <v>12</v>
      </c>
      <c r="D1438">
        <v>1</v>
      </c>
      <c r="E1438" s="1" t="s">
        <v>1197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  <c r="AT1438">
        <v>0</v>
      </c>
      <c r="AU1438">
        <v>0</v>
      </c>
      <c r="AV1438">
        <v>0</v>
      </c>
      <c r="AW1438">
        <v>0</v>
      </c>
      <c r="AX1438">
        <v>0</v>
      </c>
      <c r="AY1438">
        <v>0</v>
      </c>
      <c r="AZ1438">
        <v>0</v>
      </c>
      <c r="BA1438">
        <v>0</v>
      </c>
      <c r="BB1438">
        <v>0</v>
      </c>
      <c r="BC1438">
        <v>0</v>
      </c>
      <c r="BD1438">
        <v>0</v>
      </c>
      <c r="BE1438">
        <v>0</v>
      </c>
      <c r="BF1438">
        <v>0</v>
      </c>
      <c r="BG1438">
        <v>0</v>
      </c>
      <c r="BH1438">
        <v>0</v>
      </c>
      <c r="BI1438">
        <v>0</v>
      </c>
      <c r="BJ1438">
        <v>0</v>
      </c>
      <c r="BK1438">
        <v>0</v>
      </c>
      <c r="BL1438">
        <v>0</v>
      </c>
      <c r="BM1438">
        <v>12</v>
      </c>
      <c r="BN1438">
        <v>0</v>
      </c>
      <c r="BO1438">
        <v>0</v>
      </c>
      <c r="BP1438">
        <v>0</v>
      </c>
      <c r="BQ1438">
        <v>0</v>
      </c>
      <c r="BR1438">
        <v>0</v>
      </c>
      <c r="BS1438">
        <v>0</v>
      </c>
      <c r="BT1438">
        <v>0</v>
      </c>
      <c r="BU1438">
        <v>0</v>
      </c>
      <c r="BV1438">
        <v>0</v>
      </c>
      <c r="BW1438">
        <v>0</v>
      </c>
      <c r="BX1438">
        <v>0</v>
      </c>
      <c r="BY1438">
        <v>0</v>
      </c>
      <c r="BZ1438">
        <v>0</v>
      </c>
      <c r="CA1438">
        <v>0</v>
      </c>
      <c r="CB1438" t="s">
        <v>2670</v>
      </c>
      <c r="CC1438">
        <v>100</v>
      </c>
      <c r="CD1438">
        <v>98.472999999999999</v>
      </c>
      <c r="CE1438" t="s">
        <v>8</v>
      </c>
      <c r="CF1438" t="s">
        <v>2330</v>
      </c>
      <c r="CG1438" t="s">
        <v>2329</v>
      </c>
      <c r="CH1438" t="s">
        <v>5</v>
      </c>
      <c r="CI1438" t="s">
        <v>398</v>
      </c>
      <c r="CJ1438" t="s">
        <v>397</v>
      </c>
      <c r="CK1438" t="s">
        <v>396</v>
      </c>
      <c r="CL1438" t="s">
        <v>2328</v>
      </c>
    </row>
    <row r="1439" spans="1:90" x14ac:dyDescent="0.35">
      <c r="A1439">
        <v>1808</v>
      </c>
      <c r="B1439" t="s">
        <v>2669</v>
      </c>
      <c r="C1439">
        <v>44</v>
      </c>
      <c r="D1439">
        <v>2</v>
      </c>
      <c r="E1439" s="1" t="s">
        <v>6167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  <c r="AT1439">
        <v>0</v>
      </c>
      <c r="AU1439">
        <v>0</v>
      </c>
      <c r="AV1439">
        <v>0</v>
      </c>
      <c r="AW1439">
        <v>0</v>
      </c>
      <c r="AX1439">
        <v>0</v>
      </c>
      <c r="AY1439">
        <v>0</v>
      </c>
      <c r="AZ1439">
        <v>0</v>
      </c>
      <c r="BA1439">
        <v>0</v>
      </c>
      <c r="BB1439">
        <v>0</v>
      </c>
      <c r="BC1439">
        <v>0</v>
      </c>
      <c r="BD1439">
        <v>0</v>
      </c>
      <c r="BE1439">
        <v>0</v>
      </c>
      <c r="BF1439">
        <v>0</v>
      </c>
      <c r="BG1439">
        <v>0</v>
      </c>
      <c r="BH1439">
        <v>0</v>
      </c>
      <c r="BI1439">
        <v>0</v>
      </c>
      <c r="BJ1439">
        <v>0</v>
      </c>
      <c r="BK1439">
        <v>0</v>
      </c>
      <c r="BL1439">
        <v>0</v>
      </c>
      <c r="BM1439">
        <v>0</v>
      </c>
      <c r="BN1439">
        <v>0</v>
      </c>
      <c r="BO1439">
        <v>0</v>
      </c>
      <c r="BP1439">
        <v>0</v>
      </c>
      <c r="BQ1439">
        <v>0</v>
      </c>
      <c r="BR1439">
        <v>0</v>
      </c>
      <c r="BS1439">
        <v>0</v>
      </c>
      <c r="BT1439">
        <v>0</v>
      </c>
      <c r="BU1439">
        <v>0</v>
      </c>
      <c r="BV1439">
        <v>0</v>
      </c>
      <c r="BW1439">
        <v>14</v>
      </c>
      <c r="BX1439">
        <v>0</v>
      </c>
      <c r="BY1439">
        <v>0</v>
      </c>
      <c r="BZ1439">
        <v>0</v>
      </c>
      <c r="CA1439">
        <v>30</v>
      </c>
      <c r="CB1439" t="s">
        <v>2668</v>
      </c>
      <c r="CC1439" t="e">
        <v>#N/A</v>
      </c>
      <c r="CD1439" t="e">
        <v>#N/A</v>
      </c>
      <c r="CE1439" t="s">
        <v>8</v>
      </c>
      <c r="CF1439" t="e">
        <v>#N/A</v>
      </c>
      <c r="CG1439" t="s">
        <v>12</v>
      </c>
      <c r="CH1439" t="s">
        <v>11</v>
      </c>
    </row>
    <row r="1440" spans="1:90" x14ac:dyDescent="0.35">
      <c r="A1440">
        <v>1809</v>
      </c>
      <c r="B1440" t="s">
        <v>2667</v>
      </c>
      <c r="C1440">
        <v>29</v>
      </c>
      <c r="D1440">
        <v>3</v>
      </c>
      <c r="E1440" s="1" t="s">
        <v>6167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19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3</v>
      </c>
      <c r="AT1440">
        <v>0</v>
      </c>
      <c r="AU1440">
        <v>0</v>
      </c>
      <c r="AV1440">
        <v>0</v>
      </c>
      <c r="AW1440">
        <v>0</v>
      </c>
      <c r="AX1440">
        <v>0</v>
      </c>
      <c r="AY1440">
        <v>0</v>
      </c>
      <c r="AZ1440">
        <v>0</v>
      </c>
      <c r="BA1440">
        <v>0</v>
      </c>
      <c r="BB1440">
        <v>0</v>
      </c>
      <c r="BC1440">
        <v>0</v>
      </c>
      <c r="BD1440">
        <v>0</v>
      </c>
      <c r="BE1440">
        <v>0</v>
      </c>
      <c r="BF1440">
        <v>0</v>
      </c>
      <c r="BG1440">
        <v>0</v>
      </c>
      <c r="BH1440">
        <v>0</v>
      </c>
      <c r="BI1440">
        <v>0</v>
      </c>
      <c r="BJ1440">
        <v>7</v>
      </c>
      <c r="BK1440">
        <v>0</v>
      </c>
      <c r="BL1440">
        <v>0</v>
      </c>
      <c r="BM1440">
        <v>0</v>
      </c>
      <c r="BN1440">
        <v>0</v>
      </c>
      <c r="BO1440">
        <v>0</v>
      </c>
      <c r="BP1440">
        <v>0</v>
      </c>
      <c r="BQ1440">
        <v>0</v>
      </c>
      <c r="BR1440">
        <v>0</v>
      </c>
      <c r="BS1440">
        <v>0</v>
      </c>
      <c r="BT1440">
        <v>0</v>
      </c>
      <c r="BU1440">
        <v>0</v>
      </c>
      <c r="BV1440">
        <v>0</v>
      </c>
      <c r="BW1440">
        <v>0</v>
      </c>
      <c r="BX1440">
        <v>0</v>
      </c>
      <c r="BY1440">
        <v>0</v>
      </c>
      <c r="BZ1440">
        <v>0</v>
      </c>
      <c r="CA1440">
        <v>0</v>
      </c>
      <c r="CB1440" t="s">
        <v>2666</v>
      </c>
      <c r="CC1440">
        <v>100</v>
      </c>
      <c r="CD1440">
        <v>97.183000000000007</v>
      </c>
      <c r="CE1440" t="s">
        <v>8</v>
      </c>
      <c r="CF1440" t="s">
        <v>203</v>
      </c>
      <c r="CG1440" t="s">
        <v>202</v>
      </c>
      <c r="CH1440" t="s">
        <v>5</v>
      </c>
      <c r="CI1440" t="s">
        <v>153</v>
      </c>
      <c r="CJ1440" t="s">
        <v>152</v>
      </c>
      <c r="CK1440" t="s">
        <v>151</v>
      </c>
      <c r="CL1440" t="s">
        <v>201</v>
      </c>
    </row>
    <row r="1441" spans="1:90" x14ac:dyDescent="0.35">
      <c r="A1441">
        <v>1812</v>
      </c>
      <c r="B1441" t="s">
        <v>2665</v>
      </c>
      <c r="C1441">
        <v>43</v>
      </c>
      <c r="D1441">
        <v>3</v>
      </c>
      <c r="E1441" s="1" t="s">
        <v>6167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3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  <c r="AT1441">
        <v>0</v>
      </c>
      <c r="AU1441">
        <v>0</v>
      </c>
      <c r="AV1441">
        <v>0</v>
      </c>
      <c r="AW1441">
        <v>0</v>
      </c>
      <c r="AX1441">
        <v>0</v>
      </c>
      <c r="AY1441">
        <v>0</v>
      </c>
      <c r="AZ1441">
        <v>0</v>
      </c>
      <c r="BA1441">
        <v>12</v>
      </c>
      <c r="BB1441">
        <v>0</v>
      </c>
      <c r="BC1441">
        <v>0</v>
      </c>
      <c r="BD1441">
        <v>0</v>
      </c>
      <c r="BE1441">
        <v>0</v>
      </c>
      <c r="BF1441">
        <v>0</v>
      </c>
      <c r="BG1441">
        <v>28</v>
      </c>
      <c r="BH1441">
        <v>0</v>
      </c>
      <c r="BI1441">
        <v>0</v>
      </c>
      <c r="BJ1441">
        <v>0</v>
      </c>
      <c r="BK1441">
        <v>0</v>
      </c>
      <c r="BL1441">
        <v>0</v>
      </c>
      <c r="BM1441">
        <v>0</v>
      </c>
      <c r="BN1441">
        <v>0</v>
      </c>
      <c r="BO1441">
        <v>0</v>
      </c>
      <c r="BP1441">
        <v>0</v>
      </c>
      <c r="BQ1441">
        <v>0</v>
      </c>
      <c r="BR1441">
        <v>0</v>
      </c>
      <c r="BS1441">
        <v>0</v>
      </c>
      <c r="BT1441">
        <v>0</v>
      </c>
      <c r="BU1441">
        <v>0</v>
      </c>
      <c r="BV1441">
        <v>0</v>
      </c>
      <c r="BW1441">
        <v>0</v>
      </c>
      <c r="BX1441">
        <v>0</v>
      </c>
      <c r="BY1441">
        <v>0</v>
      </c>
      <c r="BZ1441">
        <v>0</v>
      </c>
      <c r="CA1441">
        <v>0</v>
      </c>
      <c r="CB1441" t="s">
        <v>2664</v>
      </c>
      <c r="CC1441" t="e">
        <v>#N/A</v>
      </c>
      <c r="CD1441" t="e">
        <v>#N/A</v>
      </c>
      <c r="CE1441" t="s">
        <v>8</v>
      </c>
      <c r="CF1441" t="e">
        <v>#N/A</v>
      </c>
      <c r="CG1441" t="s">
        <v>12</v>
      </c>
      <c r="CH1441" t="s">
        <v>11</v>
      </c>
    </row>
    <row r="1442" spans="1:90" x14ac:dyDescent="0.35">
      <c r="A1442">
        <v>1813</v>
      </c>
      <c r="B1442" t="s">
        <v>2663</v>
      </c>
      <c r="C1442">
        <v>43</v>
      </c>
      <c r="D1442">
        <v>1</v>
      </c>
      <c r="E1442" s="1" t="s">
        <v>1197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43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0</v>
      </c>
      <c r="BA1442">
        <v>0</v>
      </c>
      <c r="BB1442">
        <v>0</v>
      </c>
      <c r="BC1442">
        <v>0</v>
      </c>
      <c r="BD1442">
        <v>0</v>
      </c>
      <c r="BE1442">
        <v>0</v>
      </c>
      <c r="BF1442">
        <v>0</v>
      </c>
      <c r="BG1442">
        <v>0</v>
      </c>
      <c r="BH1442">
        <v>0</v>
      </c>
      <c r="BI1442">
        <v>0</v>
      </c>
      <c r="BJ1442">
        <v>0</v>
      </c>
      <c r="BK1442">
        <v>0</v>
      </c>
      <c r="BL1442">
        <v>0</v>
      </c>
      <c r="BM1442">
        <v>0</v>
      </c>
      <c r="BN1442">
        <v>0</v>
      </c>
      <c r="BO1442">
        <v>0</v>
      </c>
      <c r="BP1442">
        <v>0</v>
      </c>
      <c r="BQ1442">
        <v>0</v>
      </c>
      <c r="BR1442">
        <v>0</v>
      </c>
      <c r="BS1442">
        <v>0</v>
      </c>
      <c r="BT1442">
        <v>0</v>
      </c>
      <c r="BU1442">
        <v>0</v>
      </c>
      <c r="BV1442">
        <v>0</v>
      </c>
      <c r="BW1442">
        <v>0</v>
      </c>
      <c r="BX1442">
        <v>0</v>
      </c>
      <c r="BY1442">
        <v>0</v>
      </c>
      <c r="BZ1442">
        <v>0</v>
      </c>
      <c r="CA1442">
        <v>0</v>
      </c>
      <c r="CB1442" t="s">
        <v>2662</v>
      </c>
      <c r="CC1442">
        <v>100</v>
      </c>
      <c r="CD1442">
        <v>84.567999999999998</v>
      </c>
      <c r="CE1442" t="s">
        <v>8</v>
      </c>
      <c r="CF1442" t="s">
        <v>255</v>
      </c>
      <c r="CG1442" t="s">
        <v>254</v>
      </c>
      <c r="CH1442" t="s">
        <v>5</v>
      </c>
      <c r="CI1442" t="s">
        <v>253</v>
      </c>
      <c r="CJ1442" t="s">
        <v>252</v>
      </c>
      <c r="CK1442" t="s">
        <v>251</v>
      </c>
      <c r="CL1442" t="s">
        <v>250</v>
      </c>
    </row>
    <row r="1443" spans="1:90" x14ac:dyDescent="0.35">
      <c r="A1443">
        <v>1815</v>
      </c>
      <c r="B1443" t="s">
        <v>2661</v>
      </c>
      <c r="C1443">
        <v>43</v>
      </c>
      <c r="D1443">
        <v>4</v>
      </c>
      <c r="E1443" s="1" t="s">
        <v>6167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0</v>
      </c>
      <c r="AV1443">
        <v>0</v>
      </c>
      <c r="AW1443">
        <v>13</v>
      </c>
      <c r="AX1443">
        <v>0</v>
      </c>
      <c r="AY1443">
        <v>0</v>
      </c>
      <c r="AZ1443">
        <v>0</v>
      </c>
      <c r="BA1443">
        <v>0</v>
      </c>
      <c r="BB1443">
        <v>0</v>
      </c>
      <c r="BC1443">
        <v>0</v>
      </c>
      <c r="BD1443">
        <v>0</v>
      </c>
      <c r="BE1443">
        <v>0</v>
      </c>
      <c r="BF1443">
        <v>0</v>
      </c>
      <c r="BG1443">
        <v>0</v>
      </c>
      <c r="BH1443">
        <v>0</v>
      </c>
      <c r="BI1443">
        <v>0</v>
      </c>
      <c r="BJ1443">
        <v>0</v>
      </c>
      <c r="BK1443">
        <v>0</v>
      </c>
      <c r="BL1443">
        <v>0</v>
      </c>
      <c r="BM1443">
        <v>0</v>
      </c>
      <c r="BN1443">
        <v>0</v>
      </c>
      <c r="BO1443">
        <v>9</v>
      </c>
      <c r="BP1443">
        <v>10</v>
      </c>
      <c r="BQ1443">
        <v>11</v>
      </c>
      <c r="BR1443">
        <v>0</v>
      </c>
      <c r="BS1443">
        <v>0</v>
      </c>
      <c r="BT1443">
        <v>0</v>
      </c>
      <c r="BU1443">
        <v>0</v>
      </c>
      <c r="BV1443">
        <v>0</v>
      </c>
      <c r="BW1443">
        <v>0</v>
      </c>
      <c r="BX1443">
        <v>0</v>
      </c>
      <c r="BY1443">
        <v>0</v>
      </c>
      <c r="BZ1443">
        <v>0</v>
      </c>
      <c r="CA1443">
        <v>0</v>
      </c>
      <c r="CB1443" t="s">
        <v>2660</v>
      </c>
      <c r="CC1443" t="e">
        <v>#N/A</v>
      </c>
      <c r="CD1443" t="e">
        <v>#N/A</v>
      </c>
      <c r="CE1443" t="s">
        <v>8</v>
      </c>
      <c r="CF1443" t="e">
        <v>#N/A</v>
      </c>
      <c r="CG1443" t="s">
        <v>12</v>
      </c>
      <c r="CH1443" t="s">
        <v>11</v>
      </c>
    </row>
    <row r="1444" spans="1:90" x14ac:dyDescent="0.35">
      <c r="A1444">
        <v>1818</v>
      </c>
      <c r="B1444" t="s">
        <v>2659</v>
      </c>
      <c r="C1444">
        <v>43</v>
      </c>
      <c r="D1444">
        <v>3</v>
      </c>
      <c r="E1444" s="1" t="s">
        <v>6167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0</v>
      </c>
      <c r="AV1444">
        <v>0</v>
      </c>
      <c r="AW1444">
        <v>0</v>
      </c>
      <c r="AX1444">
        <v>0</v>
      </c>
      <c r="AY1444">
        <v>0</v>
      </c>
      <c r="AZ1444">
        <v>0</v>
      </c>
      <c r="BA1444">
        <v>0</v>
      </c>
      <c r="BB1444">
        <v>0</v>
      </c>
      <c r="BC1444">
        <v>0</v>
      </c>
      <c r="BD1444">
        <v>0</v>
      </c>
      <c r="BE1444">
        <v>0</v>
      </c>
      <c r="BF1444">
        <v>0</v>
      </c>
      <c r="BG1444">
        <v>0</v>
      </c>
      <c r="BH1444">
        <v>0</v>
      </c>
      <c r="BI1444">
        <v>7</v>
      </c>
      <c r="BJ1444">
        <v>0</v>
      </c>
      <c r="BK1444">
        <v>0</v>
      </c>
      <c r="BL1444">
        <v>1</v>
      </c>
      <c r="BM1444">
        <v>0</v>
      </c>
      <c r="BN1444">
        <v>35</v>
      </c>
      <c r="BO1444">
        <v>0</v>
      </c>
      <c r="BP1444">
        <v>0</v>
      </c>
      <c r="BQ1444">
        <v>0</v>
      </c>
      <c r="BR1444">
        <v>0</v>
      </c>
      <c r="BS1444">
        <v>0</v>
      </c>
      <c r="BT1444">
        <v>0</v>
      </c>
      <c r="BU1444">
        <v>0</v>
      </c>
      <c r="BV1444">
        <v>0</v>
      </c>
      <c r="BW1444">
        <v>0</v>
      </c>
      <c r="BX1444">
        <v>0</v>
      </c>
      <c r="BY1444">
        <v>0</v>
      </c>
      <c r="BZ1444">
        <v>0</v>
      </c>
      <c r="CA1444">
        <v>0</v>
      </c>
      <c r="CB1444" t="s">
        <v>2658</v>
      </c>
      <c r="CC1444">
        <v>100</v>
      </c>
      <c r="CD1444">
        <v>85.275999999999996</v>
      </c>
      <c r="CE1444" t="s">
        <v>8</v>
      </c>
      <c r="CF1444" t="s">
        <v>255</v>
      </c>
      <c r="CG1444" t="s">
        <v>254</v>
      </c>
      <c r="CH1444" t="s">
        <v>5</v>
      </c>
      <c r="CI1444" t="s">
        <v>253</v>
      </c>
      <c r="CJ1444" t="s">
        <v>252</v>
      </c>
      <c r="CK1444" t="s">
        <v>251</v>
      </c>
      <c r="CL1444" t="s">
        <v>250</v>
      </c>
    </row>
    <row r="1445" spans="1:90" x14ac:dyDescent="0.35">
      <c r="A1445">
        <v>1819</v>
      </c>
      <c r="B1445" t="s">
        <v>2657</v>
      </c>
      <c r="C1445">
        <v>4</v>
      </c>
      <c r="D1445">
        <v>1</v>
      </c>
      <c r="E1445" s="1" t="s">
        <v>1197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  <c r="AT1445">
        <v>0</v>
      </c>
      <c r="AU1445">
        <v>0</v>
      </c>
      <c r="AV1445">
        <v>0</v>
      </c>
      <c r="AW1445">
        <v>0</v>
      </c>
      <c r="AX1445">
        <v>0</v>
      </c>
      <c r="AY1445">
        <v>0</v>
      </c>
      <c r="AZ1445">
        <v>0</v>
      </c>
      <c r="BA1445">
        <v>0</v>
      </c>
      <c r="BB1445">
        <v>0</v>
      </c>
      <c r="BC1445">
        <v>0</v>
      </c>
      <c r="BD1445">
        <v>0</v>
      </c>
      <c r="BE1445">
        <v>0</v>
      </c>
      <c r="BF1445">
        <v>0</v>
      </c>
      <c r="BG1445">
        <v>0</v>
      </c>
      <c r="BH1445">
        <v>0</v>
      </c>
      <c r="BI1445">
        <v>0</v>
      </c>
      <c r="BJ1445">
        <v>0</v>
      </c>
      <c r="BK1445">
        <v>0</v>
      </c>
      <c r="BL1445">
        <v>0</v>
      </c>
      <c r="BM1445">
        <v>0</v>
      </c>
      <c r="BN1445">
        <v>0</v>
      </c>
      <c r="BO1445">
        <v>0</v>
      </c>
      <c r="BP1445">
        <v>0</v>
      </c>
      <c r="BQ1445">
        <v>0</v>
      </c>
      <c r="BR1445">
        <v>0</v>
      </c>
      <c r="BS1445">
        <v>0</v>
      </c>
      <c r="BT1445">
        <v>0</v>
      </c>
      <c r="BU1445">
        <v>0</v>
      </c>
      <c r="BV1445">
        <v>0</v>
      </c>
      <c r="BW1445">
        <v>4</v>
      </c>
      <c r="BX1445">
        <v>0</v>
      </c>
      <c r="BY1445">
        <v>0</v>
      </c>
      <c r="BZ1445">
        <v>0</v>
      </c>
      <c r="CA1445">
        <v>0</v>
      </c>
      <c r="CB1445" t="s">
        <v>2656</v>
      </c>
      <c r="CC1445">
        <v>100</v>
      </c>
      <c r="CD1445">
        <v>89.683000000000007</v>
      </c>
      <c r="CE1445" t="s">
        <v>8</v>
      </c>
      <c r="CF1445" t="s">
        <v>1933</v>
      </c>
      <c r="CG1445" t="s">
        <v>1932</v>
      </c>
      <c r="CH1445" t="s">
        <v>5</v>
      </c>
      <c r="CI1445" t="s">
        <v>398</v>
      </c>
      <c r="CJ1445" t="s">
        <v>397</v>
      </c>
      <c r="CK1445" t="s">
        <v>396</v>
      </c>
      <c r="CL1445" t="s">
        <v>1931</v>
      </c>
    </row>
    <row r="1446" spans="1:90" x14ac:dyDescent="0.35">
      <c r="A1446">
        <v>1821</v>
      </c>
      <c r="B1446" t="s">
        <v>2655</v>
      </c>
      <c r="C1446">
        <v>42</v>
      </c>
      <c r="D1446">
        <v>2</v>
      </c>
      <c r="E1446" s="1" t="s">
        <v>6167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9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33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0</v>
      </c>
      <c r="AZ1446">
        <v>0</v>
      </c>
      <c r="BA1446">
        <v>0</v>
      </c>
      <c r="BB1446">
        <v>0</v>
      </c>
      <c r="BC1446">
        <v>0</v>
      </c>
      <c r="BD1446">
        <v>0</v>
      </c>
      <c r="BE1446">
        <v>0</v>
      </c>
      <c r="BF1446">
        <v>0</v>
      </c>
      <c r="BG1446">
        <v>0</v>
      </c>
      <c r="BH1446">
        <v>0</v>
      </c>
      <c r="BI1446">
        <v>0</v>
      </c>
      <c r="BJ1446">
        <v>0</v>
      </c>
      <c r="BK1446">
        <v>0</v>
      </c>
      <c r="BL1446">
        <v>0</v>
      </c>
      <c r="BM1446">
        <v>0</v>
      </c>
      <c r="BN1446">
        <v>0</v>
      </c>
      <c r="BO1446">
        <v>0</v>
      </c>
      <c r="BP1446">
        <v>0</v>
      </c>
      <c r="BQ1446">
        <v>0</v>
      </c>
      <c r="BR1446">
        <v>0</v>
      </c>
      <c r="BS1446">
        <v>0</v>
      </c>
      <c r="BT1446">
        <v>0</v>
      </c>
      <c r="BU1446">
        <v>0</v>
      </c>
      <c r="BV1446">
        <v>0</v>
      </c>
      <c r="BW1446">
        <v>0</v>
      </c>
      <c r="BX1446">
        <v>0</v>
      </c>
      <c r="BY1446">
        <v>0</v>
      </c>
      <c r="BZ1446">
        <v>0</v>
      </c>
      <c r="CA1446">
        <v>0</v>
      </c>
      <c r="CB1446" t="s">
        <v>2654</v>
      </c>
      <c r="CC1446" t="e">
        <v>#N/A</v>
      </c>
      <c r="CD1446" t="e">
        <v>#N/A</v>
      </c>
      <c r="CE1446" t="s">
        <v>8</v>
      </c>
      <c r="CF1446" t="e">
        <v>#N/A</v>
      </c>
      <c r="CG1446" t="s">
        <v>12</v>
      </c>
      <c r="CH1446" t="s">
        <v>11</v>
      </c>
    </row>
    <row r="1447" spans="1:90" x14ac:dyDescent="0.35">
      <c r="A1447">
        <v>1824</v>
      </c>
      <c r="B1447" t="s">
        <v>2653</v>
      </c>
      <c r="C1447">
        <v>42</v>
      </c>
      <c r="D1447">
        <v>4</v>
      </c>
      <c r="E1447" s="1" t="s">
        <v>6167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9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17</v>
      </c>
      <c r="AE1447">
        <v>0</v>
      </c>
      <c r="AF1447">
        <v>0</v>
      </c>
      <c r="AG1447">
        <v>0</v>
      </c>
      <c r="AH1447">
        <v>0</v>
      </c>
      <c r="AI1447">
        <v>3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  <c r="AT1447">
        <v>0</v>
      </c>
      <c r="AU1447">
        <v>0</v>
      </c>
      <c r="AV1447">
        <v>0</v>
      </c>
      <c r="AW1447">
        <v>0</v>
      </c>
      <c r="AX1447">
        <v>0</v>
      </c>
      <c r="AY1447">
        <v>0</v>
      </c>
      <c r="AZ1447">
        <v>0</v>
      </c>
      <c r="BA1447">
        <v>0</v>
      </c>
      <c r="BB1447">
        <v>0</v>
      </c>
      <c r="BC1447">
        <v>0</v>
      </c>
      <c r="BD1447">
        <v>0</v>
      </c>
      <c r="BE1447">
        <v>0</v>
      </c>
      <c r="BF1447">
        <v>0</v>
      </c>
      <c r="BG1447">
        <v>0</v>
      </c>
      <c r="BH1447">
        <v>0</v>
      </c>
      <c r="BI1447">
        <v>0</v>
      </c>
      <c r="BJ1447">
        <v>0</v>
      </c>
      <c r="BK1447">
        <v>0</v>
      </c>
      <c r="BL1447">
        <v>0</v>
      </c>
      <c r="BM1447">
        <v>0</v>
      </c>
      <c r="BN1447">
        <v>0</v>
      </c>
      <c r="BO1447">
        <v>0</v>
      </c>
      <c r="BP1447">
        <v>0</v>
      </c>
      <c r="BQ1447">
        <v>0</v>
      </c>
      <c r="BR1447">
        <v>0</v>
      </c>
      <c r="BS1447">
        <v>0</v>
      </c>
      <c r="BT1447">
        <v>0</v>
      </c>
      <c r="BU1447">
        <v>0</v>
      </c>
      <c r="BV1447">
        <v>0</v>
      </c>
      <c r="BW1447">
        <v>13</v>
      </c>
      <c r="BX1447">
        <v>0</v>
      </c>
      <c r="BY1447">
        <v>0</v>
      </c>
      <c r="BZ1447">
        <v>0</v>
      </c>
      <c r="CA1447">
        <v>0</v>
      </c>
      <c r="CB1447" t="s">
        <v>2652</v>
      </c>
      <c r="CC1447" t="e">
        <v>#N/A</v>
      </c>
      <c r="CD1447" t="e">
        <v>#N/A</v>
      </c>
      <c r="CE1447" t="s">
        <v>8</v>
      </c>
      <c r="CF1447" t="e">
        <v>#N/A</v>
      </c>
      <c r="CG1447" t="s">
        <v>12</v>
      </c>
      <c r="CH1447" t="s">
        <v>11</v>
      </c>
    </row>
    <row r="1448" spans="1:90" x14ac:dyDescent="0.35">
      <c r="A1448">
        <v>1825</v>
      </c>
      <c r="B1448" t="s">
        <v>2651</v>
      </c>
      <c r="C1448">
        <v>42</v>
      </c>
      <c r="D1448">
        <v>2</v>
      </c>
      <c r="E1448" s="1" t="s">
        <v>6167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27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15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0</v>
      </c>
      <c r="AW1448">
        <v>0</v>
      </c>
      <c r="AX1448">
        <v>0</v>
      </c>
      <c r="AY1448">
        <v>0</v>
      </c>
      <c r="AZ1448">
        <v>0</v>
      </c>
      <c r="BA1448">
        <v>0</v>
      </c>
      <c r="BB1448">
        <v>0</v>
      </c>
      <c r="BC1448">
        <v>0</v>
      </c>
      <c r="BD1448">
        <v>0</v>
      </c>
      <c r="BE1448">
        <v>0</v>
      </c>
      <c r="BF1448">
        <v>0</v>
      </c>
      <c r="BG1448">
        <v>0</v>
      </c>
      <c r="BH1448">
        <v>0</v>
      </c>
      <c r="BI1448">
        <v>0</v>
      </c>
      <c r="BJ1448">
        <v>0</v>
      </c>
      <c r="BK1448">
        <v>0</v>
      </c>
      <c r="BL1448">
        <v>0</v>
      </c>
      <c r="BM1448">
        <v>0</v>
      </c>
      <c r="BN1448">
        <v>0</v>
      </c>
      <c r="BO1448">
        <v>0</v>
      </c>
      <c r="BP1448">
        <v>0</v>
      </c>
      <c r="BQ1448">
        <v>0</v>
      </c>
      <c r="BR1448">
        <v>0</v>
      </c>
      <c r="BS1448">
        <v>0</v>
      </c>
      <c r="BT1448">
        <v>0</v>
      </c>
      <c r="BU1448">
        <v>0</v>
      </c>
      <c r="BV1448">
        <v>0</v>
      </c>
      <c r="BW1448">
        <v>0</v>
      </c>
      <c r="BX1448">
        <v>0</v>
      </c>
      <c r="BY1448">
        <v>0</v>
      </c>
      <c r="BZ1448">
        <v>0</v>
      </c>
      <c r="CA1448">
        <v>0</v>
      </c>
      <c r="CB1448" t="s">
        <v>2650</v>
      </c>
      <c r="CC1448" t="e">
        <v>#N/A</v>
      </c>
      <c r="CD1448" t="e">
        <v>#N/A</v>
      </c>
      <c r="CE1448" t="s">
        <v>8</v>
      </c>
      <c r="CF1448" t="e">
        <v>#N/A</v>
      </c>
      <c r="CG1448" t="s">
        <v>12</v>
      </c>
      <c r="CH1448" t="s">
        <v>11</v>
      </c>
    </row>
    <row r="1449" spans="1:90" x14ac:dyDescent="0.35">
      <c r="A1449">
        <v>1827</v>
      </c>
      <c r="B1449" t="s">
        <v>2649</v>
      </c>
      <c r="C1449">
        <v>42</v>
      </c>
      <c r="D1449">
        <v>1</v>
      </c>
      <c r="E1449" s="1" t="s">
        <v>1197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42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>
        <v>0</v>
      </c>
      <c r="AR1449">
        <v>0</v>
      </c>
      <c r="AS1449">
        <v>0</v>
      </c>
      <c r="AT1449">
        <v>0</v>
      </c>
      <c r="AU1449">
        <v>0</v>
      </c>
      <c r="AV1449">
        <v>0</v>
      </c>
      <c r="AW1449">
        <v>0</v>
      </c>
      <c r="AX1449">
        <v>0</v>
      </c>
      <c r="AY1449">
        <v>0</v>
      </c>
      <c r="AZ1449">
        <v>0</v>
      </c>
      <c r="BA1449">
        <v>0</v>
      </c>
      <c r="BB1449">
        <v>0</v>
      </c>
      <c r="BC1449">
        <v>0</v>
      </c>
      <c r="BD1449">
        <v>0</v>
      </c>
      <c r="BE1449">
        <v>0</v>
      </c>
      <c r="BF1449">
        <v>0</v>
      </c>
      <c r="BG1449">
        <v>0</v>
      </c>
      <c r="BH1449">
        <v>0</v>
      </c>
      <c r="BI1449">
        <v>0</v>
      </c>
      <c r="BJ1449">
        <v>0</v>
      </c>
      <c r="BK1449">
        <v>0</v>
      </c>
      <c r="BL1449">
        <v>0</v>
      </c>
      <c r="BM1449">
        <v>0</v>
      </c>
      <c r="BN1449">
        <v>0</v>
      </c>
      <c r="BO1449">
        <v>0</v>
      </c>
      <c r="BP1449">
        <v>0</v>
      </c>
      <c r="BQ1449">
        <v>0</v>
      </c>
      <c r="BR1449">
        <v>0</v>
      </c>
      <c r="BS1449">
        <v>0</v>
      </c>
      <c r="BT1449">
        <v>0</v>
      </c>
      <c r="BU1449">
        <v>0</v>
      </c>
      <c r="BV1449">
        <v>0</v>
      </c>
      <c r="BW1449">
        <v>0</v>
      </c>
      <c r="BX1449">
        <v>0</v>
      </c>
      <c r="BY1449">
        <v>0</v>
      </c>
      <c r="BZ1449">
        <v>0</v>
      </c>
      <c r="CA1449">
        <v>0</v>
      </c>
      <c r="CB1449" t="s">
        <v>2648</v>
      </c>
      <c r="CC1449" t="e">
        <v>#N/A</v>
      </c>
      <c r="CD1449" t="e">
        <v>#N/A</v>
      </c>
      <c r="CE1449" t="s">
        <v>1195</v>
      </c>
      <c r="CF1449" t="e">
        <v>#N/A</v>
      </c>
      <c r="CG1449" t="s">
        <v>1194</v>
      </c>
    </row>
    <row r="1450" spans="1:90" x14ac:dyDescent="0.35">
      <c r="A1450">
        <v>1828</v>
      </c>
      <c r="B1450" t="s">
        <v>2647</v>
      </c>
      <c r="C1450">
        <v>42</v>
      </c>
      <c r="D1450">
        <v>5</v>
      </c>
      <c r="E1450" s="1" t="s">
        <v>6167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21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1</v>
      </c>
      <c r="AS1450">
        <v>0</v>
      </c>
      <c r="AT1450">
        <v>3</v>
      </c>
      <c r="AU1450">
        <v>0</v>
      </c>
      <c r="AV1450">
        <v>0</v>
      </c>
      <c r="AW1450">
        <v>0</v>
      </c>
      <c r="AX1450">
        <v>0</v>
      </c>
      <c r="AY1450">
        <v>0</v>
      </c>
      <c r="AZ1450">
        <v>0</v>
      </c>
      <c r="BA1450">
        <v>0</v>
      </c>
      <c r="BB1450">
        <v>0</v>
      </c>
      <c r="BC1450">
        <v>0</v>
      </c>
      <c r="BD1450">
        <v>0</v>
      </c>
      <c r="BE1450">
        <v>0</v>
      </c>
      <c r="BF1450">
        <v>0</v>
      </c>
      <c r="BG1450">
        <v>0</v>
      </c>
      <c r="BH1450">
        <v>0</v>
      </c>
      <c r="BI1450">
        <v>0</v>
      </c>
      <c r="BJ1450">
        <v>0</v>
      </c>
      <c r="BK1450">
        <v>0</v>
      </c>
      <c r="BL1450">
        <v>0</v>
      </c>
      <c r="BM1450">
        <v>0</v>
      </c>
      <c r="BN1450">
        <v>0</v>
      </c>
      <c r="BO1450">
        <v>0</v>
      </c>
      <c r="BP1450">
        <v>0</v>
      </c>
      <c r="BQ1450">
        <v>0</v>
      </c>
      <c r="BR1450">
        <v>0</v>
      </c>
      <c r="BS1450">
        <v>0</v>
      </c>
      <c r="BT1450">
        <v>0</v>
      </c>
      <c r="BU1450">
        <v>9</v>
      </c>
      <c r="BV1450">
        <v>0</v>
      </c>
      <c r="BW1450">
        <v>0</v>
      </c>
      <c r="BX1450">
        <v>0</v>
      </c>
      <c r="BY1450">
        <v>0</v>
      </c>
      <c r="BZ1450">
        <v>8</v>
      </c>
      <c r="CA1450">
        <v>0</v>
      </c>
      <c r="CB1450" t="s">
        <v>2646</v>
      </c>
      <c r="CC1450">
        <v>100</v>
      </c>
      <c r="CD1450">
        <v>92.617000000000004</v>
      </c>
      <c r="CE1450" t="s">
        <v>8</v>
      </c>
      <c r="CF1450" t="s">
        <v>696</v>
      </c>
      <c r="CG1450" t="s">
        <v>695</v>
      </c>
      <c r="CH1450" t="s">
        <v>5</v>
      </c>
      <c r="CI1450" t="s">
        <v>428</v>
      </c>
      <c r="CJ1450" t="s">
        <v>427</v>
      </c>
      <c r="CK1450" t="s">
        <v>694</v>
      </c>
      <c r="CL1450" t="s">
        <v>693</v>
      </c>
    </row>
    <row r="1451" spans="1:90" x14ac:dyDescent="0.35">
      <c r="A1451">
        <v>1829</v>
      </c>
      <c r="B1451" t="s">
        <v>2645</v>
      </c>
      <c r="C1451">
        <v>42</v>
      </c>
      <c r="D1451">
        <v>1</v>
      </c>
      <c r="E1451" s="1" t="s">
        <v>1197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42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0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0</v>
      </c>
      <c r="BG1451">
        <v>0</v>
      </c>
      <c r="BH1451">
        <v>0</v>
      </c>
      <c r="BI1451">
        <v>0</v>
      </c>
      <c r="BJ1451">
        <v>0</v>
      </c>
      <c r="BK1451">
        <v>0</v>
      </c>
      <c r="BL1451">
        <v>0</v>
      </c>
      <c r="BM1451">
        <v>0</v>
      </c>
      <c r="BN1451">
        <v>0</v>
      </c>
      <c r="BO1451">
        <v>0</v>
      </c>
      <c r="BP1451">
        <v>0</v>
      </c>
      <c r="BQ1451">
        <v>0</v>
      </c>
      <c r="BR1451">
        <v>0</v>
      </c>
      <c r="BS1451">
        <v>0</v>
      </c>
      <c r="BT1451">
        <v>0</v>
      </c>
      <c r="BU1451">
        <v>0</v>
      </c>
      <c r="BV1451">
        <v>0</v>
      </c>
      <c r="BW1451">
        <v>0</v>
      </c>
      <c r="BX1451">
        <v>0</v>
      </c>
      <c r="BY1451">
        <v>0</v>
      </c>
      <c r="BZ1451">
        <v>0</v>
      </c>
      <c r="CA1451">
        <v>0</v>
      </c>
      <c r="CB1451" t="s">
        <v>2644</v>
      </c>
      <c r="CC1451" t="e">
        <v>#N/A</v>
      </c>
      <c r="CD1451" t="e">
        <v>#N/A</v>
      </c>
      <c r="CE1451" t="s">
        <v>8</v>
      </c>
      <c r="CF1451" t="e">
        <v>#N/A</v>
      </c>
      <c r="CG1451" t="s">
        <v>12</v>
      </c>
      <c r="CH1451" t="s">
        <v>11</v>
      </c>
    </row>
    <row r="1452" spans="1:90" x14ac:dyDescent="0.35">
      <c r="A1452">
        <v>1832</v>
      </c>
      <c r="B1452" t="s">
        <v>2643</v>
      </c>
      <c r="C1452">
        <v>42</v>
      </c>
      <c r="D1452">
        <v>1</v>
      </c>
      <c r="E1452" s="1" t="s">
        <v>1197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0</v>
      </c>
      <c r="AS1452">
        <v>0</v>
      </c>
      <c r="AT1452">
        <v>0</v>
      </c>
      <c r="AU1452">
        <v>0</v>
      </c>
      <c r="AV1452">
        <v>0</v>
      </c>
      <c r="AW1452">
        <v>42</v>
      </c>
      <c r="AX1452">
        <v>0</v>
      </c>
      <c r="AY1452">
        <v>0</v>
      </c>
      <c r="AZ1452">
        <v>0</v>
      </c>
      <c r="BA1452">
        <v>0</v>
      </c>
      <c r="BB1452">
        <v>0</v>
      </c>
      <c r="BC1452">
        <v>0</v>
      </c>
      <c r="BD1452">
        <v>0</v>
      </c>
      <c r="BE1452">
        <v>0</v>
      </c>
      <c r="BF1452">
        <v>0</v>
      </c>
      <c r="BG1452">
        <v>0</v>
      </c>
      <c r="BH1452">
        <v>0</v>
      </c>
      <c r="BI1452">
        <v>0</v>
      </c>
      <c r="BJ1452">
        <v>0</v>
      </c>
      <c r="BK1452">
        <v>0</v>
      </c>
      <c r="BL1452">
        <v>0</v>
      </c>
      <c r="BM1452">
        <v>0</v>
      </c>
      <c r="BN1452">
        <v>0</v>
      </c>
      <c r="BO1452">
        <v>0</v>
      </c>
      <c r="BP1452">
        <v>0</v>
      </c>
      <c r="BQ1452">
        <v>0</v>
      </c>
      <c r="BR1452">
        <v>0</v>
      </c>
      <c r="BS1452">
        <v>0</v>
      </c>
      <c r="BT1452">
        <v>0</v>
      </c>
      <c r="BU1452">
        <v>0</v>
      </c>
      <c r="BV1452">
        <v>0</v>
      </c>
      <c r="BW1452">
        <v>0</v>
      </c>
      <c r="BX1452">
        <v>0</v>
      </c>
      <c r="BY1452">
        <v>0</v>
      </c>
      <c r="BZ1452">
        <v>0</v>
      </c>
      <c r="CA1452">
        <v>0</v>
      </c>
      <c r="CB1452" t="s">
        <v>2642</v>
      </c>
      <c r="CC1452" t="e">
        <v>#N/A</v>
      </c>
      <c r="CD1452" t="e">
        <v>#N/A</v>
      </c>
      <c r="CE1452" t="s">
        <v>8</v>
      </c>
      <c r="CF1452" t="e">
        <v>#N/A</v>
      </c>
      <c r="CG1452" t="s">
        <v>12</v>
      </c>
      <c r="CH1452" t="s">
        <v>11</v>
      </c>
    </row>
    <row r="1453" spans="1:90" x14ac:dyDescent="0.35">
      <c r="A1453">
        <v>1834</v>
      </c>
      <c r="B1453" t="s">
        <v>2641</v>
      </c>
      <c r="C1453">
        <v>42</v>
      </c>
      <c r="D1453">
        <v>2</v>
      </c>
      <c r="E1453" s="1" t="s">
        <v>6167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0</v>
      </c>
      <c r="AW1453">
        <v>0</v>
      </c>
      <c r="AX1453">
        <v>0</v>
      </c>
      <c r="AY1453">
        <v>0</v>
      </c>
      <c r="AZ1453">
        <v>0</v>
      </c>
      <c r="BA1453">
        <v>0</v>
      </c>
      <c r="BB1453">
        <v>22</v>
      </c>
      <c r="BC1453">
        <v>0</v>
      </c>
      <c r="BD1453">
        <v>0</v>
      </c>
      <c r="BE1453">
        <v>0</v>
      </c>
      <c r="BF1453">
        <v>0</v>
      </c>
      <c r="BG1453">
        <v>0</v>
      </c>
      <c r="BH1453">
        <v>0</v>
      </c>
      <c r="BI1453">
        <v>0</v>
      </c>
      <c r="BJ1453">
        <v>0</v>
      </c>
      <c r="BK1453">
        <v>0</v>
      </c>
      <c r="BL1453">
        <v>0</v>
      </c>
      <c r="BM1453">
        <v>0</v>
      </c>
      <c r="BN1453">
        <v>0</v>
      </c>
      <c r="BO1453">
        <v>0</v>
      </c>
      <c r="BP1453">
        <v>0</v>
      </c>
      <c r="BQ1453">
        <v>20</v>
      </c>
      <c r="BR1453">
        <v>0</v>
      </c>
      <c r="BS1453">
        <v>0</v>
      </c>
      <c r="BT1453">
        <v>0</v>
      </c>
      <c r="BU1453">
        <v>0</v>
      </c>
      <c r="BV1453">
        <v>0</v>
      </c>
      <c r="BW1453">
        <v>0</v>
      </c>
      <c r="BX1453">
        <v>0</v>
      </c>
      <c r="BY1453">
        <v>0</v>
      </c>
      <c r="BZ1453">
        <v>0</v>
      </c>
      <c r="CA1453">
        <v>0</v>
      </c>
      <c r="CB1453" t="s">
        <v>2640</v>
      </c>
      <c r="CC1453" t="e">
        <v>#N/A</v>
      </c>
      <c r="CD1453" t="e">
        <v>#N/A</v>
      </c>
      <c r="CE1453" t="s">
        <v>8</v>
      </c>
      <c r="CF1453" t="e">
        <v>#N/A</v>
      </c>
      <c r="CG1453" t="s">
        <v>12</v>
      </c>
      <c r="CH1453" t="s">
        <v>11</v>
      </c>
    </row>
    <row r="1454" spans="1:90" x14ac:dyDescent="0.35">
      <c r="A1454">
        <v>1836</v>
      </c>
      <c r="B1454" t="s">
        <v>2639</v>
      </c>
      <c r="C1454">
        <v>26</v>
      </c>
      <c r="D1454">
        <v>2</v>
      </c>
      <c r="E1454" s="1" t="s">
        <v>6167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8</v>
      </c>
      <c r="AV1454">
        <v>0</v>
      </c>
      <c r="AW1454">
        <v>18</v>
      </c>
      <c r="AX1454">
        <v>0</v>
      </c>
      <c r="AY1454">
        <v>0</v>
      </c>
      <c r="AZ1454">
        <v>0</v>
      </c>
      <c r="BA1454">
        <v>0</v>
      </c>
      <c r="BB1454">
        <v>0</v>
      </c>
      <c r="BC1454">
        <v>0</v>
      </c>
      <c r="BD1454">
        <v>0</v>
      </c>
      <c r="BE1454">
        <v>0</v>
      </c>
      <c r="BF1454">
        <v>0</v>
      </c>
      <c r="BG1454">
        <v>0</v>
      </c>
      <c r="BH1454">
        <v>0</v>
      </c>
      <c r="BI1454">
        <v>0</v>
      </c>
      <c r="BJ1454">
        <v>0</v>
      </c>
      <c r="BK1454">
        <v>0</v>
      </c>
      <c r="BL1454">
        <v>0</v>
      </c>
      <c r="BM1454">
        <v>0</v>
      </c>
      <c r="BN1454">
        <v>0</v>
      </c>
      <c r="BO1454">
        <v>0</v>
      </c>
      <c r="BP1454">
        <v>0</v>
      </c>
      <c r="BQ1454">
        <v>0</v>
      </c>
      <c r="BR1454">
        <v>0</v>
      </c>
      <c r="BS1454">
        <v>0</v>
      </c>
      <c r="BT1454">
        <v>0</v>
      </c>
      <c r="BU1454">
        <v>0</v>
      </c>
      <c r="BV1454">
        <v>0</v>
      </c>
      <c r="BW1454">
        <v>0</v>
      </c>
      <c r="BX1454">
        <v>0</v>
      </c>
      <c r="BY1454">
        <v>0</v>
      </c>
      <c r="BZ1454">
        <v>0</v>
      </c>
      <c r="CA1454">
        <v>0</v>
      </c>
      <c r="CB1454" t="s">
        <v>2638</v>
      </c>
      <c r="CC1454">
        <v>100</v>
      </c>
      <c r="CD1454">
        <v>86.986000000000004</v>
      </c>
      <c r="CE1454" t="s">
        <v>8</v>
      </c>
      <c r="CF1454" t="s">
        <v>663</v>
      </c>
      <c r="CG1454" t="s">
        <v>662</v>
      </c>
      <c r="CH1454" t="s">
        <v>5</v>
      </c>
      <c r="CI1454" t="s">
        <v>661</v>
      </c>
      <c r="CJ1454" t="s">
        <v>660</v>
      </c>
      <c r="CK1454" t="s">
        <v>659</v>
      </c>
      <c r="CL1454" t="s">
        <v>658</v>
      </c>
    </row>
    <row r="1455" spans="1:90" x14ac:dyDescent="0.35">
      <c r="A1455">
        <v>1837</v>
      </c>
      <c r="B1455" t="s">
        <v>2637</v>
      </c>
      <c r="C1455">
        <v>36</v>
      </c>
      <c r="D1455">
        <v>2</v>
      </c>
      <c r="E1455" s="1" t="s">
        <v>6167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  <c r="AX1455">
        <v>0</v>
      </c>
      <c r="AY1455">
        <v>0</v>
      </c>
      <c r="AZ1455">
        <v>0</v>
      </c>
      <c r="BA1455">
        <v>0</v>
      </c>
      <c r="BB1455">
        <v>0</v>
      </c>
      <c r="BC1455">
        <v>0</v>
      </c>
      <c r="BD1455">
        <v>0</v>
      </c>
      <c r="BE1455">
        <v>0</v>
      </c>
      <c r="BF1455">
        <v>0</v>
      </c>
      <c r="BG1455">
        <v>0</v>
      </c>
      <c r="BH1455">
        <v>0</v>
      </c>
      <c r="BI1455">
        <v>0</v>
      </c>
      <c r="BJ1455">
        <v>0</v>
      </c>
      <c r="BK1455">
        <v>0</v>
      </c>
      <c r="BL1455">
        <v>0</v>
      </c>
      <c r="BM1455">
        <v>28</v>
      </c>
      <c r="BN1455">
        <v>8</v>
      </c>
      <c r="BO1455">
        <v>0</v>
      </c>
      <c r="BP1455">
        <v>0</v>
      </c>
      <c r="BQ1455">
        <v>0</v>
      </c>
      <c r="BR1455">
        <v>0</v>
      </c>
      <c r="BS1455">
        <v>0</v>
      </c>
      <c r="BT1455">
        <v>0</v>
      </c>
      <c r="BU1455">
        <v>0</v>
      </c>
      <c r="BV1455">
        <v>0</v>
      </c>
      <c r="BW1455">
        <v>0</v>
      </c>
      <c r="BX1455">
        <v>0</v>
      </c>
      <c r="BY1455">
        <v>0</v>
      </c>
      <c r="BZ1455">
        <v>0</v>
      </c>
      <c r="CA1455">
        <v>0</v>
      </c>
      <c r="CB1455" t="s">
        <v>2636</v>
      </c>
      <c r="CC1455">
        <v>100</v>
      </c>
      <c r="CD1455">
        <v>85.897000000000006</v>
      </c>
      <c r="CE1455" t="s">
        <v>8</v>
      </c>
      <c r="CF1455" t="s">
        <v>231</v>
      </c>
      <c r="CG1455" t="s">
        <v>230</v>
      </c>
      <c r="CH1455" t="s">
        <v>5</v>
      </c>
      <c r="CI1455" t="s">
        <v>229</v>
      </c>
      <c r="CJ1455" t="s">
        <v>228</v>
      </c>
      <c r="CK1455" t="s">
        <v>227</v>
      </c>
      <c r="CL1455" t="s">
        <v>226</v>
      </c>
    </row>
    <row r="1456" spans="1:90" x14ac:dyDescent="0.35">
      <c r="A1456">
        <v>1838</v>
      </c>
      <c r="B1456" t="s">
        <v>2635</v>
      </c>
      <c r="C1456">
        <v>34</v>
      </c>
      <c r="D1456">
        <v>3</v>
      </c>
      <c r="E1456" s="1" t="s">
        <v>6167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11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0</v>
      </c>
      <c r="AU1456">
        <v>0</v>
      </c>
      <c r="AV1456">
        <v>8</v>
      </c>
      <c r="AW1456">
        <v>0</v>
      </c>
      <c r="AX1456">
        <v>0</v>
      </c>
      <c r="AY1456">
        <v>0</v>
      </c>
      <c r="AZ1456">
        <v>0</v>
      </c>
      <c r="BA1456">
        <v>15</v>
      </c>
      <c r="BB1456">
        <v>0</v>
      </c>
      <c r="BC1456">
        <v>0</v>
      </c>
      <c r="BD1456">
        <v>0</v>
      </c>
      <c r="BE1456">
        <v>0</v>
      </c>
      <c r="BF1456">
        <v>0</v>
      </c>
      <c r="BG1456">
        <v>0</v>
      </c>
      <c r="BH1456">
        <v>0</v>
      </c>
      <c r="BI1456">
        <v>0</v>
      </c>
      <c r="BJ1456">
        <v>0</v>
      </c>
      <c r="BK1456">
        <v>0</v>
      </c>
      <c r="BL1456">
        <v>0</v>
      </c>
      <c r="BM1456">
        <v>0</v>
      </c>
      <c r="BN1456">
        <v>0</v>
      </c>
      <c r="BO1456">
        <v>0</v>
      </c>
      <c r="BP1456">
        <v>0</v>
      </c>
      <c r="BQ1456">
        <v>0</v>
      </c>
      <c r="BR1456">
        <v>0</v>
      </c>
      <c r="BS1456">
        <v>0</v>
      </c>
      <c r="BT1456">
        <v>0</v>
      </c>
      <c r="BU1456">
        <v>0</v>
      </c>
      <c r="BV1456">
        <v>0</v>
      </c>
      <c r="BW1456">
        <v>0</v>
      </c>
      <c r="BX1456">
        <v>0</v>
      </c>
      <c r="BY1456">
        <v>0</v>
      </c>
      <c r="BZ1456">
        <v>0</v>
      </c>
      <c r="CA1456">
        <v>0</v>
      </c>
      <c r="CB1456" t="s">
        <v>2634</v>
      </c>
      <c r="CC1456">
        <v>100</v>
      </c>
      <c r="CD1456">
        <v>98.361000000000004</v>
      </c>
      <c r="CE1456" t="s">
        <v>8</v>
      </c>
      <c r="CF1456" t="s">
        <v>2633</v>
      </c>
      <c r="CG1456" t="s">
        <v>2632</v>
      </c>
      <c r="CH1456" t="s">
        <v>135</v>
      </c>
      <c r="CI1456" t="s">
        <v>134</v>
      </c>
      <c r="CJ1456" t="s">
        <v>1274</v>
      </c>
      <c r="CK1456" t="s">
        <v>2631</v>
      </c>
      <c r="CL1456" t="s">
        <v>2630</v>
      </c>
    </row>
    <row r="1457" spans="1:90" x14ac:dyDescent="0.35">
      <c r="A1457">
        <v>1840</v>
      </c>
      <c r="B1457" t="s">
        <v>2629</v>
      </c>
      <c r="C1457">
        <v>41</v>
      </c>
      <c r="D1457">
        <v>1</v>
      </c>
      <c r="E1457" s="1" t="s">
        <v>1197</v>
      </c>
      <c r="F1457">
        <v>41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  <c r="AQ1457">
        <v>0</v>
      </c>
      <c r="AR1457">
        <v>0</v>
      </c>
      <c r="AS1457">
        <v>0</v>
      </c>
      <c r="AT1457">
        <v>0</v>
      </c>
      <c r="AU1457">
        <v>0</v>
      </c>
      <c r="AV1457">
        <v>0</v>
      </c>
      <c r="AW1457">
        <v>0</v>
      </c>
      <c r="AX1457">
        <v>0</v>
      </c>
      <c r="AY1457">
        <v>0</v>
      </c>
      <c r="AZ1457">
        <v>0</v>
      </c>
      <c r="BA1457">
        <v>0</v>
      </c>
      <c r="BB1457">
        <v>0</v>
      </c>
      <c r="BC1457">
        <v>0</v>
      </c>
      <c r="BD1457">
        <v>0</v>
      </c>
      <c r="BE1457">
        <v>0</v>
      </c>
      <c r="BF1457">
        <v>0</v>
      </c>
      <c r="BG1457">
        <v>0</v>
      </c>
      <c r="BH1457">
        <v>0</v>
      </c>
      <c r="BI1457">
        <v>0</v>
      </c>
      <c r="BJ1457">
        <v>0</v>
      </c>
      <c r="BK1457">
        <v>0</v>
      </c>
      <c r="BL1457">
        <v>0</v>
      </c>
      <c r="BM1457">
        <v>0</v>
      </c>
      <c r="BN1457">
        <v>0</v>
      </c>
      <c r="BO1457">
        <v>0</v>
      </c>
      <c r="BP1457">
        <v>0</v>
      </c>
      <c r="BQ1457">
        <v>0</v>
      </c>
      <c r="BR1457">
        <v>0</v>
      </c>
      <c r="BS1457">
        <v>0</v>
      </c>
      <c r="BT1457">
        <v>0</v>
      </c>
      <c r="BU1457">
        <v>0</v>
      </c>
      <c r="BV1457">
        <v>0</v>
      </c>
      <c r="BW1457">
        <v>0</v>
      </c>
      <c r="BX1457">
        <v>0</v>
      </c>
      <c r="BY1457">
        <v>0</v>
      </c>
      <c r="BZ1457">
        <v>0</v>
      </c>
      <c r="CA1457">
        <v>0</v>
      </c>
      <c r="CB1457" t="s">
        <v>2628</v>
      </c>
      <c r="CC1457">
        <v>100</v>
      </c>
      <c r="CD1457">
        <v>90.435000000000002</v>
      </c>
      <c r="CE1457" t="s">
        <v>8</v>
      </c>
      <c r="CF1457" t="s">
        <v>1574</v>
      </c>
      <c r="CG1457" t="s">
        <v>1573</v>
      </c>
      <c r="CH1457" t="s">
        <v>330</v>
      </c>
      <c r="CI1457" t="s">
        <v>406</v>
      </c>
      <c r="CJ1457" t="s">
        <v>565</v>
      </c>
      <c r="CK1457" t="s">
        <v>564</v>
      </c>
      <c r="CL1457" t="s">
        <v>1572</v>
      </c>
    </row>
    <row r="1458" spans="1:90" x14ac:dyDescent="0.35">
      <c r="A1458">
        <v>1842</v>
      </c>
      <c r="B1458" t="s">
        <v>2627</v>
      </c>
      <c r="C1458">
        <v>41</v>
      </c>
      <c r="D1458">
        <v>1</v>
      </c>
      <c r="E1458" s="1" t="s">
        <v>1197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41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0</v>
      </c>
      <c r="AW1458">
        <v>0</v>
      </c>
      <c r="AX1458">
        <v>0</v>
      </c>
      <c r="AY1458">
        <v>0</v>
      </c>
      <c r="AZ1458">
        <v>0</v>
      </c>
      <c r="BA1458">
        <v>0</v>
      </c>
      <c r="BB1458">
        <v>0</v>
      </c>
      <c r="BC1458">
        <v>0</v>
      </c>
      <c r="BD1458">
        <v>0</v>
      </c>
      <c r="BE1458">
        <v>0</v>
      </c>
      <c r="BF1458">
        <v>0</v>
      </c>
      <c r="BG1458">
        <v>0</v>
      </c>
      <c r="BH1458">
        <v>0</v>
      </c>
      <c r="BI1458">
        <v>0</v>
      </c>
      <c r="BJ1458">
        <v>0</v>
      </c>
      <c r="BK1458">
        <v>0</v>
      </c>
      <c r="BL1458">
        <v>0</v>
      </c>
      <c r="BM1458">
        <v>0</v>
      </c>
      <c r="BN1458">
        <v>0</v>
      </c>
      <c r="BO1458">
        <v>0</v>
      </c>
      <c r="BP1458">
        <v>0</v>
      </c>
      <c r="BQ1458">
        <v>0</v>
      </c>
      <c r="BR1458">
        <v>0</v>
      </c>
      <c r="BS1458">
        <v>0</v>
      </c>
      <c r="BT1458">
        <v>0</v>
      </c>
      <c r="BU1458">
        <v>0</v>
      </c>
      <c r="BV1458">
        <v>0</v>
      </c>
      <c r="BW1458">
        <v>0</v>
      </c>
      <c r="BX1458">
        <v>0</v>
      </c>
      <c r="BY1458">
        <v>0</v>
      </c>
      <c r="BZ1458">
        <v>0</v>
      </c>
      <c r="CA1458">
        <v>0</v>
      </c>
      <c r="CB1458" t="s">
        <v>2626</v>
      </c>
      <c r="CC1458" t="e">
        <v>#N/A</v>
      </c>
      <c r="CD1458" t="e">
        <v>#N/A</v>
      </c>
      <c r="CE1458" t="s">
        <v>1195</v>
      </c>
      <c r="CF1458" t="e">
        <v>#N/A</v>
      </c>
      <c r="CG1458" t="s">
        <v>1194</v>
      </c>
    </row>
    <row r="1459" spans="1:90" x14ac:dyDescent="0.35">
      <c r="A1459">
        <v>1843</v>
      </c>
      <c r="B1459" t="s">
        <v>2625</v>
      </c>
      <c r="C1459">
        <v>41</v>
      </c>
      <c r="D1459">
        <v>2</v>
      </c>
      <c r="E1459" s="1" t="s">
        <v>6167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25</v>
      </c>
      <c r="Q1459">
        <v>0</v>
      </c>
      <c r="R1459">
        <v>16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0</v>
      </c>
      <c r="AX1459">
        <v>0</v>
      </c>
      <c r="AY1459">
        <v>0</v>
      </c>
      <c r="AZ1459">
        <v>0</v>
      </c>
      <c r="BA1459">
        <v>0</v>
      </c>
      <c r="BB1459">
        <v>0</v>
      </c>
      <c r="BC1459">
        <v>0</v>
      </c>
      <c r="BD1459">
        <v>0</v>
      </c>
      <c r="BE1459">
        <v>0</v>
      </c>
      <c r="BF1459">
        <v>0</v>
      </c>
      <c r="BG1459">
        <v>0</v>
      </c>
      <c r="BH1459">
        <v>0</v>
      </c>
      <c r="BI1459">
        <v>0</v>
      </c>
      <c r="BJ1459">
        <v>0</v>
      </c>
      <c r="BK1459">
        <v>0</v>
      </c>
      <c r="BL1459">
        <v>0</v>
      </c>
      <c r="BM1459">
        <v>0</v>
      </c>
      <c r="BN1459">
        <v>0</v>
      </c>
      <c r="BO1459">
        <v>0</v>
      </c>
      <c r="BP1459">
        <v>0</v>
      </c>
      <c r="BQ1459">
        <v>0</v>
      </c>
      <c r="BR1459">
        <v>0</v>
      </c>
      <c r="BS1459">
        <v>0</v>
      </c>
      <c r="BT1459">
        <v>0</v>
      </c>
      <c r="BU1459">
        <v>0</v>
      </c>
      <c r="BV1459">
        <v>0</v>
      </c>
      <c r="BW1459">
        <v>0</v>
      </c>
      <c r="BX1459">
        <v>0</v>
      </c>
      <c r="BY1459">
        <v>0</v>
      </c>
      <c r="BZ1459">
        <v>0</v>
      </c>
      <c r="CA1459">
        <v>0</v>
      </c>
      <c r="CB1459" t="s">
        <v>2624</v>
      </c>
      <c r="CC1459">
        <v>100</v>
      </c>
      <c r="CD1459">
        <v>87.671000000000006</v>
      </c>
      <c r="CE1459" t="s">
        <v>8</v>
      </c>
      <c r="CF1459" t="s">
        <v>1774</v>
      </c>
      <c r="CG1459" t="s">
        <v>1773</v>
      </c>
      <c r="CH1459" t="s">
        <v>5</v>
      </c>
      <c r="CI1459" t="s">
        <v>278</v>
      </c>
      <c r="CJ1459" t="s">
        <v>277</v>
      </c>
      <c r="CK1459" t="s">
        <v>276</v>
      </c>
      <c r="CL1459" t="s">
        <v>1772</v>
      </c>
    </row>
    <row r="1460" spans="1:90" x14ac:dyDescent="0.35">
      <c r="A1460">
        <v>1845</v>
      </c>
      <c r="B1460" t="s">
        <v>2623</v>
      </c>
      <c r="C1460">
        <v>41</v>
      </c>
      <c r="D1460">
        <v>3</v>
      </c>
      <c r="E1460" s="1" t="s">
        <v>6167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17</v>
      </c>
      <c r="AN1460">
        <v>0</v>
      </c>
      <c r="AO1460">
        <v>0</v>
      </c>
      <c r="AP1460">
        <v>0</v>
      </c>
      <c r="AQ1460">
        <v>0</v>
      </c>
      <c r="AR1460">
        <v>14</v>
      </c>
      <c r="AS1460">
        <v>0</v>
      </c>
      <c r="AT1460">
        <v>0</v>
      </c>
      <c r="AU1460">
        <v>0</v>
      </c>
      <c r="AV1460">
        <v>0</v>
      </c>
      <c r="AW1460">
        <v>0</v>
      </c>
      <c r="AX1460">
        <v>0</v>
      </c>
      <c r="AY1460">
        <v>0</v>
      </c>
      <c r="AZ1460">
        <v>0</v>
      </c>
      <c r="BA1460">
        <v>0</v>
      </c>
      <c r="BB1460">
        <v>0</v>
      </c>
      <c r="BC1460">
        <v>0</v>
      </c>
      <c r="BD1460">
        <v>0</v>
      </c>
      <c r="BE1460">
        <v>0</v>
      </c>
      <c r="BF1460">
        <v>0</v>
      </c>
      <c r="BG1460">
        <v>0</v>
      </c>
      <c r="BH1460">
        <v>0</v>
      </c>
      <c r="BI1460">
        <v>0</v>
      </c>
      <c r="BJ1460">
        <v>0</v>
      </c>
      <c r="BK1460">
        <v>0</v>
      </c>
      <c r="BL1460">
        <v>10</v>
      </c>
      <c r="BM1460">
        <v>0</v>
      </c>
      <c r="BN1460">
        <v>0</v>
      </c>
      <c r="BO1460">
        <v>0</v>
      </c>
      <c r="BP1460">
        <v>0</v>
      </c>
      <c r="BQ1460">
        <v>0</v>
      </c>
      <c r="BR1460">
        <v>0</v>
      </c>
      <c r="BS1460">
        <v>0</v>
      </c>
      <c r="BT1460">
        <v>0</v>
      </c>
      <c r="BU1460">
        <v>0</v>
      </c>
      <c r="BV1460">
        <v>0</v>
      </c>
      <c r="BW1460">
        <v>0</v>
      </c>
      <c r="BX1460">
        <v>0</v>
      </c>
      <c r="BY1460">
        <v>0</v>
      </c>
      <c r="BZ1460">
        <v>0</v>
      </c>
      <c r="CA1460">
        <v>0</v>
      </c>
      <c r="CB1460" t="s">
        <v>2622</v>
      </c>
      <c r="CC1460">
        <v>100</v>
      </c>
      <c r="CD1460">
        <v>84.397000000000006</v>
      </c>
      <c r="CE1460" t="s">
        <v>8</v>
      </c>
      <c r="CF1460" t="s">
        <v>797</v>
      </c>
      <c r="CG1460" t="s">
        <v>796</v>
      </c>
      <c r="CH1460" t="s">
        <v>5</v>
      </c>
      <c r="CI1460" t="s">
        <v>795</v>
      </c>
      <c r="CJ1460" t="s">
        <v>794</v>
      </c>
      <c r="CK1460" t="s">
        <v>227</v>
      </c>
      <c r="CL1460" t="s">
        <v>793</v>
      </c>
    </row>
    <row r="1461" spans="1:90" x14ac:dyDescent="0.35">
      <c r="A1461">
        <v>1846</v>
      </c>
      <c r="B1461" t="s">
        <v>2621</v>
      </c>
      <c r="C1461">
        <v>41</v>
      </c>
      <c r="D1461">
        <v>2</v>
      </c>
      <c r="E1461" s="1" t="s">
        <v>6167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19</v>
      </c>
      <c r="AT1461">
        <v>0</v>
      </c>
      <c r="AU1461">
        <v>0</v>
      </c>
      <c r="AV1461">
        <v>0</v>
      </c>
      <c r="AW1461">
        <v>22</v>
      </c>
      <c r="AX1461">
        <v>0</v>
      </c>
      <c r="AY1461">
        <v>0</v>
      </c>
      <c r="AZ1461">
        <v>0</v>
      </c>
      <c r="BA1461">
        <v>0</v>
      </c>
      <c r="BB1461">
        <v>0</v>
      </c>
      <c r="BC1461">
        <v>0</v>
      </c>
      <c r="BD1461">
        <v>0</v>
      </c>
      <c r="BE1461">
        <v>0</v>
      </c>
      <c r="BF1461">
        <v>0</v>
      </c>
      <c r="BG1461">
        <v>0</v>
      </c>
      <c r="BH1461">
        <v>0</v>
      </c>
      <c r="BI1461">
        <v>0</v>
      </c>
      <c r="BJ1461">
        <v>0</v>
      </c>
      <c r="BK1461">
        <v>0</v>
      </c>
      <c r="BL1461">
        <v>0</v>
      </c>
      <c r="BM1461">
        <v>0</v>
      </c>
      <c r="BN1461">
        <v>0</v>
      </c>
      <c r="BO1461">
        <v>0</v>
      </c>
      <c r="BP1461">
        <v>0</v>
      </c>
      <c r="BQ1461">
        <v>0</v>
      </c>
      <c r="BR1461">
        <v>0</v>
      </c>
      <c r="BS1461">
        <v>0</v>
      </c>
      <c r="BT1461">
        <v>0</v>
      </c>
      <c r="BU1461">
        <v>0</v>
      </c>
      <c r="BV1461">
        <v>0</v>
      </c>
      <c r="BW1461">
        <v>0</v>
      </c>
      <c r="BX1461">
        <v>0</v>
      </c>
      <c r="BY1461">
        <v>0</v>
      </c>
      <c r="BZ1461">
        <v>0</v>
      </c>
      <c r="CA1461">
        <v>0</v>
      </c>
      <c r="CB1461" t="s">
        <v>2620</v>
      </c>
      <c r="CC1461">
        <v>100</v>
      </c>
      <c r="CD1461">
        <v>92.957999999999998</v>
      </c>
      <c r="CE1461" t="s">
        <v>8</v>
      </c>
      <c r="CF1461" t="s">
        <v>2619</v>
      </c>
      <c r="CG1461" t="s">
        <v>2618</v>
      </c>
      <c r="CH1461" t="s">
        <v>5</v>
      </c>
      <c r="CI1461" t="s">
        <v>186</v>
      </c>
      <c r="CJ1461" t="s">
        <v>208</v>
      </c>
      <c r="CK1461" t="s">
        <v>2617</v>
      </c>
      <c r="CL1461" t="s">
        <v>2616</v>
      </c>
    </row>
    <row r="1462" spans="1:90" x14ac:dyDescent="0.35">
      <c r="A1462">
        <v>1847</v>
      </c>
      <c r="B1462" t="s">
        <v>2615</v>
      </c>
      <c r="C1462">
        <v>41</v>
      </c>
      <c r="D1462">
        <v>3</v>
      </c>
      <c r="E1462" s="1" t="s">
        <v>6167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  <c r="AW1462">
        <v>0</v>
      </c>
      <c r="AX1462">
        <v>10</v>
      </c>
      <c r="AY1462">
        <v>0</v>
      </c>
      <c r="AZ1462">
        <v>0</v>
      </c>
      <c r="BA1462">
        <v>0</v>
      </c>
      <c r="BB1462">
        <v>0</v>
      </c>
      <c r="BC1462">
        <v>0</v>
      </c>
      <c r="BD1462">
        <v>0</v>
      </c>
      <c r="BE1462">
        <v>0</v>
      </c>
      <c r="BF1462">
        <v>22</v>
      </c>
      <c r="BG1462">
        <v>0</v>
      </c>
      <c r="BH1462">
        <v>0</v>
      </c>
      <c r="BI1462">
        <v>0</v>
      </c>
      <c r="BJ1462">
        <v>9</v>
      </c>
      <c r="BK1462">
        <v>0</v>
      </c>
      <c r="BL1462">
        <v>0</v>
      </c>
      <c r="BM1462">
        <v>0</v>
      </c>
      <c r="BN1462">
        <v>0</v>
      </c>
      <c r="BO1462">
        <v>0</v>
      </c>
      <c r="BP1462">
        <v>0</v>
      </c>
      <c r="BQ1462">
        <v>0</v>
      </c>
      <c r="BR1462">
        <v>0</v>
      </c>
      <c r="BS1462">
        <v>0</v>
      </c>
      <c r="BT1462">
        <v>0</v>
      </c>
      <c r="BU1462">
        <v>0</v>
      </c>
      <c r="BV1462">
        <v>0</v>
      </c>
      <c r="BW1462">
        <v>0</v>
      </c>
      <c r="BX1462">
        <v>0</v>
      </c>
      <c r="BY1462">
        <v>0</v>
      </c>
      <c r="BZ1462">
        <v>0</v>
      </c>
      <c r="CA1462">
        <v>0</v>
      </c>
      <c r="CB1462" t="s">
        <v>2614</v>
      </c>
      <c r="CC1462" t="e">
        <v>#N/A</v>
      </c>
      <c r="CD1462" t="e">
        <v>#N/A</v>
      </c>
      <c r="CE1462" t="s">
        <v>8</v>
      </c>
      <c r="CF1462" t="e">
        <v>#N/A</v>
      </c>
      <c r="CG1462" t="s">
        <v>12</v>
      </c>
      <c r="CH1462" t="s">
        <v>11</v>
      </c>
    </row>
    <row r="1463" spans="1:90" x14ac:dyDescent="0.35">
      <c r="A1463">
        <v>1849</v>
      </c>
      <c r="B1463" t="s">
        <v>2613</v>
      </c>
      <c r="C1463">
        <v>41</v>
      </c>
      <c r="D1463">
        <v>1</v>
      </c>
      <c r="E1463" s="1" t="s">
        <v>1197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  <c r="AT1463">
        <v>0</v>
      </c>
      <c r="AU1463">
        <v>0</v>
      </c>
      <c r="AV1463">
        <v>0</v>
      </c>
      <c r="AW1463">
        <v>0</v>
      </c>
      <c r="AX1463">
        <v>0</v>
      </c>
      <c r="AY1463">
        <v>0</v>
      </c>
      <c r="AZ1463">
        <v>0</v>
      </c>
      <c r="BA1463">
        <v>0</v>
      </c>
      <c r="BB1463">
        <v>0</v>
      </c>
      <c r="BC1463">
        <v>0</v>
      </c>
      <c r="BD1463">
        <v>0</v>
      </c>
      <c r="BE1463">
        <v>0</v>
      </c>
      <c r="BF1463">
        <v>0</v>
      </c>
      <c r="BG1463">
        <v>0</v>
      </c>
      <c r="BH1463">
        <v>0</v>
      </c>
      <c r="BI1463">
        <v>0</v>
      </c>
      <c r="BJ1463">
        <v>0</v>
      </c>
      <c r="BK1463">
        <v>0</v>
      </c>
      <c r="BL1463">
        <v>0</v>
      </c>
      <c r="BM1463">
        <v>0</v>
      </c>
      <c r="BN1463">
        <v>41</v>
      </c>
      <c r="BO1463">
        <v>0</v>
      </c>
      <c r="BP1463">
        <v>0</v>
      </c>
      <c r="BQ1463">
        <v>0</v>
      </c>
      <c r="BR1463">
        <v>0</v>
      </c>
      <c r="BS1463">
        <v>0</v>
      </c>
      <c r="BT1463">
        <v>0</v>
      </c>
      <c r="BU1463">
        <v>0</v>
      </c>
      <c r="BV1463">
        <v>0</v>
      </c>
      <c r="BW1463">
        <v>0</v>
      </c>
      <c r="BX1463">
        <v>0</v>
      </c>
      <c r="BY1463">
        <v>0</v>
      </c>
      <c r="BZ1463">
        <v>0</v>
      </c>
      <c r="CA1463">
        <v>0</v>
      </c>
      <c r="CB1463" t="s">
        <v>2612</v>
      </c>
      <c r="CC1463">
        <v>100</v>
      </c>
      <c r="CD1463">
        <v>89.634</v>
      </c>
      <c r="CE1463" t="s">
        <v>8</v>
      </c>
      <c r="CF1463" t="s">
        <v>1606</v>
      </c>
      <c r="CG1463" t="s">
        <v>1605</v>
      </c>
      <c r="CH1463" t="s">
        <v>5</v>
      </c>
      <c r="CI1463" t="s">
        <v>1604</v>
      </c>
      <c r="CJ1463" t="s">
        <v>1603</v>
      </c>
      <c r="CK1463" t="s">
        <v>1602</v>
      </c>
      <c r="CL1463" t="s">
        <v>1601</v>
      </c>
    </row>
    <row r="1464" spans="1:90" x14ac:dyDescent="0.35">
      <c r="A1464">
        <v>1850</v>
      </c>
      <c r="B1464" t="s">
        <v>2611</v>
      </c>
      <c r="C1464">
        <v>41</v>
      </c>
      <c r="D1464">
        <v>1</v>
      </c>
      <c r="E1464" s="1" t="s">
        <v>1197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>
        <v>0</v>
      </c>
      <c r="AZ1464">
        <v>0</v>
      </c>
      <c r="BA1464">
        <v>0</v>
      </c>
      <c r="BB1464">
        <v>0</v>
      </c>
      <c r="BC1464">
        <v>0</v>
      </c>
      <c r="BD1464">
        <v>0</v>
      </c>
      <c r="BE1464">
        <v>0</v>
      </c>
      <c r="BF1464">
        <v>0</v>
      </c>
      <c r="BG1464">
        <v>0</v>
      </c>
      <c r="BH1464">
        <v>0</v>
      </c>
      <c r="BI1464">
        <v>0</v>
      </c>
      <c r="BJ1464">
        <v>0</v>
      </c>
      <c r="BK1464">
        <v>0</v>
      </c>
      <c r="BL1464">
        <v>0</v>
      </c>
      <c r="BM1464">
        <v>0</v>
      </c>
      <c r="BN1464">
        <v>0</v>
      </c>
      <c r="BO1464">
        <v>0</v>
      </c>
      <c r="BP1464">
        <v>0</v>
      </c>
      <c r="BQ1464">
        <v>41</v>
      </c>
      <c r="BR1464">
        <v>0</v>
      </c>
      <c r="BS1464">
        <v>0</v>
      </c>
      <c r="BT1464">
        <v>0</v>
      </c>
      <c r="BU1464">
        <v>0</v>
      </c>
      <c r="BV1464">
        <v>0</v>
      </c>
      <c r="BW1464">
        <v>0</v>
      </c>
      <c r="BX1464">
        <v>0</v>
      </c>
      <c r="BY1464">
        <v>0</v>
      </c>
      <c r="BZ1464">
        <v>0</v>
      </c>
      <c r="CA1464">
        <v>0</v>
      </c>
      <c r="CB1464" t="s">
        <v>2610</v>
      </c>
      <c r="CC1464" t="e">
        <v>#N/A</v>
      </c>
      <c r="CD1464" t="e">
        <v>#N/A</v>
      </c>
      <c r="CE1464" t="s">
        <v>8</v>
      </c>
      <c r="CF1464" t="e">
        <v>#N/A</v>
      </c>
      <c r="CG1464" t="s">
        <v>12</v>
      </c>
      <c r="CH1464" t="s">
        <v>11</v>
      </c>
    </row>
    <row r="1465" spans="1:90" x14ac:dyDescent="0.35">
      <c r="A1465">
        <v>1851</v>
      </c>
      <c r="B1465" t="s">
        <v>2609</v>
      </c>
      <c r="C1465">
        <v>41</v>
      </c>
      <c r="D1465">
        <v>2</v>
      </c>
      <c r="E1465" s="1" t="s">
        <v>6167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  <c r="AT1465">
        <v>0</v>
      </c>
      <c r="AU1465">
        <v>0</v>
      </c>
      <c r="AV1465">
        <v>0</v>
      </c>
      <c r="AW1465">
        <v>0</v>
      </c>
      <c r="AX1465">
        <v>0</v>
      </c>
      <c r="AY1465">
        <v>0</v>
      </c>
      <c r="AZ1465">
        <v>0</v>
      </c>
      <c r="BA1465">
        <v>0</v>
      </c>
      <c r="BB1465">
        <v>0</v>
      </c>
      <c r="BC1465">
        <v>0</v>
      </c>
      <c r="BD1465">
        <v>0</v>
      </c>
      <c r="BE1465">
        <v>0</v>
      </c>
      <c r="BF1465">
        <v>0</v>
      </c>
      <c r="BG1465">
        <v>0</v>
      </c>
      <c r="BH1465">
        <v>0</v>
      </c>
      <c r="BI1465">
        <v>0</v>
      </c>
      <c r="BJ1465">
        <v>0</v>
      </c>
      <c r="BK1465">
        <v>0</v>
      </c>
      <c r="BL1465">
        <v>0</v>
      </c>
      <c r="BM1465">
        <v>23</v>
      </c>
      <c r="BN1465">
        <v>0</v>
      </c>
      <c r="BO1465">
        <v>0</v>
      </c>
      <c r="BP1465">
        <v>0</v>
      </c>
      <c r="BQ1465">
        <v>18</v>
      </c>
      <c r="BR1465">
        <v>0</v>
      </c>
      <c r="BS1465">
        <v>0</v>
      </c>
      <c r="BT1465">
        <v>0</v>
      </c>
      <c r="BU1465">
        <v>0</v>
      </c>
      <c r="BV1465">
        <v>0</v>
      </c>
      <c r="BW1465">
        <v>0</v>
      </c>
      <c r="BX1465">
        <v>0</v>
      </c>
      <c r="BY1465">
        <v>0</v>
      </c>
      <c r="BZ1465">
        <v>0</v>
      </c>
      <c r="CA1465">
        <v>0</v>
      </c>
      <c r="CB1465" t="s">
        <v>2608</v>
      </c>
      <c r="CC1465">
        <v>100</v>
      </c>
      <c r="CD1465">
        <v>93.706000000000003</v>
      </c>
      <c r="CE1465" t="s">
        <v>8</v>
      </c>
      <c r="CF1465" t="s">
        <v>2051</v>
      </c>
      <c r="CG1465" t="s">
        <v>2050</v>
      </c>
      <c r="CH1465" t="s">
        <v>5</v>
      </c>
      <c r="CI1465" t="s">
        <v>1604</v>
      </c>
      <c r="CJ1465" t="s">
        <v>1603</v>
      </c>
      <c r="CK1465" t="s">
        <v>2049</v>
      </c>
      <c r="CL1465" t="s">
        <v>2048</v>
      </c>
    </row>
    <row r="1466" spans="1:90" x14ac:dyDescent="0.35">
      <c r="A1466">
        <v>1853</v>
      </c>
      <c r="B1466" t="s">
        <v>2607</v>
      </c>
      <c r="C1466">
        <v>41</v>
      </c>
      <c r="D1466">
        <v>1</v>
      </c>
      <c r="E1466" s="1" t="s">
        <v>1197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0</v>
      </c>
      <c r="AZ1466">
        <v>0</v>
      </c>
      <c r="BA1466">
        <v>0</v>
      </c>
      <c r="BB1466">
        <v>0</v>
      </c>
      <c r="BC1466">
        <v>0</v>
      </c>
      <c r="BD1466">
        <v>0</v>
      </c>
      <c r="BE1466">
        <v>0</v>
      </c>
      <c r="BF1466">
        <v>0</v>
      </c>
      <c r="BG1466">
        <v>0</v>
      </c>
      <c r="BH1466">
        <v>0</v>
      </c>
      <c r="BI1466">
        <v>0</v>
      </c>
      <c r="BJ1466">
        <v>0</v>
      </c>
      <c r="BK1466">
        <v>0</v>
      </c>
      <c r="BL1466">
        <v>0</v>
      </c>
      <c r="BM1466">
        <v>0</v>
      </c>
      <c r="BN1466">
        <v>0</v>
      </c>
      <c r="BO1466">
        <v>0</v>
      </c>
      <c r="BP1466">
        <v>0</v>
      </c>
      <c r="BQ1466">
        <v>0</v>
      </c>
      <c r="BR1466">
        <v>0</v>
      </c>
      <c r="BS1466">
        <v>0</v>
      </c>
      <c r="BT1466">
        <v>0</v>
      </c>
      <c r="BU1466">
        <v>0</v>
      </c>
      <c r="BV1466">
        <v>0</v>
      </c>
      <c r="BW1466">
        <v>0</v>
      </c>
      <c r="BX1466">
        <v>0</v>
      </c>
      <c r="BY1466">
        <v>0</v>
      </c>
      <c r="BZ1466">
        <v>0</v>
      </c>
      <c r="CA1466">
        <v>41</v>
      </c>
      <c r="CB1466" t="s">
        <v>2606</v>
      </c>
      <c r="CC1466" t="e">
        <v>#N/A</v>
      </c>
      <c r="CD1466" t="e">
        <v>#N/A</v>
      </c>
      <c r="CE1466" t="s">
        <v>1195</v>
      </c>
      <c r="CF1466" t="e">
        <v>#N/A</v>
      </c>
      <c r="CG1466" t="s">
        <v>1194</v>
      </c>
    </row>
    <row r="1467" spans="1:90" x14ac:dyDescent="0.35">
      <c r="A1467">
        <v>1855</v>
      </c>
      <c r="B1467" t="s">
        <v>2605</v>
      </c>
      <c r="C1467">
        <v>40</v>
      </c>
      <c r="D1467">
        <v>1</v>
      </c>
      <c r="E1467" s="1" t="s">
        <v>1197</v>
      </c>
      <c r="F1467">
        <v>0</v>
      </c>
      <c r="G1467">
        <v>0</v>
      </c>
      <c r="H1467">
        <v>40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0</v>
      </c>
      <c r="AU1467">
        <v>0</v>
      </c>
      <c r="AV1467">
        <v>0</v>
      </c>
      <c r="AW1467">
        <v>0</v>
      </c>
      <c r="AX1467">
        <v>0</v>
      </c>
      <c r="AY1467">
        <v>0</v>
      </c>
      <c r="AZ1467">
        <v>0</v>
      </c>
      <c r="BA1467">
        <v>0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0</v>
      </c>
      <c r="BH1467">
        <v>0</v>
      </c>
      <c r="BI1467">
        <v>0</v>
      </c>
      <c r="BJ1467">
        <v>0</v>
      </c>
      <c r="BK1467">
        <v>0</v>
      </c>
      <c r="BL1467">
        <v>0</v>
      </c>
      <c r="BM1467">
        <v>0</v>
      </c>
      <c r="BN1467">
        <v>0</v>
      </c>
      <c r="BO1467">
        <v>0</v>
      </c>
      <c r="BP1467">
        <v>0</v>
      </c>
      <c r="BQ1467">
        <v>0</v>
      </c>
      <c r="BR1467">
        <v>0</v>
      </c>
      <c r="BS1467">
        <v>0</v>
      </c>
      <c r="BT1467">
        <v>0</v>
      </c>
      <c r="BU1467">
        <v>0</v>
      </c>
      <c r="BV1467">
        <v>0</v>
      </c>
      <c r="BW1467">
        <v>0</v>
      </c>
      <c r="BX1467">
        <v>0</v>
      </c>
      <c r="BY1467">
        <v>0</v>
      </c>
      <c r="BZ1467">
        <v>0</v>
      </c>
      <c r="CA1467">
        <v>0</v>
      </c>
      <c r="CB1467" t="s">
        <v>2604</v>
      </c>
      <c r="CC1467">
        <v>100</v>
      </c>
      <c r="CD1467">
        <v>86.614000000000004</v>
      </c>
      <c r="CE1467" t="s">
        <v>8</v>
      </c>
      <c r="CF1467" t="s">
        <v>2603</v>
      </c>
      <c r="CG1467" t="s">
        <v>2602</v>
      </c>
      <c r="CH1467" t="s">
        <v>5</v>
      </c>
      <c r="CI1467" t="s">
        <v>1202</v>
      </c>
      <c r="CJ1467" t="s">
        <v>1201</v>
      </c>
      <c r="CK1467" t="s">
        <v>1682</v>
      </c>
      <c r="CL1467" t="s">
        <v>1380</v>
      </c>
    </row>
    <row r="1468" spans="1:90" x14ac:dyDescent="0.35">
      <c r="A1468">
        <v>1857</v>
      </c>
      <c r="B1468" t="s">
        <v>2601</v>
      </c>
      <c r="C1468">
        <v>40</v>
      </c>
      <c r="D1468">
        <v>3</v>
      </c>
      <c r="E1468" s="1" t="s">
        <v>6167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24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6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10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  <c r="AT1468">
        <v>0</v>
      </c>
      <c r="AU1468">
        <v>0</v>
      </c>
      <c r="AV1468">
        <v>0</v>
      </c>
      <c r="AW1468">
        <v>0</v>
      </c>
      <c r="AX1468">
        <v>0</v>
      </c>
      <c r="AY1468">
        <v>0</v>
      </c>
      <c r="AZ1468">
        <v>0</v>
      </c>
      <c r="BA1468">
        <v>0</v>
      </c>
      <c r="BB1468">
        <v>0</v>
      </c>
      <c r="BC1468">
        <v>0</v>
      </c>
      <c r="BD1468">
        <v>0</v>
      </c>
      <c r="BE1468">
        <v>0</v>
      </c>
      <c r="BF1468">
        <v>0</v>
      </c>
      <c r="BG1468">
        <v>0</v>
      </c>
      <c r="BH1468">
        <v>0</v>
      </c>
      <c r="BI1468">
        <v>0</v>
      </c>
      <c r="BJ1468">
        <v>0</v>
      </c>
      <c r="BK1468">
        <v>0</v>
      </c>
      <c r="BL1468">
        <v>0</v>
      </c>
      <c r="BM1468">
        <v>0</v>
      </c>
      <c r="BN1468">
        <v>0</v>
      </c>
      <c r="BO1468">
        <v>0</v>
      </c>
      <c r="BP1468">
        <v>0</v>
      </c>
      <c r="BQ1468">
        <v>0</v>
      </c>
      <c r="BR1468">
        <v>0</v>
      </c>
      <c r="BS1468">
        <v>0</v>
      </c>
      <c r="BT1468">
        <v>0</v>
      </c>
      <c r="BU1468">
        <v>0</v>
      </c>
      <c r="BV1468">
        <v>0</v>
      </c>
      <c r="BW1468">
        <v>0</v>
      </c>
      <c r="BX1468">
        <v>0</v>
      </c>
      <c r="BY1468">
        <v>0</v>
      </c>
      <c r="BZ1468">
        <v>0</v>
      </c>
      <c r="CA1468">
        <v>0</v>
      </c>
      <c r="CB1468" t="s">
        <v>2600</v>
      </c>
      <c r="CC1468">
        <v>100</v>
      </c>
      <c r="CD1468">
        <v>86.183999999999997</v>
      </c>
      <c r="CE1468" t="s">
        <v>8</v>
      </c>
      <c r="CF1468" t="s">
        <v>1594</v>
      </c>
      <c r="CG1468" t="s">
        <v>832</v>
      </c>
      <c r="CH1468" t="s">
        <v>5</v>
      </c>
      <c r="CI1468" t="s">
        <v>398</v>
      </c>
      <c r="CJ1468" t="s">
        <v>397</v>
      </c>
      <c r="CK1468" t="s">
        <v>831</v>
      </c>
      <c r="CL1468" t="s">
        <v>490</v>
      </c>
    </row>
    <row r="1469" spans="1:90" x14ac:dyDescent="0.35">
      <c r="A1469">
        <v>1858</v>
      </c>
      <c r="B1469" t="s">
        <v>2599</v>
      </c>
      <c r="C1469">
        <v>40</v>
      </c>
      <c r="D1469">
        <v>3</v>
      </c>
      <c r="E1469" s="1" t="s">
        <v>6167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19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8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13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  <c r="AT1469">
        <v>0</v>
      </c>
      <c r="AU1469">
        <v>0</v>
      </c>
      <c r="AV1469">
        <v>0</v>
      </c>
      <c r="AW1469">
        <v>0</v>
      </c>
      <c r="AX1469">
        <v>0</v>
      </c>
      <c r="AY1469">
        <v>0</v>
      </c>
      <c r="AZ1469">
        <v>0</v>
      </c>
      <c r="BA1469">
        <v>0</v>
      </c>
      <c r="BB1469">
        <v>0</v>
      </c>
      <c r="BC1469">
        <v>0</v>
      </c>
      <c r="BD1469">
        <v>0</v>
      </c>
      <c r="BE1469">
        <v>0</v>
      </c>
      <c r="BF1469">
        <v>0</v>
      </c>
      <c r="BG1469">
        <v>0</v>
      </c>
      <c r="BH1469">
        <v>0</v>
      </c>
      <c r="BI1469">
        <v>0</v>
      </c>
      <c r="BJ1469">
        <v>0</v>
      </c>
      <c r="BK1469">
        <v>0</v>
      </c>
      <c r="BL1469">
        <v>0</v>
      </c>
      <c r="BM1469">
        <v>0</v>
      </c>
      <c r="BN1469">
        <v>0</v>
      </c>
      <c r="BO1469">
        <v>0</v>
      </c>
      <c r="BP1469">
        <v>0</v>
      </c>
      <c r="BQ1469">
        <v>0</v>
      </c>
      <c r="BR1469">
        <v>0</v>
      </c>
      <c r="BS1469">
        <v>0</v>
      </c>
      <c r="BT1469">
        <v>0</v>
      </c>
      <c r="BU1469">
        <v>0</v>
      </c>
      <c r="BV1469">
        <v>0</v>
      </c>
      <c r="BW1469">
        <v>0</v>
      </c>
      <c r="BX1469">
        <v>0</v>
      </c>
      <c r="BY1469">
        <v>0</v>
      </c>
      <c r="BZ1469">
        <v>0</v>
      </c>
      <c r="CA1469">
        <v>0</v>
      </c>
      <c r="CB1469" t="s">
        <v>2598</v>
      </c>
      <c r="CC1469">
        <v>100</v>
      </c>
      <c r="CD1469">
        <v>84.721999999999994</v>
      </c>
      <c r="CE1469" t="s">
        <v>8</v>
      </c>
      <c r="CF1469" t="s">
        <v>818</v>
      </c>
      <c r="CG1469" t="s">
        <v>154</v>
      </c>
      <c r="CH1469" t="s">
        <v>5</v>
      </c>
      <c r="CI1469" t="s">
        <v>153</v>
      </c>
      <c r="CJ1469" t="s">
        <v>152</v>
      </c>
      <c r="CK1469" t="s">
        <v>151</v>
      </c>
      <c r="CL1469" t="s">
        <v>150</v>
      </c>
    </row>
    <row r="1470" spans="1:90" x14ac:dyDescent="0.35">
      <c r="A1470">
        <v>1859</v>
      </c>
      <c r="B1470" t="s">
        <v>2597</v>
      </c>
      <c r="C1470">
        <v>40</v>
      </c>
      <c r="D1470">
        <v>4</v>
      </c>
      <c r="E1470" s="1" t="s">
        <v>6167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10</v>
      </c>
      <c r="Q1470">
        <v>0</v>
      </c>
      <c r="R1470">
        <v>0</v>
      </c>
      <c r="S1470">
        <v>0</v>
      </c>
      <c r="T1470">
        <v>9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7</v>
      </c>
      <c r="AS1470">
        <v>0</v>
      </c>
      <c r="AT1470">
        <v>0</v>
      </c>
      <c r="AU1470">
        <v>0</v>
      </c>
      <c r="AV1470">
        <v>0</v>
      </c>
      <c r="AW1470">
        <v>0</v>
      </c>
      <c r="AX1470">
        <v>0</v>
      </c>
      <c r="AY1470">
        <v>0</v>
      </c>
      <c r="AZ1470">
        <v>0</v>
      </c>
      <c r="BA1470">
        <v>0</v>
      </c>
      <c r="BB1470">
        <v>0</v>
      </c>
      <c r="BC1470">
        <v>0</v>
      </c>
      <c r="BD1470">
        <v>0</v>
      </c>
      <c r="BE1470">
        <v>0</v>
      </c>
      <c r="BF1470">
        <v>0</v>
      </c>
      <c r="BG1470">
        <v>0</v>
      </c>
      <c r="BH1470">
        <v>0</v>
      </c>
      <c r="BI1470">
        <v>0</v>
      </c>
      <c r="BJ1470">
        <v>14</v>
      </c>
      <c r="BK1470">
        <v>0</v>
      </c>
      <c r="BL1470">
        <v>0</v>
      </c>
      <c r="BM1470">
        <v>0</v>
      </c>
      <c r="BN1470">
        <v>0</v>
      </c>
      <c r="BO1470">
        <v>0</v>
      </c>
      <c r="BP1470">
        <v>0</v>
      </c>
      <c r="BQ1470">
        <v>0</v>
      </c>
      <c r="BR1470">
        <v>0</v>
      </c>
      <c r="BS1470">
        <v>0</v>
      </c>
      <c r="BT1470">
        <v>0</v>
      </c>
      <c r="BU1470">
        <v>0</v>
      </c>
      <c r="BV1470">
        <v>0</v>
      </c>
      <c r="BW1470">
        <v>0</v>
      </c>
      <c r="BX1470">
        <v>0</v>
      </c>
      <c r="BY1470">
        <v>0</v>
      </c>
      <c r="BZ1470">
        <v>0</v>
      </c>
      <c r="CA1470">
        <v>0</v>
      </c>
      <c r="CB1470" t="s">
        <v>2596</v>
      </c>
      <c r="CC1470">
        <v>100</v>
      </c>
      <c r="CD1470">
        <v>88.234999999999999</v>
      </c>
      <c r="CE1470" t="s">
        <v>8</v>
      </c>
      <c r="CF1470" t="s">
        <v>360</v>
      </c>
      <c r="CG1470" t="s">
        <v>359</v>
      </c>
      <c r="CH1470" t="s">
        <v>5</v>
      </c>
      <c r="CI1470" t="s">
        <v>253</v>
      </c>
      <c r="CJ1470" t="s">
        <v>358</v>
      </c>
      <c r="CK1470" t="s">
        <v>357</v>
      </c>
      <c r="CL1470" t="s">
        <v>356</v>
      </c>
    </row>
    <row r="1471" spans="1:90" x14ac:dyDescent="0.35">
      <c r="A1471">
        <v>1860</v>
      </c>
      <c r="B1471" t="s">
        <v>2595</v>
      </c>
      <c r="C1471">
        <v>25</v>
      </c>
      <c r="D1471">
        <v>2</v>
      </c>
      <c r="E1471" s="1" t="s">
        <v>6167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  <c r="AT1471">
        <v>0</v>
      </c>
      <c r="AU1471">
        <v>0</v>
      </c>
      <c r="AV1471">
        <v>13</v>
      </c>
      <c r="AW1471">
        <v>12</v>
      </c>
      <c r="AX1471">
        <v>0</v>
      </c>
      <c r="AY1471">
        <v>0</v>
      </c>
      <c r="AZ1471">
        <v>0</v>
      </c>
      <c r="BA1471">
        <v>0</v>
      </c>
      <c r="BB1471">
        <v>0</v>
      </c>
      <c r="BC1471">
        <v>0</v>
      </c>
      <c r="BD1471">
        <v>0</v>
      </c>
      <c r="BE1471">
        <v>0</v>
      </c>
      <c r="BF1471">
        <v>0</v>
      </c>
      <c r="BG1471">
        <v>0</v>
      </c>
      <c r="BH1471">
        <v>0</v>
      </c>
      <c r="BI1471">
        <v>0</v>
      </c>
      <c r="BJ1471">
        <v>0</v>
      </c>
      <c r="BK1471">
        <v>0</v>
      </c>
      <c r="BL1471">
        <v>0</v>
      </c>
      <c r="BM1471">
        <v>0</v>
      </c>
      <c r="BN1471">
        <v>0</v>
      </c>
      <c r="BO1471">
        <v>0</v>
      </c>
      <c r="BP1471">
        <v>0</v>
      </c>
      <c r="BQ1471">
        <v>0</v>
      </c>
      <c r="BR1471">
        <v>0</v>
      </c>
      <c r="BS1471">
        <v>0</v>
      </c>
      <c r="BT1471">
        <v>0</v>
      </c>
      <c r="BU1471">
        <v>0</v>
      </c>
      <c r="BV1471">
        <v>0</v>
      </c>
      <c r="BW1471">
        <v>0</v>
      </c>
      <c r="BX1471">
        <v>0</v>
      </c>
      <c r="BY1471">
        <v>0</v>
      </c>
      <c r="BZ1471">
        <v>0</v>
      </c>
      <c r="CA1471">
        <v>0</v>
      </c>
      <c r="CB1471" t="s">
        <v>2594</v>
      </c>
      <c r="CC1471">
        <v>100</v>
      </c>
      <c r="CD1471">
        <v>86.231999999999999</v>
      </c>
      <c r="CE1471" t="s">
        <v>8</v>
      </c>
      <c r="CF1471" t="s">
        <v>2593</v>
      </c>
      <c r="CG1471" t="s">
        <v>2592</v>
      </c>
      <c r="CH1471" t="s">
        <v>5</v>
      </c>
      <c r="CI1471" t="s">
        <v>991</v>
      </c>
      <c r="CJ1471" t="s">
        <v>990</v>
      </c>
      <c r="CK1471" t="s">
        <v>989</v>
      </c>
      <c r="CL1471" t="s">
        <v>2591</v>
      </c>
    </row>
    <row r="1472" spans="1:90" x14ac:dyDescent="0.35">
      <c r="A1472">
        <v>1861</v>
      </c>
      <c r="B1472" t="s">
        <v>2590</v>
      </c>
      <c r="C1472">
        <v>40</v>
      </c>
      <c r="D1472">
        <v>4</v>
      </c>
      <c r="E1472" s="1" t="s">
        <v>6167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6</v>
      </c>
      <c r="W1472">
        <v>0</v>
      </c>
      <c r="X1472">
        <v>0</v>
      </c>
      <c r="Y1472">
        <v>4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18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12</v>
      </c>
      <c r="AN1472">
        <v>0</v>
      </c>
      <c r="AO1472">
        <v>0</v>
      </c>
      <c r="AP1472">
        <v>0</v>
      </c>
      <c r="AQ1472">
        <v>0</v>
      </c>
      <c r="AR1472">
        <v>0</v>
      </c>
      <c r="AS1472">
        <v>0</v>
      </c>
      <c r="AT1472">
        <v>0</v>
      </c>
      <c r="AU1472">
        <v>0</v>
      </c>
      <c r="AV1472">
        <v>0</v>
      </c>
      <c r="AW1472">
        <v>0</v>
      </c>
      <c r="AX1472">
        <v>0</v>
      </c>
      <c r="AY1472">
        <v>0</v>
      </c>
      <c r="AZ1472">
        <v>0</v>
      </c>
      <c r="BA1472">
        <v>0</v>
      </c>
      <c r="BB1472">
        <v>0</v>
      </c>
      <c r="BC1472">
        <v>0</v>
      </c>
      <c r="BD1472">
        <v>0</v>
      </c>
      <c r="BE1472">
        <v>0</v>
      </c>
      <c r="BF1472">
        <v>0</v>
      </c>
      <c r="BG1472">
        <v>0</v>
      </c>
      <c r="BH1472">
        <v>0</v>
      </c>
      <c r="BI1472">
        <v>0</v>
      </c>
      <c r="BJ1472">
        <v>0</v>
      </c>
      <c r="BK1472">
        <v>0</v>
      </c>
      <c r="BL1472">
        <v>0</v>
      </c>
      <c r="BM1472">
        <v>0</v>
      </c>
      <c r="BN1472">
        <v>0</v>
      </c>
      <c r="BO1472">
        <v>0</v>
      </c>
      <c r="BP1472">
        <v>0</v>
      </c>
      <c r="BQ1472">
        <v>0</v>
      </c>
      <c r="BR1472">
        <v>0</v>
      </c>
      <c r="BS1472">
        <v>0</v>
      </c>
      <c r="BT1472">
        <v>0</v>
      </c>
      <c r="BU1472">
        <v>0</v>
      </c>
      <c r="BV1472">
        <v>0</v>
      </c>
      <c r="BW1472">
        <v>0</v>
      </c>
      <c r="BX1472">
        <v>0</v>
      </c>
      <c r="BY1472">
        <v>0</v>
      </c>
      <c r="BZ1472">
        <v>0</v>
      </c>
      <c r="CA1472">
        <v>0</v>
      </c>
      <c r="CB1472" t="s">
        <v>2589</v>
      </c>
      <c r="CC1472" t="e">
        <v>#N/A</v>
      </c>
      <c r="CD1472" t="e">
        <v>#N/A</v>
      </c>
      <c r="CE1472" t="s">
        <v>8</v>
      </c>
      <c r="CF1472" t="e">
        <v>#N/A</v>
      </c>
      <c r="CG1472" t="s">
        <v>12</v>
      </c>
      <c r="CH1472" t="s">
        <v>11</v>
      </c>
    </row>
    <row r="1473" spans="1:90" x14ac:dyDescent="0.35">
      <c r="A1473">
        <v>1862</v>
      </c>
      <c r="B1473" t="s">
        <v>2588</v>
      </c>
      <c r="C1473">
        <v>28</v>
      </c>
      <c r="D1473">
        <v>5</v>
      </c>
      <c r="E1473" s="1" t="s">
        <v>6167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3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2</v>
      </c>
      <c r="AJ1473">
        <v>0</v>
      </c>
      <c r="AK1473">
        <v>0</v>
      </c>
      <c r="AL1473">
        <v>5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0</v>
      </c>
      <c r="AU1473">
        <v>0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10</v>
      </c>
      <c r="BD1473">
        <v>0</v>
      </c>
      <c r="BE1473">
        <v>0</v>
      </c>
      <c r="BF1473">
        <v>0</v>
      </c>
      <c r="BG1473">
        <v>0</v>
      </c>
      <c r="BH1473">
        <v>0</v>
      </c>
      <c r="BI1473">
        <v>0</v>
      </c>
      <c r="BJ1473">
        <v>0</v>
      </c>
      <c r="BK1473">
        <v>0</v>
      </c>
      <c r="BL1473">
        <v>0</v>
      </c>
      <c r="BM1473">
        <v>8</v>
      </c>
      <c r="BN1473">
        <v>0</v>
      </c>
      <c r="BO1473">
        <v>0</v>
      </c>
      <c r="BP1473">
        <v>0</v>
      </c>
      <c r="BQ1473">
        <v>0</v>
      </c>
      <c r="BR1473">
        <v>0</v>
      </c>
      <c r="BS1473">
        <v>0</v>
      </c>
      <c r="BT1473">
        <v>0</v>
      </c>
      <c r="BU1473">
        <v>0</v>
      </c>
      <c r="BV1473">
        <v>0</v>
      </c>
      <c r="BW1473">
        <v>0</v>
      </c>
      <c r="BX1473">
        <v>0</v>
      </c>
      <c r="BY1473">
        <v>0</v>
      </c>
      <c r="BZ1473">
        <v>0</v>
      </c>
      <c r="CA1473">
        <v>0</v>
      </c>
      <c r="CB1473" t="s">
        <v>2587</v>
      </c>
      <c r="CC1473">
        <v>100</v>
      </c>
      <c r="CD1473">
        <v>84.180999999999997</v>
      </c>
      <c r="CE1473" t="s">
        <v>8</v>
      </c>
      <c r="CF1473" t="s">
        <v>1646</v>
      </c>
      <c r="CG1473" t="s">
        <v>519</v>
      </c>
      <c r="CH1473" t="s">
        <v>5</v>
      </c>
      <c r="CI1473" t="s">
        <v>253</v>
      </c>
      <c r="CJ1473" t="s">
        <v>358</v>
      </c>
      <c r="CK1473" t="s">
        <v>357</v>
      </c>
      <c r="CL1473" t="s">
        <v>518</v>
      </c>
    </row>
    <row r="1474" spans="1:90" x14ac:dyDescent="0.35">
      <c r="A1474">
        <v>1864</v>
      </c>
      <c r="B1474" t="s">
        <v>2586</v>
      </c>
      <c r="C1474">
        <v>40</v>
      </c>
      <c r="D1474">
        <v>2</v>
      </c>
      <c r="E1474" s="1" t="s">
        <v>6167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7</v>
      </c>
      <c r="AJ1474">
        <v>0</v>
      </c>
      <c r="AK1474">
        <v>33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0</v>
      </c>
      <c r="AV1474">
        <v>0</v>
      </c>
      <c r="AW1474">
        <v>0</v>
      </c>
      <c r="AX1474">
        <v>0</v>
      </c>
      <c r="AY1474">
        <v>0</v>
      </c>
      <c r="AZ1474">
        <v>0</v>
      </c>
      <c r="BA1474">
        <v>0</v>
      </c>
      <c r="BB1474">
        <v>0</v>
      </c>
      <c r="BC1474">
        <v>0</v>
      </c>
      <c r="BD1474">
        <v>0</v>
      </c>
      <c r="BE1474">
        <v>0</v>
      </c>
      <c r="BF1474">
        <v>0</v>
      </c>
      <c r="BG1474">
        <v>0</v>
      </c>
      <c r="BH1474">
        <v>0</v>
      </c>
      <c r="BI1474">
        <v>0</v>
      </c>
      <c r="BJ1474">
        <v>0</v>
      </c>
      <c r="BK1474">
        <v>0</v>
      </c>
      <c r="BL1474">
        <v>0</v>
      </c>
      <c r="BM1474">
        <v>0</v>
      </c>
      <c r="BN1474">
        <v>0</v>
      </c>
      <c r="BO1474">
        <v>0</v>
      </c>
      <c r="BP1474">
        <v>0</v>
      </c>
      <c r="BQ1474">
        <v>0</v>
      </c>
      <c r="BR1474">
        <v>0</v>
      </c>
      <c r="BS1474">
        <v>0</v>
      </c>
      <c r="BT1474">
        <v>0</v>
      </c>
      <c r="BU1474">
        <v>0</v>
      </c>
      <c r="BV1474">
        <v>0</v>
      </c>
      <c r="BW1474">
        <v>0</v>
      </c>
      <c r="BX1474">
        <v>0</v>
      </c>
      <c r="BY1474">
        <v>0</v>
      </c>
      <c r="BZ1474">
        <v>0</v>
      </c>
      <c r="CA1474">
        <v>0</v>
      </c>
      <c r="CB1474" t="s">
        <v>2585</v>
      </c>
      <c r="CC1474" t="e">
        <v>#N/A</v>
      </c>
      <c r="CD1474" t="e">
        <v>#N/A</v>
      </c>
      <c r="CE1474" t="s">
        <v>8</v>
      </c>
      <c r="CF1474" t="e">
        <v>#N/A</v>
      </c>
      <c r="CG1474" t="s">
        <v>12</v>
      </c>
      <c r="CH1474" t="s">
        <v>11</v>
      </c>
    </row>
    <row r="1475" spans="1:90" x14ac:dyDescent="0.35">
      <c r="A1475">
        <v>1865</v>
      </c>
      <c r="B1475" t="s">
        <v>2584</v>
      </c>
      <c r="C1475">
        <v>40</v>
      </c>
      <c r="D1475">
        <v>1</v>
      </c>
      <c r="E1475" s="1" t="s">
        <v>1197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40</v>
      </c>
      <c r="AN1475">
        <v>0</v>
      </c>
      <c r="AO1475">
        <v>0</v>
      </c>
      <c r="AP1475">
        <v>0</v>
      </c>
      <c r="AQ1475">
        <v>0</v>
      </c>
      <c r="AR1475">
        <v>0</v>
      </c>
      <c r="AS1475">
        <v>0</v>
      </c>
      <c r="AT1475">
        <v>0</v>
      </c>
      <c r="AU1475">
        <v>0</v>
      </c>
      <c r="AV1475">
        <v>0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0</v>
      </c>
      <c r="BC1475">
        <v>0</v>
      </c>
      <c r="BD1475">
        <v>0</v>
      </c>
      <c r="BE1475">
        <v>0</v>
      </c>
      <c r="BF1475">
        <v>0</v>
      </c>
      <c r="BG1475">
        <v>0</v>
      </c>
      <c r="BH1475">
        <v>0</v>
      </c>
      <c r="BI1475">
        <v>0</v>
      </c>
      <c r="BJ1475">
        <v>0</v>
      </c>
      <c r="BK1475">
        <v>0</v>
      </c>
      <c r="BL1475">
        <v>0</v>
      </c>
      <c r="BM1475">
        <v>0</v>
      </c>
      <c r="BN1475">
        <v>0</v>
      </c>
      <c r="BO1475">
        <v>0</v>
      </c>
      <c r="BP1475">
        <v>0</v>
      </c>
      <c r="BQ1475">
        <v>0</v>
      </c>
      <c r="BR1475">
        <v>0</v>
      </c>
      <c r="BS1475">
        <v>0</v>
      </c>
      <c r="BT1475">
        <v>0</v>
      </c>
      <c r="BU1475">
        <v>0</v>
      </c>
      <c r="BV1475">
        <v>0</v>
      </c>
      <c r="BW1475">
        <v>0</v>
      </c>
      <c r="BX1475">
        <v>0</v>
      </c>
      <c r="BY1475">
        <v>0</v>
      </c>
      <c r="BZ1475">
        <v>0</v>
      </c>
      <c r="CA1475">
        <v>0</v>
      </c>
      <c r="CB1475" t="s">
        <v>2583</v>
      </c>
      <c r="CC1475" t="e">
        <v>#N/A</v>
      </c>
      <c r="CD1475" t="e">
        <v>#N/A</v>
      </c>
      <c r="CE1475" t="s">
        <v>1195</v>
      </c>
      <c r="CF1475" t="e">
        <v>#N/A</v>
      </c>
      <c r="CG1475" t="s">
        <v>1194</v>
      </c>
    </row>
    <row r="1476" spans="1:90" x14ac:dyDescent="0.35">
      <c r="A1476">
        <v>1866</v>
      </c>
      <c r="B1476" t="s">
        <v>2582</v>
      </c>
      <c r="C1476">
        <v>40</v>
      </c>
      <c r="D1476">
        <v>1</v>
      </c>
      <c r="E1476" s="1" t="s">
        <v>1197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40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  <c r="AP1476">
        <v>0</v>
      </c>
      <c r="AQ1476">
        <v>0</v>
      </c>
      <c r="AR1476">
        <v>0</v>
      </c>
      <c r="AS1476">
        <v>0</v>
      </c>
      <c r="AT1476">
        <v>0</v>
      </c>
      <c r="AU1476">
        <v>0</v>
      </c>
      <c r="AV1476">
        <v>0</v>
      </c>
      <c r="AW1476">
        <v>0</v>
      </c>
      <c r="AX1476">
        <v>0</v>
      </c>
      <c r="AY1476">
        <v>0</v>
      </c>
      <c r="AZ1476">
        <v>0</v>
      </c>
      <c r="BA1476">
        <v>0</v>
      </c>
      <c r="BB1476">
        <v>0</v>
      </c>
      <c r="BC1476">
        <v>0</v>
      </c>
      <c r="BD1476">
        <v>0</v>
      </c>
      <c r="BE1476">
        <v>0</v>
      </c>
      <c r="BF1476">
        <v>0</v>
      </c>
      <c r="BG1476">
        <v>0</v>
      </c>
      <c r="BH1476">
        <v>0</v>
      </c>
      <c r="BI1476">
        <v>0</v>
      </c>
      <c r="BJ1476">
        <v>0</v>
      </c>
      <c r="BK1476">
        <v>0</v>
      </c>
      <c r="BL1476">
        <v>0</v>
      </c>
      <c r="BM1476">
        <v>0</v>
      </c>
      <c r="BN1476">
        <v>0</v>
      </c>
      <c r="BO1476">
        <v>0</v>
      </c>
      <c r="BP1476">
        <v>0</v>
      </c>
      <c r="BQ1476">
        <v>0</v>
      </c>
      <c r="BR1476">
        <v>0</v>
      </c>
      <c r="BS1476">
        <v>0</v>
      </c>
      <c r="BT1476">
        <v>0</v>
      </c>
      <c r="BU1476">
        <v>0</v>
      </c>
      <c r="BV1476">
        <v>0</v>
      </c>
      <c r="BW1476">
        <v>0</v>
      </c>
      <c r="BX1476">
        <v>0</v>
      </c>
      <c r="BY1476">
        <v>0</v>
      </c>
      <c r="BZ1476">
        <v>0</v>
      </c>
      <c r="CA1476">
        <v>0</v>
      </c>
      <c r="CB1476" t="s">
        <v>2581</v>
      </c>
      <c r="CC1476">
        <v>100</v>
      </c>
      <c r="CD1476">
        <v>87.075000000000003</v>
      </c>
      <c r="CE1476" t="s">
        <v>8</v>
      </c>
      <c r="CF1476" t="s">
        <v>2276</v>
      </c>
      <c r="CG1476" t="s">
        <v>2275</v>
      </c>
      <c r="CH1476" t="s">
        <v>330</v>
      </c>
      <c r="CI1476" t="s">
        <v>406</v>
      </c>
      <c r="CJ1476" t="s">
        <v>2274</v>
      </c>
      <c r="CK1476" t="s">
        <v>2273</v>
      </c>
      <c r="CL1476" t="s">
        <v>2272</v>
      </c>
    </row>
    <row r="1477" spans="1:90" x14ac:dyDescent="0.35">
      <c r="A1477">
        <v>1869</v>
      </c>
      <c r="B1477" t="s">
        <v>2580</v>
      </c>
      <c r="C1477">
        <v>40</v>
      </c>
      <c r="D1477">
        <v>1</v>
      </c>
      <c r="E1477" s="1" t="s">
        <v>1197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0</v>
      </c>
      <c r="AP1477">
        <v>0</v>
      </c>
      <c r="AQ1477">
        <v>0</v>
      </c>
      <c r="AR1477">
        <v>0</v>
      </c>
      <c r="AS1477">
        <v>0</v>
      </c>
      <c r="AT1477">
        <v>0</v>
      </c>
      <c r="AU1477">
        <v>0</v>
      </c>
      <c r="AV1477">
        <v>0</v>
      </c>
      <c r="AW1477">
        <v>0</v>
      </c>
      <c r="AX1477">
        <v>0</v>
      </c>
      <c r="AY1477">
        <v>0</v>
      </c>
      <c r="AZ1477">
        <v>0</v>
      </c>
      <c r="BA1477">
        <v>40</v>
      </c>
      <c r="BB1477">
        <v>0</v>
      </c>
      <c r="BC1477">
        <v>0</v>
      </c>
      <c r="BD1477">
        <v>0</v>
      </c>
      <c r="BE1477">
        <v>0</v>
      </c>
      <c r="BF1477">
        <v>0</v>
      </c>
      <c r="BG1477">
        <v>0</v>
      </c>
      <c r="BH1477">
        <v>0</v>
      </c>
      <c r="BI1477">
        <v>0</v>
      </c>
      <c r="BJ1477">
        <v>0</v>
      </c>
      <c r="BK1477">
        <v>0</v>
      </c>
      <c r="BL1477">
        <v>0</v>
      </c>
      <c r="BM1477">
        <v>0</v>
      </c>
      <c r="BN1477">
        <v>0</v>
      </c>
      <c r="BO1477">
        <v>0</v>
      </c>
      <c r="BP1477">
        <v>0</v>
      </c>
      <c r="BQ1477">
        <v>0</v>
      </c>
      <c r="BR1477">
        <v>0</v>
      </c>
      <c r="BS1477">
        <v>0</v>
      </c>
      <c r="BT1477">
        <v>0</v>
      </c>
      <c r="BU1477">
        <v>0</v>
      </c>
      <c r="BV1477">
        <v>0</v>
      </c>
      <c r="BW1477">
        <v>0</v>
      </c>
      <c r="BX1477">
        <v>0</v>
      </c>
      <c r="BY1477">
        <v>0</v>
      </c>
      <c r="BZ1477">
        <v>0</v>
      </c>
      <c r="CA1477">
        <v>0</v>
      </c>
      <c r="CB1477" t="s">
        <v>2579</v>
      </c>
      <c r="CC1477" t="e">
        <v>#N/A</v>
      </c>
      <c r="CD1477" t="e">
        <v>#N/A</v>
      </c>
      <c r="CE1477" t="s">
        <v>8</v>
      </c>
      <c r="CF1477" t="e">
        <v>#N/A</v>
      </c>
      <c r="CG1477" t="s">
        <v>12</v>
      </c>
      <c r="CH1477" t="s">
        <v>11</v>
      </c>
    </row>
    <row r="1478" spans="1:90" x14ac:dyDescent="0.35">
      <c r="A1478">
        <v>1870</v>
      </c>
      <c r="B1478" t="s">
        <v>2578</v>
      </c>
      <c r="C1478">
        <v>40</v>
      </c>
      <c r="D1478">
        <v>1</v>
      </c>
      <c r="E1478" s="1" t="s">
        <v>1197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0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40</v>
      </c>
      <c r="BB1478">
        <v>0</v>
      </c>
      <c r="BC1478">
        <v>0</v>
      </c>
      <c r="BD1478">
        <v>0</v>
      </c>
      <c r="BE1478">
        <v>0</v>
      </c>
      <c r="BF1478">
        <v>0</v>
      </c>
      <c r="BG1478">
        <v>0</v>
      </c>
      <c r="BH1478">
        <v>0</v>
      </c>
      <c r="BI1478">
        <v>0</v>
      </c>
      <c r="BJ1478">
        <v>0</v>
      </c>
      <c r="BK1478">
        <v>0</v>
      </c>
      <c r="BL1478">
        <v>0</v>
      </c>
      <c r="BM1478">
        <v>0</v>
      </c>
      <c r="BN1478">
        <v>0</v>
      </c>
      <c r="BO1478">
        <v>0</v>
      </c>
      <c r="BP1478">
        <v>0</v>
      </c>
      <c r="BQ1478">
        <v>0</v>
      </c>
      <c r="BR1478">
        <v>0</v>
      </c>
      <c r="BS1478">
        <v>0</v>
      </c>
      <c r="BT1478">
        <v>0</v>
      </c>
      <c r="BU1478">
        <v>0</v>
      </c>
      <c r="BV1478">
        <v>0</v>
      </c>
      <c r="BW1478">
        <v>0</v>
      </c>
      <c r="BX1478">
        <v>0</v>
      </c>
      <c r="BY1478">
        <v>0</v>
      </c>
      <c r="BZ1478">
        <v>0</v>
      </c>
      <c r="CA1478">
        <v>0</v>
      </c>
      <c r="CB1478" t="s">
        <v>2577</v>
      </c>
      <c r="CC1478">
        <v>85</v>
      </c>
      <c r="CD1478">
        <v>98.332999999999998</v>
      </c>
      <c r="CE1478" t="s">
        <v>8</v>
      </c>
      <c r="CF1478" t="s">
        <v>2576</v>
      </c>
      <c r="CG1478" t="s">
        <v>2575</v>
      </c>
      <c r="CH1478" t="s">
        <v>330</v>
      </c>
      <c r="CI1478" t="s">
        <v>607</v>
      </c>
      <c r="CJ1478" t="s">
        <v>606</v>
      </c>
      <c r="CK1478" t="s">
        <v>1068</v>
      </c>
      <c r="CL1478" t="s">
        <v>2574</v>
      </c>
    </row>
    <row r="1479" spans="1:90" x14ac:dyDescent="0.35">
      <c r="A1479">
        <v>1872</v>
      </c>
      <c r="B1479" t="s">
        <v>2573</v>
      </c>
      <c r="C1479">
        <v>40</v>
      </c>
      <c r="D1479">
        <v>1</v>
      </c>
      <c r="E1479" s="1" t="s">
        <v>1197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0</v>
      </c>
      <c r="AR1479">
        <v>0</v>
      </c>
      <c r="AS1479">
        <v>0</v>
      </c>
      <c r="AT1479">
        <v>0</v>
      </c>
      <c r="AU1479">
        <v>0</v>
      </c>
      <c r="AV1479">
        <v>0</v>
      </c>
      <c r="AW1479">
        <v>0</v>
      </c>
      <c r="AX1479">
        <v>0</v>
      </c>
      <c r="AY1479">
        <v>0</v>
      </c>
      <c r="AZ1479">
        <v>0</v>
      </c>
      <c r="BA1479">
        <v>0</v>
      </c>
      <c r="BB1479">
        <v>0</v>
      </c>
      <c r="BC1479">
        <v>0</v>
      </c>
      <c r="BD1479">
        <v>0</v>
      </c>
      <c r="BE1479">
        <v>0</v>
      </c>
      <c r="BF1479">
        <v>0</v>
      </c>
      <c r="BG1479">
        <v>0</v>
      </c>
      <c r="BH1479">
        <v>0</v>
      </c>
      <c r="BI1479">
        <v>0</v>
      </c>
      <c r="BJ1479">
        <v>0</v>
      </c>
      <c r="BK1479">
        <v>0</v>
      </c>
      <c r="BL1479">
        <v>0</v>
      </c>
      <c r="BM1479">
        <v>0</v>
      </c>
      <c r="BN1479">
        <v>0</v>
      </c>
      <c r="BO1479">
        <v>0</v>
      </c>
      <c r="BP1479">
        <v>0</v>
      </c>
      <c r="BQ1479">
        <v>40</v>
      </c>
      <c r="BR1479">
        <v>0</v>
      </c>
      <c r="BS1479">
        <v>0</v>
      </c>
      <c r="BT1479">
        <v>0</v>
      </c>
      <c r="BU1479">
        <v>0</v>
      </c>
      <c r="BV1479">
        <v>0</v>
      </c>
      <c r="BW1479">
        <v>0</v>
      </c>
      <c r="BX1479">
        <v>0</v>
      </c>
      <c r="BY1479">
        <v>0</v>
      </c>
      <c r="BZ1479">
        <v>0</v>
      </c>
      <c r="CA1479">
        <v>0</v>
      </c>
      <c r="CB1479" t="s">
        <v>2572</v>
      </c>
      <c r="CC1479" t="e">
        <v>#N/A</v>
      </c>
      <c r="CD1479" t="e">
        <v>#N/A</v>
      </c>
      <c r="CE1479" t="s">
        <v>1195</v>
      </c>
      <c r="CF1479" t="e">
        <v>#N/A</v>
      </c>
      <c r="CG1479" t="s">
        <v>1194</v>
      </c>
    </row>
    <row r="1480" spans="1:90" x14ac:dyDescent="0.35">
      <c r="A1480">
        <v>1873</v>
      </c>
      <c r="B1480" t="s">
        <v>2571</v>
      </c>
      <c r="C1480">
        <v>39</v>
      </c>
      <c r="D1480">
        <v>1</v>
      </c>
      <c r="E1480" s="1" t="s">
        <v>1197</v>
      </c>
      <c r="F1480">
        <v>0</v>
      </c>
      <c r="G1480">
        <v>0</v>
      </c>
      <c r="H1480">
        <v>0</v>
      </c>
      <c r="I1480">
        <v>0</v>
      </c>
      <c r="J1480">
        <v>39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0</v>
      </c>
      <c r="AS1480">
        <v>0</v>
      </c>
      <c r="AT1480">
        <v>0</v>
      </c>
      <c r="AU1480">
        <v>0</v>
      </c>
      <c r="AV1480">
        <v>0</v>
      </c>
      <c r="AW1480">
        <v>0</v>
      </c>
      <c r="AX1480">
        <v>0</v>
      </c>
      <c r="AY1480">
        <v>0</v>
      </c>
      <c r="AZ1480">
        <v>0</v>
      </c>
      <c r="BA1480">
        <v>0</v>
      </c>
      <c r="BB1480">
        <v>0</v>
      </c>
      <c r="BC1480">
        <v>0</v>
      </c>
      <c r="BD1480">
        <v>0</v>
      </c>
      <c r="BE1480">
        <v>0</v>
      </c>
      <c r="BF1480">
        <v>0</v>
      </c>
      <c r="BG1480">
        <v>0</v>
      </c>
      <c r="BH1480">
        <v>0</v>
      </c>
      <c r="BI1480">
        <v>0</v>
      </c>
      <c r="BJ1480">
        <v>0</v>
      </c>
      <c r="BK1480">
        <v>0</v>
      </c>
      <c r="BL1480">
        <v>0</v>
      </c>
      <c r="BM1480">
        <v>0</v>
      </c>
      <c r="BN1480">
        <v>0</v>
      </c>
      <c r="BO1480">
        <v>0</v>
      </c>
      <c r="BP1480">
        <v>0</v>
      </c>
      <c r="BQ1480">
        <v>0</v>
      </c>
      <c r="BR1480">
        <v>0</v>
      </c>
      <c r="BS1480">
        <v>0</v>
      </c>
      <c r="BT1480">
        <v>0</v>
      </c>
      <c r="BU1480">
        <v>0</v>
      </c>
      <c r="BV1480">
        <v>0</v>
      </c>
      <c r="BW1480">
        <v>0</v>
      </c>
      <c r="BX1480">
        <v>0</v>
      </c>
      <c r="BY1480">
        <v>0</v>
      </c>
      <c r="BZ1480">
        <v>0</v>
      </c>
      <c r="CA1480">
        <v>0</v>
      </c>
      <c r="CB1480" t="s">
        <v>2570</v>
      </c>
      <c r="CC1480">
        <v>100</v>
      </c>
      <c r="CD1480">
        <v>87.194999999999993</v>
      </c>
      <c r="CE1480" t="s">
        <v>8</v>
      </c>
      <c r="CF1480" t="s">
        <v>255</v>
      </c>
      <c r="CG1480" t="s">
        <v>254</v>
      </c>
      <c r="CH1480" t="s">
        <v>5</v>
      </c>
      <c r="CI1480" t="s">
        <v>253</v>
      </c>
      <c r="CJ1480" t="s">
        <v>252</v>
      </c>
      <c r="CK1480" t="s">
        <v>251</v>
      </c>
      <c r="CL1480" t="s">
        <v>250</v>
      </c>
    </row>
    <row r="1481" spans="1:90" x14ac:dyDescent="0.35">
      <c r="A1481">
        <v>1874</v>
      </c>
      <c r="B1481" t="s">
        <v>2569</v>
      </c>
      <c r="C1481">
        <v>39</v>
      </c>
      <c r="D1481">
        <v>2</v>
      </c>
      <c r="E1481" s="1" t="s">
        <v>6167</v>
      </c>
      <c r="F1481">
        <v>0</v>
      </c>
      <c r="G1481">
        <v>0</v>
      </c>
      <c r="H1481">
        <v>0</v>
      </c>
      <c r="I1481">
        <v>31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8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0</v>
      </c>
      <c r="BE1481">
        <v>0</v>
      </c>
      <c r="BF1481">
        <v>0</v>
      </c>
      <c r="BG1481">
        <v>0</v>
      </c>
      <c r="BH1481">
        <v>0</v>
      </c>
      <c r="BI1481">
        <v>0</v>
      </c>
      <c r="BJ1481">
        <v>0</v>
      </c>
      <c r="BK1481">
        <v>0</v>
      </c>
      <c r="BL1481">
        <v>0</v>
      </c>
      <c r="BM1481">
        <v>0</v>
      </c>
      <c r="BN1481">
        <v>0</v>
      </c>
      <c r="BO1481">
        <v>0</v>
      </c>
      <c r="BP1481">
        <v>0</v>
      </c>
      <c r="BQ1481">
        <v>0</v>
      </c>
      <c r="BR1481">
        <v>0</v>
      </c>
      <c r="BS1481">
        <v>0</v>
      </c>
      <c r="BT1481">
        <v>0</v>
      </c>
      <c r="BU1481">
        <v>0</v>
      </c>
      <c r="BV1481">
        <v>0</v>
      </c>
      <c r="BW1481">
        <v>0</v>
      </c>
      <c r="BX1481">
        <v>0</v>
      </c>
      <c r="BY1481">
        <v>0</v>
      </c>
      <c r="BZ1481">
        <v>0</v>
      </c>
      <c r="CA1481">
        <v>0</v>
      </c>
      <c r="CB1481" t="s">
        <v>2568</v>
      </c>
      <c r="CC1481" t="e">
        <v>#N/A</v>
      </c>
      <c r="CD1481" t="e">
        <v>#N/A</v>
      </c>
      <c r="CE1481" t="s">
        <v>8</v>
      </c>
      <c r="CF1481" t="e">
        <v>#N/A</v>
      </c>
      <c r="CG1481" t="s">
        <v>12</v>
      </c>
      <c r="CH1481" t="s">
        <v>11</v>
      </c>
    </row>
    <row r="1482" spans="1:90" x14ac:dyDescent="0.35">
      <c r="A1482">
        <v>1876</v>
      </c>
      <c r="B1482" t="s">
        <v>2567</v>
      </c>
      <c r="C1482">
        <v>39</v>
      </c>
      <c r="D1482">
        <v>3</v>
      </c>
      <c r="E1482" s="1" t="s">
        <v>6167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19</v>
      </c>
      <c r="S1482">
        <v>0</v>
      </c>
      <c r="T1482">
        <v>0</v>
      </c>
      <c r="U1482">
        <v>0</v>
      </c>
      <c r="V1482">
        <v>0</v>
      </c>
      <c r="W1482">
        <v>5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15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  <c r="AT1482">
        <v>0</v>
      </c>
      <c r="AU1482">
        <v>0</v>
      </c>
      <c r="AV1482">
        <v>0</v>
      </c>
      <c r="AW1482">
        <v>0</v>
      </c>
      <c r="AX1482">
        <v>0</v>
      </c>
      <c r="AY1482">
        <v>0</v>
      </c>
      <c r="AZ1482">
        <v>0</v>
      </c>
      <c r="BA1482">
        <v>0</v>
      </c>
      <c r="BB1482">
        <v>0</v>
      </c>
      <c r="BC1482">
        <v>0</v>
      </c>
      <c r="BD1482">
        <v>0</v>
      </c>
      <c r="BE1482">
        <v>0</v>
      </c>
      <c r="BF1482">
        <v>0</v>
      </c>
      <c r="BG1482">
        <v>0</v>
      </c>
      <c r="BH1482">
        <v>0</v>
      </c>
      <c r="BI1482">
        <v>0</v>
      </c>
      <c r="BJ1482">
        <v>0</v>
      </c>
      <c r="BK1482">
        <v>0</v>
      </c>
      <c r="BL1482">
        <v>0</v>
      </c>
      <c r="BM1482">
        <v>0</v>
      </c>
      <c r="BN1482">
        <v>0</v>
      </c>
      <c r="BO1482">
        <v>0</v>
      </c>
      <c r="BP1482">
        <v>0</v>
      </c>
      <c r="BQ1482">
        <v>0</v>
      </c>
      <c r="BR1482">
        <v>0</v>
      </c>
      <c r="BS1482">
        <v>0</v>
      </c>
      <c r="BT1482">
        <v>0</v>
      </c>
      <c r="BU1482">
        <v>0</v>
      </c>
      <c r="BV1482">
        <v>0</v>
      </c>
      <c r="BW1482">
        <v>0</v>
      </c>
      <c r="BX1482">
        <v>0</v>
      </c>
      <c r="BY1482">
        <v>0</v>
      </c>
      <c r="BZ1482">
        <v>0</v>
      </c>
      <c r="CA1482">
        <v>0</v>
      </c>
      <c r="CB1482" t="s">
        <v>2566</v>
      </c>
      <c r="CC1482">
        <v>100</v>
      </c>
      <c r="CD1482">
        <v>87.709000000000003</v>
      </c>
      <c r="CE1482" t="s">
        <v>8</v>
      </c>
      <c r="CF1482" t="s">
        <v>520</v>
      </c>
      <c r="CG1482" t="s">
        <v>519</v>
      </c>
      <c r="CH1482" t="s">
        <v>5</v>
      </c>
      <c r="CI1482" t="s">
        <v>253</v>
      </c>
      <c r="CJ1482" t="s">
        <v>358</v>
      </c>
      <c r="CK1482" t="s">
        <v>357</v>
      </c>
      <c r="CL1482" t="s">
        <v>518</v>
      </c>
    </row>
    <row r="1483" spans="1:90" x14ac:dyDescent="0.35">
      <c r="A1483">
        <v>1877</v>
      </c>
      <c r="B1483" t="s">
        <v>2565</v>
      </c>
      <c r="C1483">
        <v>39</v>
      </c>
      <c r="D1483">
        <v>2</v>
      </c>
      <c r="E1483" s="1" t="s">
        <v>6167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27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0</v>
      </c>
      <c r="AW1483">
        <v>0</v>
      </c>
      <c r="AX1483">
        <v>0</v>
      </c>
      <c r="AY1483">
        <v>0</v>
      </c>
      <c r="AZ1483">
        <v>0</v>
      </c>
      <c r="BA1483">
        <v>0</v>
      </c>
      <c r="BB1483">
        <v>0</v>
      </c>
      <c r="BC1483">
        <v>0</v>
      </c>
      <c r="BD1483">
        <v>0</v>
      </c>
      <c r="BE1483">
        <v>0</v>
      </c>
      <c r="BF1483">
        <v>0</v>
      </c>
      <c r="BG1483">
        <v>0</v>
      </c>
      <c r="BH1483">
        <v>0</v>
      </c>
      <c r="BI1483">
        <v>0</v>
      </c>
      <c r="BJ1483">
        <v>0</v>
      </c>
      <c r="BK1483">
        <v>0</v>
      </c>
      <c r="BL1483">
        <v>0</v>
      </c>
      <c r="BM1483">
        <v>0</v>
      </c>
      <c r="BN1483">
        <v>0</v>
      </c>
      <c r="BO1483">
        <v>0</v>
      </c>
      <c r="BP1483">
        <v>0</v>
      </c>
      <c r="BQ1483">
        <v>12</v>
      </c>
      <c r="BR1483">
        <v>0</v>
      </c>
      <c r="BS1483">
        <v>0</v>
      </c>
      <c r="BT1483">
        <v>0</v>
      </c>
      <c r="BU1483">
        <v>0</v>
      </c>
      <c r="BV1483">
        <v>0</v>
      </c>
      <c r="BW1483">
        <v>0</v>
      </c>
      <c r="BX1483">
        <v>0</v>
      </c>
      <c r="BY1483">
        <v>0</v>
      </c>
      <c r="BZ1483">
        <v>0</v>
      </c>
      <c r="CA1483">
        <v>0</v>
      </c>
      <c r="CB1483" t="s">
        <v>2564</v>
      </c>
      <c r="CC1483">
        <v>100</v>
      </c>
      <c r="CD1483">
        <v>94.117999999999995</v>
      </c>
      <c r="CE1483" t="s">
        <v>8</v>
      </c>
      <c r="CF1483" t="s">
        <v>2563</v>
      </c>
      <c r="CG1483" t="s">
        <v>2562</v>
      </c>
      <c r="CH1483" t="s">
        <v>5</v>
      </c>
      <c r="CI1483" t="s">
        <v>436</v>
      </c>
      <c r="CJ1483" t="s">
        <v>435</v>
      </c>
      <c r="CK1483" t="s">
        <v>434</v>
      </c>
      <c r="CL1483" t="s">
        <v>2561</v>
      </c>
    </row>
    <row r="1484" spans="1:90" x14ac:dyDescent="0.35">
      <c r="A1484">
        <v>1878</v>
      </c>
      <c r="B1484" t="s">
        <v>2560</v>
      </c>
      <c r="C1484">
        <v>39</v>
      </c>
      <c r="D1484">
        <v>2</v>
      </c>
      <c r="E1484" s="1" t="s">
        <v>1197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36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>
        <v>0</v>
      </c>
      <c r="AZ1484">
        <v>0</v>
      </c>
      <c r="BA1484">
        <v>0</v>
      </c>
      <c r="BB1484">
        <v>3</v>
      </c>
      <c r="BC1484">
        <v>0</v>
      </c>
      <c r="BD1484">
        <v>0</v>
      </c>
      <c r="BE1484">
        <v>0</v>
      </c>
      <c r="BF1484">
        <v>0</v>
      </c>
      <c r="BG1484">
        <v>0</v>
      </c>
      <c r="BH1484">
        <v>0</v>
      </c>
      <c r="BI1484">
        <v>0</v>
      </c>
      <c r="BJ1484">
        <v>0</v>
      </c>
      <c r="BK1484">
        <v>0</v>
      </c>
      <c r="BL1484">
        <v>0</v>
      </c>
      <c r="BM1484">
        <v>0</v>
      </c>
      <c r="BN1484">
        <v>0</v>
      </c>
      <c r="BO1484">
        <v>0</v>
      </c>
      <c r="BP1484">
        <v>0</v>
      </c>
      <c r="BQ1484">
        <v>0</v>
      </c>
      <c r="BR1484">
        <v>0</v>
      </c>
      <c r="BS1484">
        <v>0</v>
      </c>
      <c r="BT1484">
        <v>0</v>
      </c>
      <c r="BU1484">
        <v>0</v>
      </c>
      <c r="BV1484">
        <v>0</v>
      </c>
      <c r="BW1484">
        <v>0</v>
      </c>
      <c r="BX1484">
        <v>0</v>
      </c>
      <c r="BY1484">
        <v>0</v>
      </c>
      <c r="BZ1484">
        <v>0</v>
      </c>
      <c r="CA1484">
        <v>0</v>
      </c>
      <c r="CB1484" t="s">
        <v>2559</v>
      </c>
      <c r="CC1484" t="e">
        <v>#N/A</v>
      </c>
      <c r="CD1484" t="e">
        <v>#N/A</v>
      </c>
      <c r="CE1484" t="s">
        <v>1195</v>
      </c>
      <c r="CF1484" t="e">
        <v>#N/A</v>
      </c>
      <c r="CG1484" t="s">
        <v>1194</v>
      </c>
    </row>
    <row r="1485" spans="1:90" x14ac:dyDescent="0.35">
      <c r="A1485">
        <v>1880</v>
      </c>
      <c r="B1485" t="s">
        <v>2558</v>
      </c>
      <c r="C1485">
        <v>39</v>
      </c>
      <c r="D1485">
        <v>5</v>
      </c>
      <c r="E1485" s="1" t="s">
        <v>6167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3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12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0</v>
      </c>
      <c r="AU1485">
        <v>0</v>
      </c>
      <c r="AV1485">
        <v>0</v>
      </c>
      <c r="AW1485">
        <v>0</v>
      </c>
      <c r="AX1485">
        <v>0</v>
      </c>
      <c r="AY1485">
        <v>0</v>
      </c>
      <c r="AZ1485">
        <v>0</v>
      </c>
      <c r="BA1485">
        <v>0</v>
      </c>
      <c r="BB1485">
        <v>5</v>
      </c>
      <c r="BC1485">
        <v>8</v>
      </c>
      <c r="BD1485">
        <v>0</v>
      </c>
      <c r="BE1485">
        <v>0</v>
      </c>
      <c r="BF1485">
        <v>0</v>
      </c>
      <c r="BG1485">
        <v>0</v>
      </c>
      <c r="BH1485">
        <v>0</v>
      </c>
      <c r="BI1485">
        <v>0</v>
      </c>
      <c r="BJ1485">
        <v>0</v>
      </c>
      <c r="BK1485">
        <v>0</v>
      </c>
      <c r="BL1485">
        <v>0</v>
      </c>
      <c r="BM1485">
        <v>0</v>
      </c>
      <c r="BN1485">
        <v>0</v>
      </c>
      <c r="BO1485">
        <v>0</v>
      </c>
      <c r="BP1485">
        <v>0</v>
      </c>
      <c r="BQ1485">
        <v>0</v>
      </c>
      <c r="BR1485">
        <v>0</v>
      </c>
      <c r="BS1485">
        <v>0</v>
      </c>
      <c r="BT1485">
        <v>0</v>
      </c>
      <c r="BU1485">
        <v>0</v>
      </c>
      <c r="BV1485">
        <v>0</v>
      </c>
      <c r="BW1485">
        <v>11</v>
      </c>
      <c r="BX1485">
        <v>0</v>
      </c>
      <c r="BY1485">
        <v>0</v>
      </c>
      <c r="BZ1485">
        <v>0</v>
      </c>
      <c r="CA1485">
        <v>0</v>
      </c>
      <c r="CB1485" t="s">
        <v>2557</v>
      </c>
      <c r="CC1485">
        <v>100</v>
      </c>
      <c r="CD1485">
        <v>84.471999999999994</v>
      </c>
      <c r="CE1485" t="s">
        <v>8</v>
      </c>
      <c r="CF1485" t="s">
        <v>1212</v>
      </c>
      <c r="CG1485" t="s">
        <v>1211</v>
      </c>
      <c r="CH1485" t="s">
        <v>5</v>
      </c>
      <c r="CI1485" t="s">
        <v>511</v>
      </c>
      <c r="CJ1485" t="s">
        <v>510</v>
      </c>
      <c r="CK1485" t="s">
        <v>509</v>
      </c>
      <c r="CL1485" t="s">
        <v>150</v>
      </c>
    </row>
    <row r="1486" spans="1:90" x14ac:dyDescent="0.35">
      <c r="A1486">
        <v>1881</v>
      </c>
      <c r="B1486" t="s">
        <v>2556</v>
      </c>
      <c r="C1486">
        <v>39</v>
      </c>
      <c r="D1486">
        <v>2</v>
      </c>
      <c r="E1486" s="1" t="s">
        <v>6167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4</v>
      </c>
      <c r="X1486">
        <v>0</v>
      </c>
      <c r="Y1486">
        <v>0</v>
      </c>
      <c r="Z1486">
        <v>0</v>
      </c>
      <c r="AA1486">
        <v>35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0</v>
      </c>
      <c r="AX1486">
        <v>0</v>
      </c>
      <c r="AY1486">
        <v>0</v>
      </c>
      <c r="AZ1486">
        <v>0</v>
      </c>
      <c r="BA1486">
        <v>0</v>
      </c>
      <c r="BB1486">
        <v>0</v>
      </c>
      <c r="BC1486">
        <v>0</v>
      </c>
      <c r="BD1486">
        <v>0</v>
      </c>
      <c r="BE1486">
        <v>0</v>
      </c>
      <c r="BF1486">
        <v>0</v>
      </c>
      <c r="BG1486">
        <v>0</v>
      </c>
      <c r="BH1486">
        <v>0</v>
      </c>
      <c r="BI1486">
        <v>0</v>
      </c>
      <c r="BJ1486">
        <v>0</v>
      </c>
      <c r="BK1486">
        <v>0</v>
      </c>
      <c r="BL1486">
        <v>0</v>
      </c>
      <c r="BM1486">
        <v>0</v>
      </c>
      <c r="BN1486">
        <v>0</v>
      </c>
      <c r="BO1486">
        <v>0</v>
      </c>
      <c r="BP1486">
        <v>0</v>
      </c>
      <c r="BQ1486">
        <v>0</v>
      </c>
      <c r="BR1486">
        <v>0</v>
      </c>
      <c r="BS1486">
        <v>0</v>
      </c>
      <c r="BT1486">
        <v>0</v>
      </c>
      <c r="BU1486">
        <v>0</v>
      </c>
      <c r="BV1486">
        <v>0</v>
      </c>
      <c r="BW1486">
        <v>0</v>
      </c>
      <c r="BX1486">
        <v>0</v>
      </c>
      <c r="BY1486">
        <v>0</v>
      </c>
      <c r="BZ1486">
        <v>0</v>
      </c>
      <c r="CA1486">
        <v>0</v>
      </c>
      <c r="CB1486" t="s">
        <v>2555</v>
      </c>
      <c r="CC1486" t="e">
        <v>#N/A</v>
      </c>
      <c r="CD1486" t="e">
        <v>#N/A</v>
      </c>
      <c r="CE1486" t="s">
        <v>8</v>
      </c>
      <c r="CF1486" t="e">
        <v>#N/A</v>
      </c>
      <c r="CG1486" t="s">
        <v>12</v>
      </c>
      <c r="CH1486" t="s">
        <v>11</v>
      </c>
    </row>
    <row r="1487" spans="1:90" x14ac:dyDescent="0.35">
      <c r="A1487">
        <v>1882</v>
      </c>
      <c r="B1487" t="s">
        <v>2554</v>
      </c>
      <c r="C1487">
        <v>39</v>
      </c>
      <c r="D1487">
        <v>2</v>
      </c>
      <c r="E1487" s="1" t="s">
        <v>6167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16</v>
      </c>
      <c r="Z1487">
        <v>0</v>
      </c>
      <c r="AA1487">
        <v>0</v>
      </c>
      <c r="AB1487">
        <v>0</v>
      </c>
      <c r="AC1487">
        <v>0</v>
      </c>
      <c r="AD1487">
        <v>23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0</v>
      </c>
      <c r="AW1487">
        <v>0</v>
      </c>
      <c r="AX1487">
        <v>0</v>
      </c>
      <c r="AY1487">
        <v>0</v>
      </c>
      <c r="AZ1487">
        <v>0</v>
      </c>
      <c r="BA1487">
        <v>0</v>
      </c>
      <c r="BB1487">
        <v>0</v>
      </c>
      <c r="BC1487">
        <v>0</v>
      </c>
      <c r="BD1487">
        <v>0</v>
      </c>
      <c r="BE1487">
        <v>0</v>
      </c>
      <c r="BF1487">
        <v>0</v>
      </c>
      <c r="BG1487">
        <v>0</v>
      </c>
      <c r="BH1487">
        <v>0</v>
      </c>
      <c r="BI1487">
        <v>0</v>
      </c>
      <c r="BJ1487">
        <v>0</v>
      </c>
      <c r="BK1487">
        <v>0</v>
      </c>
      <c r="BL1487">
        <v>0</v>
      </c>
      <c r="BM1487">
        <v>0</v>
      </c>
      <c r="BN1487">
        <v>0</v>
      </c>
      <c r="BO1487">
        <v>0</v>
      </c>
      <c r="BP1487">
        <v>0</v>
      </c>
      <c r="BQ1487">
        <v>0</v>
      </c>
      <c r="BR1487">
        <v>0</v>
      </c>
      <c r="BS1487">
        <v>0</v>
      </c>
      <c r="BT1487">
        <v>0</v>
      </c>
      <c r="BU1487">
        <v>0</v>
      </c>
      <c r="BV1487">
        <v>0</v>
      </c>
      <c r="BW1487">
        <v>0</v>
      </c>
      <c r="BX1487">
        <v>0</v>
      </c>
      <c r="BY1487">
        <v>0</v>
      </c>
      <c r="BZ1487">
        <v>0</v>
      </c>
      <c r="CA1487">
        <v>0</v>
      </c>
      <c r="CB1487" t="s">
        <v>2553</v>
      </c>
      <c r="CC1487" t="e">
        <v>#N/A</v>
      </c>
      <c r="CD1487" t="e">
        <v>#N/A</v>
      </c>
      <c r="CE1487" t="s">
        <v>8</v>
      </c>
      <c r="CF1487" t="e">
        <v>#N/A</v>
      </c>
      <c r="CG1487" t="s">
        <v>12</v>
      </c>
      <c r="CH1487" t="s">
        <v>11</v>
      </c>
    </row>
    <row r="1488" spans="1:90" x14ac:dyDescent="0.35">
      <c r="A1488">
        <v>1883</v>
      </c>
      <c r="B1488" t="s">
        <v>2552</v>
      </c>
      <c r="C1488">
        <v>39</v>
      </c>
      <c r="D1488">
        <v>4</v>
      </c>
      <c r="E1488" s="1" t="s">
        <v>6167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8</v>
      </c>
      <c r="Z1488">
        <v>0</v>
      </c>
      <c r="AA1488">
        <v>0</v>
      </c>
      <c r="AB1488">
        <v>7</v>
      </c>
      <c r="AC1488">
        <v>0</v>
      </c>
      <c r="AD1488">
        <v>14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0</v>
      </c>
      <c r="AU1488">
        <v>0</v>
      </c>
      <c r="AV1488">
        <v>0</v>
      </c>
      <c r="AW1488">
        <v>10</v>
      </c>
      <c r="AX1488">
        <v>0</v>
      </c>
      <c r="AY1488">
        <v>0</v>
      </c>
      <c r="AZ1488">
        <v>0</v>
      </c>
      <c r="BA1488">
        <v>0</v>
      </c>
      <c r="BB1488">
        <v>0</v>
      </c>
      <c r="BC1488">
        <v>0</v>
      </c>
      <c r="BD1488">
        <v>0</v>
      </c>
      <c r="BE1488">
        <v>0</v>
      </c>
      <c r="BF1488">
        <v>0</v>
      </c>
      <c r="BG1488">
        <v>0</v>
      </c>
      <c r="BH1488">
        <v>0</v>
      </c>
      <c r="BI1488">
        <v>0</v>
      </c>
      <c r="BJ1488">
        <v>0</v>
      </c>
      <c r="BK1488">
        <v>0</v>
      </c>
      <c r="BL1488">
        <v>0</v>
      </c>
      <c r="BM1488">
        <v>0</v>
      </c>
      <c r="BN1488">
        <v>0</v>
      </c>
      <c r="BO1488">
        <v>0</v>
      </c>
      <c r="BP1488">
        <v>0</v>
      </c>
      <c r="BQ1488">
        <v>0</v>
      </c>
      <c r="BR1488">
        <v>0</v>
      </c>
      <c r="BS1488">
        <v>0</v>
      </c>
      <c r="BT1488">
        <v>0</v>
      </c>
      <c r="BU1488">
        <v>0</v>
      </c>
      <c r="BV1488">
        <v>0</v>
      </c>
      <c r="BW1488">
        <v>0</v>
      </c>
      <c r="BX1488">
        <v>0</v>
      </c>
      <c r="BY1488">
        <v>0</v>
      </c>
      <c r="BZ1488">
        <v>0</v>
      </c>
      <c r="CA1488">
        <v>0</v>
      </c>
      <c r="CB1488" t="s">
        <v>2551</v>
      </c>
      <c r="CC1488">
        <v>100</v>
      </c>
      <c r="CD1488">
        <v>87.879000000000005</v>
      </c>
      <c r="CE1488" t="s">
        <v>8</v>
      </c>
      <c r="CF1488" t="s">
        <v>2550</v>
      </c>
      <c r="CG1488" t="s">
        <v>2549</v>
      </c>
      <c r="CH1488" t="s">
        <v>330</v>
      </c>
      <c r="CI1488" t="s">
        <v>406</v>
      </c>
      <c r="CJ1488" t="s">
        <v>405</v>
      </c>
      <c r="CK1488" t="s">
        <v>404</v>
      </c>
      <c r="CL1488" t="s">
        <v>2548</v>
      </c>
    </row>
    <row r="1489" spans="1:90" x14ac:dyDescent="0.35">
      <c r="A1489">
        <v>1886</v>
      </c>
      <c r="B1489" t="s">
        <v>2547</v>
      </c>
      <c r="C1489">
        <v>39</v>
      </c>
      <c r="D1489">
        <v>1</v>
      </c>
      <c r="E1489" s="1" t="s">
        <v>1197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  <c r="AT1489">
        <v>39</v>
      </c>
      <c r="AU1489">
        <v>0</v>
      </c>
      <c r="AV1489">
        <v>0</v>
      </c>
      <c r="AW1489">
        <v>0</v>
      </c>
      <c r="AX1489">
        <v>0</v>
      </c>
      <c r="AY1489">
        <v>0</v>
      </c>
      <c r="AZ1489">
        <v>0</v>
      </c>
      <c r="BA1489">
        <v>0</v>
      </c>
      <c r="BB1489">
        <v>0</v>
      </c>
      <c r="BC1489">
        <v>0</v>
      </c>
      <c r="BD1489">
        <v>0</v>
      </c>
      <c r="BE1489">
        <v>0</v>
      </c>
      <c r="BF1489">
        <v>0</v>
      </c>
      <c r="BG1489">
        <v>0</v>
      </c>
      <c r="BH1489">
        <v>0</v>
      </c>
      <c r="BI1489">
        <v>0</v>
      </c>
      <c r="BJ1489">
        <v>0</v>
      </c>
      <c r="BK1489">
        <v>0</v>
      </c>
      <c r="BL1489">
        <v>0</v>
      </c>
      <c r="BM1489">
        <v>0</v>
      </c>
      <c r="BN1489">
        <v>0</v>
      </c>
      <c r="BO1489">
        <v>0</v>
      </c>
      <c r="BP1489">
        <v>0</v>
      </c>
      <c r="BQ1489">
        <v>0</v>
      </c>
      <c r="BR1489">
        <v>0</v>
      </c>
      <c r="BS1489">
        <v>0</v>
      </c>
      <c r="BT1489">
        <v>0</v>
      </c>
      <c r="BU1489">
        <v>0</v>
      </c>
      <c r="BV1489">
        <v>0</v>
      </c>
      <c r="BW1489">
        <v>0</v>
      </c>
      <c r="BX1489">
        <v>0</v>
      </c>
      <c r="BY1489">
        <v>0</v>
      </c>
      <c r="BZ1489">
        <v>0</v>
      </c>
      <c r="CA1489">
        <v>0</v>
      </c>
      <c r="CB1489" t="s">
        <v>2546</v>
      </c>
      <c r="CC1489">
        <v>100</v>
      </c>
      <c r="CD1489">
        <v>86.231999999999999</v>
      </c>
      <c r="CE1489" t="s">
        <v>8</v>
      </c>
      <c r="CF1489" t="s">
        <v>2545</v>
      </c>
      <c r="CG1489" t="s">
        <v>2544</v>
      </c>
      <c r="CH1489" t="s">
        <v>5</v>
      </c>
      <c r="CI1489" t="s">
        <v>186</v>
      </c>
      <c r="CJ1489" t="s">
        <v>185</v>
      </c>
      <c r="CK1489" t="s">
        <v>2543</v>
      </c>
      <c r="CL1489" t="s">
        <v>2542</v>
      </c>
    </row>
    <row r="1490" spans="1:90" x14ac:dyDescent="0.35">
      <c r="A1490">
        <v>1890</v>
      </c>
      <c r="B1490" t="s">
        <v>2541</v>
      </c>
      <c r="C1490">
        <v>46</v>
      </c>
      <c r="D1490">
        <v>2</v>
      </c>
      <c r="E1490" s="1" t="s">
        <v>6167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0</v>
      </c>
      <c r="AU1490">
        <v>0</v>
      </c>
      <c r="AV1490">
        <v>0</v>
      </c>
      <c r="AW1490">
        <v>0</v>
      </c>
      <c r="AX1490">
        <v>0</v>
      </c>
      <c r="AY1490">
        <v>0</v>
      </c>
      <c r="AZ1490">
        <v>0</v>
      </c>
      <c r="BA1490">
        <v>0</v>
      </c>
      <c r="BB1490">
        <v>0</v>
      </c>
      <c r="BC1490">
        <v>0</v>
      </c>
      <c r="BD1490">
        <v>0</v>
      </c>
      <c r="BE1490">
        <v>0</v>
      </c>
      <c r="BF1490">
        <v>0</v>
      </c>
      <c r="BG1490">
        <v>0</v>
      </c>
      <c r="BH1490">
        <v>0</v>
      </c>
      <c r="BI1490">
        <v>0</v>
      </c>
      <c r="BJ1490">
        <v>0</v>
      </c>
      <c r="BK1490">
        <v>0</v>
      </c>
      <c r="BL1490">
        <v>0</v>
      </c>
      <c r="BM1490">
        <v>0</v>
      </c>
      <c r="BN1490">
        <v>0</v>
      </c>
      <c r="BO1490">
        <v>0</v>
      </c>
      <c r="BP1490">
        <v>0</v>
      </c>
      <c r="BQ1490">
        <v>0</v>
      </c>
      <c r="BR1490">
        <v>0</v>
      </c>
      <c r="BS1490">
        <v>0</v>
      </c>
      <c r="BT1490">
        <v>3</v>
      </c>
      <c r="BU1490">
        <v>0</v>
      </c>
      <c r="BV1490">
        <v>0</v>
      </c>
      <c r="BW1490">
        <v>0</v>
      </c>
      <c r="BX1490">
        <v>0</v>
      </c>
      <c r="BY1490">
        <v>43</v>
      </c>
      <c r="BZ1490">
        <v>0</v>
      </c>
      <c r="CA1490">
        <v>0</v>
      </c>
      <c r="CB1490" t="s">
        <v>2540</v>
      </c>
      <c r="CC1490" t="e">
        <v>#N/A</v>
      </c>
      <c r="CD1490" t="e">
        <v>#N/A</v>
      </c>
      <c r="CE1490" t="s">
        <v>8</v>
      </c>
      <c r="CF1490" t="e">
        <v>#N/A</v>
      </c>
      <c r="CG1490" t="s">
        <v>12</v>
      </c>
      <c r="CH1490" t="s">
        <v>11</v>
      </c>
    </row>
    <row r="1491" spans="1:90" x14ac:dyDescent="0.35">
      <c r="A1491">
        <v>1893</v>
      </c>
      <c r="B1491" t="s">
        <v>2539</v>
      </c>
      <c r="C1491">
        <v>38</v>
      </c>
      <c r="D1491">
        <v>2</v>
      </c>
      <c r="E1491" s="1" t="s">
        <v>6167</v>
      </c>
      <c r="F1491">
        <v>0</v>
      </c>
      <c r="G1491">
        <v>0</v>
      </c>
      <c r="H1491">
        <v>0</v>
      </c>
      <c r="I1491">
        <v>0</v>
      </c>
      <c r="J1491">
        <v>23</v>
      </c>
      <c r="K1491">
        <v>0</v>
      </c>
      <c r="L1491">
        <v>0</v>
      </c>
      <c r="M1491">
        <v>0</v>
      </c>
      <c r="N1491">
        <v>0</v>
      </c>
      <c r="O1491">
        <v>15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  <c r="AT1491">
        <v>0</v>
      </c>
      <c r="AU1491">
        <v>0</v>
      </c>
      <c r="AV1491">
        <v>0</v>
      </c>
      <c r="AW1491">
        <v>0</v>
      </c>
      <c r="AX1491">
        <v>0</v>
      </c>
      <c r="AY1491">
        <v>0</v>
      </c>
      <c r="AZ1491">
        <v>0</v>
      </c>
      <c r="BA1491">
        <v>0</v>
      </c>
      <c r="BB1491">
        <v>0</v>
      </c>
      <c r="BC1491">
        <v>0</v>
      </c>
      <c r="BD1491">
        <v>0</v>
      </c>
      <c r="BE1491">
        <v>0</v>
      </c>
      <c r="BF1491">
        <v>0</v>
      </c>
      <c r="BG1491">
        <v>0</v>
      </c>
      <c r="BH1491">
        <v>0</v>
      </c>
      <c r="BI1491">
        <v>0</v>
      </c>
      <c r="BJ1491">
        <v>0</v>
      </c>
      <c r="BK1491">
        <v>0</v>
      </c>
      <c r="BL1491">
        <v>0</v>
      </c>
      <c r="BM1491">
        <v>0</v>
      </c>
      <c r="BN1491">
        <v>0</v>
      </c>
      <c r="BO1491">
        <v>0</v>
      </c>
      <c r="BP1491">
        <v>0</v>
      </c>
      <c r="BQ1491">
        <v>0</v>
      </c>
      <c r="BR1491">
        <v>0</v>
      </c>
      <c r="BS1491">
        <v>0</v>
      </c>
      <c r="BT1491">
        <v>0</v>
      </c>
      <c r="BU1491">
        <v>0</v>
      </c>
      <c r="BV1491">
        <v>0</v>
      </c>
      <c r="BW1491">
        <v>0</v>
      </c>
      <c r="BX1491">
        <v>0</v>
      </c>
      <c r="BY1491">
        <v>0</v>
      </c>
      <c r="BZ1491">
        <v>0</v>
      </c>
      <c r="CA1491">
        <v>0</v>
      </c>
      <c r="CB1491" t="s">
        <v>2538</v>
      </c>
      <c r="CC1491" t="e">
        <v>#N/A</v>
      </c>
      <c r="CD1491" t="e">
        <v>#N/A</v>
      </c>
      <c r="CE1491" t="s">
        <v>8</v>
      </c>
      <c r="CF1491" t="e">
        <v>#N/A</v>
      </c>
      <c r="CG1491" t="s">
        <v>12</v>
      </c>
      <c r="CH1491" t="s">
        <v>11</v>
      </c>
    </row>
    <row r="1492" spans="1:90" x14ac:dyDescent="0.35">
      <c r="A1492">
        <v>1894</v>
      </c>
      <c r="B1492" t="s">
        <v>2537</v>
      </c>
      <c r="C1492">
        <v>38</v>
      </c>
      <c r="D1492">
        <v>3</v>
      </c>
      <c r="E1492" s="1" t="s">
        <v>6167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12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17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  <c r="AT1492">
        <v>0</v>
      </c>
      <c r="AU1492">
        <v>0</v>
      </c>
      <c r="AV1492">
        <v>0</v>
      </c>
      <c r="AW1492">
        <v>0</v>
      </c>
      <c r="AX1492">
        <v>0</v>
      </c>
      <c r="AY1492">
        <v>0</v>
      </c>
      <c r="AZ1492">
        <v>0</v>
      </c>
      <c r="BA1492">
        <v>0</v>
      </c>
      <c r="BB1492">
        <v>0</v>
      </c>
      <c r="BC1492">
        <v>0</v>
      </c>
      <c r="BD1492">
        <v>0</v>
      </c>
      <c r="BE1492">
        <v>0</v>
      </c>
      <c r="BF1492">
        <v>9</v>
      </c>
      <c r="BG1492">
        <v>0</v>
      </c>
      <c r="BH1492">
        <v>0</v>
      </c>
      <c r="BI1492">
        <v>0</v>
      </c>
      <c r="BJ1492">
        <v>0</v>
      </c>
      <c r="BK1492">
        <v>0</v>
      </c>
      <c r="BL1492">
        <v>0</v>
      </c>
      <c r="BM1492">
        <v>0</v>
      </c>
      <c r="BN1492">
        <v>0</v>
      </c>
      <c r="BO1492">
        <v>0</v>
      </c>
      <c r="BP1492">
        <v>0</v>
      </c>
      <c r="BQ1492">
        <v>0</v>
      </c>
      <c r="BR1492">
        <v>0</v>
      </c>
      <c r="BS1492">
        <v>0</v>
      </c>
      <c r="BT1492">
        <v>0</v>
      </c>
      <c r="BU1492">
        <v>0</v>
      </c>
      <c r="BV1492">
        <v>0</v>
      </c>
      <c r="BW1492">
        <v>0</v>
      </c>
      <c r="BX1492">
        <v>0</v>
      </c>
      <c r="BY1492">
        <v>0</v>
      </c>
      <c r="BZ1492">
        <v>0</v>
      </c>
      <c r="CA1492">
        <v>0</v>
      </c>
      <c r="CB1492" t="s">
        <v>2536</v>
      </c>
      <c r="CC1492">
        <v>100</v>
      </c>
      <c r="CD1492">
        <v>96.85</v>
      </c>
      <c r="CE1492" t="s">
        <v>8</v>
      </c>
      <c r="CF1492" t="s">
        <v>2432</v>
      </c>
      <c r="CG1492" t="s">
        <v>2431</v>
      </c>
      <c r="CH1492" t="s">
        <v>5</v>
      </c>
      <c r="CI1492" t="s">
        <v>991</v>
      </c>
      <c r="CJ1492" t="s">
        <v>990</v>
      </c>
      <c r="CK1492" t="s">
        <v>2193</v>
      </c>
      <c r="CL1492" t="s">
        <v>2430</v>
      </c>
    </row>
    <row r="1493" spans="1:90" x14ac:dyDescent="0.35">
      <c r="A1493">
        <v>1897</v>
      </c>
      <c r="B1493" t="s">
        <v>2535</v>
      </c>
      <c r="C1493">
        <v>38</v>
      </c>
      <c r="D1493">
        <v>1</v>
      </c>
      <c r="E1493" s="1" t="s">
        <v>1197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38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0</v>
      </c>
      <c r="AU1493">
        <v>0</v>
      </c>
      <c r="AV1493">
        <v>0</v>
      </c>
      <c r="AW1493">
        <v>0</v>
      </c>
      <c r="AX1493">
        <v>0</v>
      </c>
      <c r="AY1493">
        <v>0</v>
      </c>
      <c r="AZ1493">
        <v>0</v>
      </c>
      <c r="BA1493">
        <v>0</v>
      </c>
      <c r="BB1493">
        <v>0</v>
      </c>
      <c r="BC1493">
        <v>0</v>
      </c>
      <c r="BD1493">
        <v>0</v>
      </c>
      <c r="BE1493">
        <v>0</v>
      </c>
      <c r="BF1493">
        <v>0</v>
      </c>
      <c r="BG1493">
        <v>0</v>
      </c>
      <c r="BH1493">
        <v>0</v>
      </c>
      <c r="BI1493">
        <v>0</v>
      </c>
      <c r="BJ1493">
        <v>0</v>
      </c>
      <c r="BK1493">
        <v>0</v>
      </c>
      <c r="BL1493">
        <v>0</v>
      </c>
      <c r="BM1493">
        <v>0</v>
      </c>
      <c r="BN1493">
        <v>0</v>
      </c>
      <c r="BO1493">
        <v>0</v>
      </c>
      <c r="BP1493">
        <v>0</v>
      </c>
      <c r="BQ1493">
        <v>0</v>
      </c>
      <c r="BR1493">
        <v>0</v>
      </c>
      <c r="BS1493">
        <v>0</v>
      </c>
      <c r="BT1493">
        <v>0</v>
      </c>
      <c r="BU1493">
        <v>0</v>
      </c>
      <c r="BV1493">
        <v>0</v>
      </c>
      <c r="BW1493">
        <v>0</v>
      </c>
      <c r="BX1493">
        <v>0</v>
      </c>
      <c r="BY1493">
        <v>0</v>
      </c>
      <c r="BZ1493">
        <v>0</v>
      </c>
      <c r="CA1493">
        <v>0</v>
      </c>
      <c r="CB1493" t="s">
        <v>2534</v>
      </c>
      <c r="CC1493" t="e">
        <v>#N/A</v>
      </c>
      <c r="CD1493" t="e">
        <v>#N/A</v>
      </c>
      <c r="CE1493" t="s">
        <v>1195</v>
      </c>
      <c r="CF1493" t="e">
        <v>#N/A</v>
      </c>
      <c r="CG1493" t="s">
        <v>1194</v>
      </c>
    </row>
    <row r="1494" spans="1:90" x14ac:dyDescent="0.35">
      <c r="A1494">
        <v>1898</v>
      </c>
      <c r="B1494" t="s">
        <v>2533</v>
      </c>
      <c r="C1494">
        <v>38</v>
      </c>
      <c r="D1494">
        <v>1</v>
      </c>
      <c r="E1494" s="1" t="s">
        <v>1197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38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  <c r="AT1494">
        <v>0</v>
      </c>
      <c r="AU1494">
        <v>0</v>
      </c>
      <c r="AV1494">
        <v>0</v>
      </c>
      <c r="AW1494">
        <v>0</v>
      </c>
      <c r="AX1494">
        <v>0</v>
      </c>
      <c r="AY1494">
        <v>0</v>
      </c>
      <c r="AZ1494">
        <v>0</v>
      </c>
      <c r="BA1494">
        <v>0</v>
      </c>
      <c r="BB1494">
        <v>0</v>
      </c>
      <c r="BC1494">
        <v>0</v>
      </c>
      <c r="BD1494">
        <v>0</v>
      </c>
      <c r="BE1494">
        <v>0</v>
      </c>
      <c r="BF1494">
        <v>0</v>
      </c>
      <c r="BG1494">
        <v>0</v>
      </c>
      <c r="BH1494">
        <v>0</v>
      </c>
      <c r="BI1494">
        <v>0</v>
      </c>
      <c r="BJ1494">
        <v>0</v>
      </c>
      <c r="BK1494">
        <v>0</v>
      </c>
      <c r="BL1494">
        <v>0</v>
      </c>
      <c r="BM1494">
        <v>0</v>
      </c>
      <c r="BN1494">
        <v>0</v>
      </c>
      <c r="BO1494">
        <v>0</v>
      </c>
      <c r="BP1494">
        <v>0</v>
      </c>
      <c r="BQ1494">
        <v>0</v>
      </c>
      <c r="BR1494">
        <v>0</v>
      </c>
      <c r="BS1494">
        <v>0</v>
      </c>
      <c r="BT1494">
        <v>0</v>
      </c>
      <c r="BU1494">
        <v>0</v>
      </c>
      <c r="BV1494">
        <v>0</v>
      </c>
      <c r="BW1494">
        <v>0</v>
      </c>
      <c r="BX1494">
        <v>0</v>
      </c>
      <c r="BY1494">
        <v>0</v>
      </c>
      <c r="BZ1494">
        <v>0</v>
      </c>
      <c r="CA1494">
        <v>0</v>
      </c>
      <c r="CB1494" t="s">
        <v>2532</v>
      </c>
      <c r="CC1494">
        <v>85</v>
      </c>
      <c r="CD1494">
        <v>94.736999999999995</v>
      </c>
      <c r="CE1494" t="s">
        <v>8</v>
      </c>
      <c r="CF1494" t="s">
        <v>2531</v>
      </c>
      <c r="CG1494" t="s">
        <v>2530</v>
      </c>
      <c r="CH1494" t="s">
        <v>5</v>
      </c>
      <c r="CI1494" t="s">
        <v>398</v>
      </c>
      <c r="CJ1494" t="s">
        <v>397</v>
      </c>
      <c r="CK1494" t="s">
        <v>396</v>
      </c>
      <c r="CL1494" t="s">
        <v>2529</v>
      </c>
    </row>
    <row r="1495" spans="1:90" x14ac:dyDescent="0.35">
      <c r="A1495">
        <v>1900</v>
      </c>
      <c r="B1495" t="s">
        <v>2528</v>
      </c>
      <c r="C1495">
        <v>38</v>
      </c>
      <c r="D1495">
        <v>1</v>
      </c>
      <c r="E1495" s="1" t="s">
        <v>1197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38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0</v>
      </c>
      <c r="AR1495">
        <v>0</v>
      </c>
      <c r="AS1495">
        <v>0</v>
      </c>
      <c r="AT1495">
        <v>0</v>
      </c>
      <c r="AU1495">
        <v>0</v>
      </c>
      <c r="AV1495">
        <v>0</v>
      </c>
      <c r="AW1495">
        <v>0</v>
      </c>
      <c r="AX1495">
        <v>0</v>
      </c>
      <c r="AY1495">
        <v>0</v>
      </c>
      <c r="AZ1495">
        <v>0</v>
      </c>
      <c r="BA1495">
        <v>0</v>
      </c>
      <c r="BB1495">
        <v>0</v>
      </c>
      <c r="BC1495">
        <v>0</v>
      </c>
      <c r="BD1495">
        <v>0</v>
      </c>
      <c r="BE1495">
        <v>0</v>
      </c>
      <c r="BF1495">
        <v>0</v>
      </c>
      <c r="BG1495">
        <v>0</v>
      </c>
      <c r="BH1495">
        <v>0</v>
      </c>
      <c r="BI1495">
        <v>0</v>
      </c>
      <c r="BJ1495">
        <v>0</v>
      </c>
      <c r="BK1495">
        <v>0</v>
      </c>
      <c r="BL1495">
        <v>0</v>
      </c>
      <c r="BM1495">
        <v>0</v>
      </c>
      <c r="BN1495">
        <v>0</v>
      </c>
      <c r="BO1495">
        <v>0</v>
      </c>
      <c r="BP1495">
        <v>0</v>
      </c>
      <c r="BQ1495">
        <v>0</v>
      </c>
      <c r="BR1495">
        <v>0</v>
      </c>
      <c r="BS1495">
        <v>0</v>
      </c>
      <c r="BT1495">
        <v>0</v>
      </c>
      <c r="BU1495">
        <v>0</v>
      </c>
      <c r="BV1495">
        <v>0</v>
      </c>
      <c r="BW1495">
        <v>0</v>
      </c>
      <c r="BX1495">
        <v>0</v>
      </c>
      <c r="BY1495">
        <v>0</v>
      </c>
      <c r="BZ1495">
        <v>0</v>
      </c>
      <c r="CA1495">
        <v>0</v>
      </c>
      <c r="CB1495" t="s">
        <v>2527</v>
      </c>
      <c r="CC1495">
        <v>84</v>
      </c>
      <c r="CD1495">
        <v>91.918999999999997</v>
      </c>
      <c r="CE1495" t="s">
        <v>8</v>
      </c>
      <c r="CF1495" t="s">
        <v>1711</v>
      </c>
      <c r="CG1495" t="s">
        <v>1710</v>
      </c>
      <c r="CH1495" t="s">
        <v>5</v>
      </c>
      <c r="CI1495" t="s">
        <v>1709</v>
      </c>
      <c r="CJ1495" t="s">
        <v>1708</v>
      </c>
      <c r="CK1495" t="s">
        <v>1707</v>
      </c>
      <c r="CL1495" t="s">
        <v>1706</v>
      </c>
    </row>
    <row r="1496" spans="1:90" x14ac:dyDescent="0.35">
      <c r="A1496">
        <v>1901</v>
      </c>
      <c r="B1496" t="s">
        <v>2526</v>
      </c>
      <c r="C1496">
        <v>38</v>
      </c>
      <c r="D1496">
        <v>2</v>
      </c>
      <c r="E1496" s="1" t="s">
        <v>6167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22</v>
      </c>
      <c r="AN1496">
        <v>0</v>
      </c>
      <c r="AO1496">
        <v>0</v>
      </c>
      <c r="AP1496">
        <v>0</v>
      </c>
      <c r="AQ1496">
        <v>0</v>
      </c>
      <c r="AR1496">
        <v>0</v>
      </c>
      <c r="AS1496">
        <v>0</v>
      </c>
      <c r="AT1496">
        <v>0</v>
      </c>
      <c r="AU1496">
        <v>0</v>
      </c>
      <c r="AV1496">
        <v>0</v>
      </c>
      <c r="AW1496">
        <v>0</v>
      </c>
      <c r="AX1496">
        <v>0</v>
      </c>
      <c r="AY1496">
        <v>0</v>
      </c>
      <c r="AZ1496">
        <v>0</v>
      </c>
      <c r="BA1496">
        <v>0</v>
      </c>
      <c r="BB1496">
        <v>0</v>
      </c>
      <c r="BC1496">
        <v>0</v>
      </c>
      <c r="BD1496">
        <v>0</v>
      </c>
      <c r="BE1496">
        <v>0</v>
      </c>
      <c r="BF1496">
        <v>0</v>
      </c>
      <c r="BG1496">
        <v>0</v>
      </c>
      <c r="BH1496">
        <v>0</v>
      </c>
      <c r="BI1496">
        <v>0</v>
      </c>
      <c r="BJ1496">
        <v>0</v>
      </c>
      <c r="BK1496">
        <v>0</v>
      </c>
      <c r="BL1496">
        <v>0</v>
      </c>
      <c r="BM1496">
        <v>0</v>
      </c>
      <c r="BN1496">
        <v>0</v>
      </c>
      <c r="BO1496">
        <v>0</v>
      </c>
      <c r="BP1496">
        <v>0</v>
      </c>
      <c r="BQ1496">
        <v>16</v>
      </c>
      <c r="BR1496">
        <v>0</v>
      </c>
      <c r="BS1496">
        <v>0</v>
      </c>
      <c r="BT1496">
        <v>0</v>
      </c>
      <c r="BU1496">
        <v>0</v>
      </c>
      <c r="BV1496">
        <v>0</v>
      </c>
      <c r="BW1496">
        <v>0</v>
      </c>
      <c r="BX1496">
        <v>0</v>
      </c>
      <c r="BY1496">
        <v>0</v>
      </c>
      <c r="BZ1496">
        <v>0</v>
      </c>
      <c r="CA1496">
        <v>0</v>
      </c>
      <c r="CB1496" t="s">
        <v>2525</v>
      </c>
      <c r="CC1496" t="e">
        <v>#N/A</v>
      </c>
      <c r="CD1496" t="e">
        <v>#N/A</v>
      </c>
      <c r="CE1496" t="s">
        <v>8</v>
      </c>
      <c r="CF1496" t="e">
        <v>#N/A</v>
      </c>
      <c r="CG1496" t="s">
        <v>12</v>
      </c>
      <c r="CH1496" t="s">
        <v>11</v>
      </c>
    </row>
    <row r="1497" spans="1:90" x14ac:dyDescent="0.35">
      <c r="A1497">
        <v>1904</v>
      </c>
      <c r="B1497" t="s">
        <v>2524</v>
      </c>
      <c r="C1497">
        <v>38</v>
      </c>
      <c r="D1497">
        <v>1</v>
      </c>
      <c r="E1497" s="1" t="s">
        <v>1197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0</v>
      </c>
      <c r="AR1497">
        <v>0</v>
      </c>
      <c r="AS1497">
        <v>0</v>
      </c>
      <c r="AT1497">
        <v>38</v>
      </c>
      <c r="AU1497">
        <v>0</v>
      </c>
      <c r="AV1497">
        <v>0</v>
      </c>
      <c r="AW1497">
        <v>0</v>
      </c>
      <c r="AX1497">
        <v>0</v>
      </c>
      <c r="AY1497">
        <v>0</v>
      </c>
      <c r="AZ1497">
        <v>0</v>
      </c>
      <c r="BA1497">
        <v>0</v>
      </c>
      <c r="BB1497">
        <v>0</v>
      </c>
      <c r="BC1497">
        <v>0</v>
      </c>
      <c r="BD1497">
        <v>0</v>
      </c>
      <c r="BE1497">
        <v>0</v>
      </c>
      <c r="BF1497">
        <v>0</v>
      </c>
      <c r="BG1497">
        <v>0</v>
      </c>
      <c r="BH1497">
        <v>0</v>
      </c>
      <c r="BI1497">
        <v>0</v>
      </c>
      <c r="BJ1497">
        <v>0</v>
      </c>
      <c r="BK1497">
        <v>0</v>
      </c>
      <c r="BL1497">
        <v>0</v>
      </c>
      <c r="BM1497">
        <v>0</v>
      </c>
      <c r="BN1497">
        <v>0</v>
      </c>
      <c r="BO1497">
        <v>0</v>
      </c>
      <c r="BP1497">
        <v>0</v>
      </c>
      <c r="BQ1497">
        <v>0</v>
      </c>
      <c r="BR1497">
        <v>0</v>
      </c>
      <c r="BS1497">
        <v>0</v>
      </c>
      <c r="BT1497">
        <v>0</v>
      </c>
      <c r="BU1497">
        <v>0</v>
      </c>
      <c r="BV1497">
        <v>0</v>
      </c>
      <c r="BW1497">
        <v>0</v>
      </c>
      <c r="BX1497">
        <v>0</v>
      </c>
      <c r="BY1497">
        <v>0</v>
      </c>
      <c r="BZ1497">
        <v>0</v>
      </c>
      <c r="CA1497">
        <v>0</v>
      </c>
      <c r="CB1497" t="s">
        <v>2523</v>
      </c>
      <c r="CC1497">
        <v>100</v>
      </c>
      <c r="CD1497">
        <v>87.820999999999998</v>
      </c>
      <c r="CE1497" t="s">
        <v>8</v>
      </c>
      <c r="CF1497" t="s">
        <v>2522</v>
      </c>
      <c r="CG1497" t="s">
        <v>2521</v>
      </c>
      <c r="CH1497" t="s">
        <v>5</v>
      </c>
      <c r="CI1497" t="s">
        <v>186</v>
      </c>
      <c r="CJ1497" t="s">
        <v>185</v>
      </c>
      <c r="CK1497" t="s">
        <v>2520</v>
      </c>
      <c r="CL1497" t="s">
        <v>2519</v>
      </c>
    </row>
    <row r="1498" spans="1:90" x14ac:dyDescent="0.35">
      <c r="A1498">
        <v>1905</v>
      </c>
      <c r="B1498" t="s">
        <v>2518</v>
      </c>
      <c r="C1498">
        <v>38</v>
      </c>
      <c r="D1498">
        <v>4</v>
      </c>
      <c r="E1498" s="1" t="s">
        <v>6167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6</v>
      </c>
      <c r="AT1498">
        <v>17</v>
      </c>
      <c r="AU1498">
        <v>0</v>
      </c>
      <c r="AV1498">
        <v>0</v>
      </c>
      <c r="AW1498">
        <v>0</v>
      </c>
      <c r="AX1498">
        <v>0</v>
      </c>
      <c r="AY1498">
        <v>0</v>
      </c>
      <c r="AZ1498">
        <v>0</v>
      </c>
      <c r="BA1498">
        <v>5</v>
      </c>
      <c r="BB1498">
        <v>0</v>
      </c>
      <c r="BC1498">
        <v>0</v>
      </c>
      <c r="BD1498">
        <v>0</v>
      </c>
      <c r="BE1498">
        <v>0</v>
      </c>
      <c r="BF1498">
        <v>10</v>
      </c>
      <c r="BG1498">
        <v>0</v>
      </c>
      <c r="BH1498">
        <v>0</v>
      </c>
      <c r="BI1498">
        <v>0</v>
      </c>
      <c r="BJ1498">
        <v>0</v>
      </c>
      <c r="BK1498">
        <v>0</v>
      </c>
      <c r="BL1498">
        <v>0</v>
      </c>
      <c r="BM1498">
        <v>0</v>
      </c>
      <c r="BN1498">
        <v>0</v>
      </c>
      <c r="BO1498">
        <v>0</v>
      </c>
      <c r="BP1498">
        <v>0</v>
      </c>
      <c r="BQ1498">
        <v>0</v>
      </c>
      <c r="BR1498">
        <v>0</v>
      </c>
      <c r="BS1498">
        <v>0</v>
      </c>
      <c r="BT1498">
        <v>0</v>
      </c>
      <c r="BU1498">
        <v>0</v>
      </c>
      <c r="BV1498">
        <v>0</v>
      </c>
      <c r="BW1498">
        <v>0</v>
      </c>
      <c r="BX1498">
        <v>0</v>
      </c>
      <c r="BY1498">
        <v>0</v>
      </c>
      <c r="BZ1498">
        <v>0</v>
      </c>
      <c r="CA1498">
        <v>0</v>
      </c>
      <c r="CB1498" t="s">
        <v>2517</v>
      </c>
      <c r="CC1498" t="e">
        <v>#N/A</v>
      </c>
      <c r="CD1498" t="e">
        <v>#N/A</v>
      </c>
      <c r="CE1498" t="s">
        <v>8</v>
      </c>
      <c r="CF1498" t="e">
        <v>#N/A</v>
      </c>
      <c r="CG1498" t="s">
        <v>12</v>
      </c>
      <c r="CH1498" t="s">
        <v>11</v>
      </c>
    </row>
    <row r="1499" spans="1:90" x14ac:dyDescent="0.35">
      <c r="A1499">
        <v>1906</v>
      </c>
      <c r="B1499" t="s">
        <v>2516</v>
      </c>
      <c r="C1499">
        <v>38</v>
      </c>
      <c r="D1499">
        <v>2</v>
      </c>
      <c r="E1499" s="1" t="s">
        <v>6167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0</v>
      </c>
      <c r="AM1499">
        <v>0</v>
      </c>
      <c r="AN1499">
        <v>0</v>
      </c>
      <c r="AO1499">
        <v>0</v>
      </c>
      <c r="AP1499">
        <v>0</v>
      </c>
      <c r="AQ1499">
        <v>0</v>
      </c>
      <c r="AR1499">
        <v>0</v>
      </c>
      <c r="AS1499">
        <v>4</v>
      </c>
      <c r="AT1499">
        <v>0</v>
      </c>
      <c r="AU1499">
        <v>0</v>
      </c>
      <c r="AV1499">
        <v>0</v>
      </c>
      <c r="AW1499">
        <v>34</v>
      </c>
      <c r="AX1499">
        <v>0</v>
      </c>
      <c r="AY1499">
        <v>0</v>
      </c>
      <c r="AZ1499">
        <v>0</v>
      </c>
      <c r="BA1499">
        <v>0</v>
      </c>
      <c r="BB1499">
        <v>0</v>
      </c>
      <c r="BC1499">
        <v>0</v>
      </c>
      <c r="BD1499">
        <v>0</v>
      </c>
      <c r="BE1499">
        <v>0</v>
      </c>
      <c r="BF1499">
        <v>0</v>
      </c>
      <c r="BG1499">
        <v>0</v>
      </c>
      <c r="BH1499">
        <v>0</v>
      </c>
      <c r="BI1499">
        <v>0</v>
      </c>
      <c r="BJ1499">
        <v>0</v>
      </c>
      <c r="BK1499">
        <v>0</v>
      </c>
      <c r="BL1499">
        <v>0</v>
      </c>
      <c r="BM1499">
        <v>0</v>
      </c>
      <c r="BN1499">
        <v>0</v>
      </c>
      <c r="BO1499">
        <v>0</v>
      </c>
      <c r="BP1499">
        <v>0</v>
      </c>
      <c r="BQ1499">
        <v>0</v>
      </c>
      <c r="BR1499">
        <v>0</v>
      </c>
      <c r="BS1499">
        <v>0</v>
      </c>
      <c r="BT1499">
        <v>0</v>
      </c>
      <c r="BU1499">
        <v>0</v>
      </c>
      <c r="BV1499">
        <v>0</v>
      </c>
      <c r="BW1499">
        <v>0</v>
      </c>
      <c r="BX1499">
        <v>0</v>
      </c>
      <c r="BY1499">
        <v>0</v>
      </c>
      <c r="BZ1499">
        <v>0</v>
      </c>
      <c r="CA1499">
        <v>0</v>
      </c>
      <c r="CB1499" t="s">
        <v>2515</v>
      </c>
      <c r="CC1499" t="e">
        <v>#N/A</v>
      </c>
      <c r="CD1499" t="e">
        <v>#N/A</v>
      </c>
      <c r="CE1499" t="s">
        <v>8</v>
      </c>
      <c r="CF1499" t="e">
        <v>#N/A</v>
      </c>
      <c r="CG1499" t="s">
        <v>12</v>
      </c>
      <c r="CH1499" t="s">
        <v>11</v>
      </c>
    </row>
    <row r="1500" spans="1:90" x14ac:dyDescent="0.35">
      <c r="A1500">
        <v>1907</v>
      </c>
      <c r="B1500" t="s">
        <v>2514</v>
      </c>
      <c r="C1500">
        <v>38</v>
      </c>
      <c r="D1500">
        <v>2</v>
      </c>
      <c r="E1500" s="1" t="s">
        <v>6167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0</v>
      </c>
      <c r="AM1500">
        <v>0</v>
      </c>
      <c r="AN1500">
        <v>0</v>
      </c>
      <c r="AO1500">
        <v>0</v>
      </c>
      <c r="AP1500">
        <v>0</v>
      </c>
      <c r="AQ1500">
        <v>0</v>
      </c>
      <c r="AR1500">
        <v>0</v>
      </c>
      <c r="AS1500">
        <v>4</v>
      </c>
      <c r="AT1500">
        <v>0</v>
      </c>
      <c r="AU1500">
        <v>0</v>
      </c>
      <c r="AV1500">
        <v>0</v>
      </c>
      <c r="AW1500">
        <v>34</v>
      </c>
      <c r="AX1500">
        <v>0</v>
      </c>
      <c r="AY1500">
        <v>0</v>
      </c>
      <c r="AZ1500">
        <v>0</v>
      </c>
      <c r="BA1500">
        <v>0</v>
      </c>
      <c r="BB1500">
        <v>0</v>
      </c>
      <c r="BC1500">
        <v>0</v>
      </c>
      <c r="BD1500">
        <v>0</v>
      </c>
      <c r="BE1500">
        <v>0</v>
      </c>
      <c r="BF1500">
        <v>0</v>
      </c>
      <c r="BG1500">
        <v>0</v>
      </c>
      <c r="BH1500">
        <v>0</v>
      </c>
      <c r="BI1500">
        <v>0</v>
      </c>
      <c r="BJ1500">
        <v>0</v>
      </c>
      <c r="BK1500">
        <v>0</v>
      </c>
      <c r="BL1500">
        <v>0</v>
      </c>
      <c r="BM1500">
        <v>0</v>
      </c>
      <c r="BN1500">
        <v>0</v>
      </c>
      <c r="BO1500">
        <v>0</v>
      </c>
      <c r="BP1500">
        <v>0</v>
      </c>
      <c r="BQ1500">
        <v>0</v>
      </c>
      <c r="BR1500">
        <v>0</v>
      </c>
      <c r="BS1500">
        <v>0</v>
      </c>
      <c r="BT1500">
        <v>0</v>
      </c>
      <c r="BU1500">
        <v>0</v>
      </c>
      <c r="BV1500">
        <v>0</v>
      </c>
      <c r="BW1500">
        <v>0</v>
      </c>
      <c r="BX1500">
        <v>0</v>
      </c>
      <c r="BY1500">
        <v>0</v>
      </c>
      <c r="BZ1500">
        <v>0</v>
      </c>
      <c r="CA1500">
        <v>0</v>
      </c>
      <c r="CB1500" t="s">
        <v>2513</v>
      </c>
      <c r="CC1500" t="e">
        <v>#N/A</v>
      </c>
      <c r="CD1500" t="e">
        <v>#N/A</v>
      </c>
      <c r="CE1500" t="s">
        <v>8</v>
      </c>
      <c r="CF1500" t="e">
        <v>#N/A</v>
      </c>
      <c r="CG1500" t="s">
        <v>12</v>
      </c>
      <c r="CH1500" t="s">
        <v>11</v>
      </c>
    </row>
    <row r="1501" spans="1:90" x14ac:dyDescent="0.35">
      <c r="A1501">
        <v>1912</v>
      </c>
      <c r="B1501" t="s">
        <v>2512</v>
      </c>
      <c r="C1501">
        <v>38</v>
      </c>
      <c r="D1501">
        <v>2</v>
      </c>
      <c r="E1501" s="1" t="s">
        <v>6167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0</v>
      </c>
      <c r="AU1501">
        <v>0</v>
      </c>
      <c r="AV1501">
        <v>0</v>
      </c>
      <c r="AW1501">
        <v>0</v>
      </c>
      <c r="AX1501">
        <v>0</v>
      </c>
      <c r="AY1501">
        <v>0</v>
      </c>
      <c r="AZ1501">
        <v>17</v>
      </c>
      <c r="BA1501">
        <v>0</v>
      </c>
      <c r="BB1501">
        <v>0</v>
      </c>
      <c r="BC1501">
        <v>0</v>
      </c>
      <c r="BD1501">
        <v>0</v>
      </c>
      <c r="BE1501">
        <v>0</v>
      </c>
      <c r="BF1501">
        <v>0</v>
      </c>
      <c r="BG1501">
        <v>0</v>
      </c>
      <c r="BH1501">
        <v>0</v>
      </c>
      <c r="BI1501">
        <v>0</v>
      </c>
      <c r="BJ1501">
        <v>0</v>
      </c>
      <c r="BK1501">
        <v>0</v>
      </c>
      <c r="BL1501">
        <v>0</v>
      </c>
      <c r="BM1501">
        <v>21</v>
      </c>
      <c r="BN1501">
        <v>0</v>
      </c>
      <c r="BO1501">
        <v>0</v>
      </c>
      <c r="BP1501">
        <v>0</v>
      </c>
      <c r="BQ1501">
        <v>0</v>
      </c>
      <c r="BR1501">
        <v>0</v>
      </c>
      <c r="BS1501">
        <v>0</v>
      </c>
      <c r="BT1501">
        <v>0</v>
      </c>
      <c r="BU1501">
        <v>0</v>
      </c>
      <c r="BV1501">
        <v>0</v>
      </c>
      <c r="BW1501">
        <v>0</v>
      </c>
      <c r="BX1501">
        <v>0</v>
      </c>
      <c r="BY1501">
        <v>0</v>
      </c>
      <c r="BZ1501">
        <v>0</v>
      </c>
      <c r="CA1501">
        <v>0</v>
      </c>
      <c r="CB1501" t="s">
        <v>2511</v>
      </c>
      <c r="CC1501">
        <v>100</v>
      </c>
      <c r="CD1501">
        <v>89.933000000000007</v>
      </c>
      <c r="CE1501" t="s">
        <v>8</v>
      </c>
      <c r="CF1501" t="s">
        <v>818</v>
      </c>
      <c r="CG1501" t="s">
        <v>154</v>
      </c>
      <c r="CH1501" t="s">
        <v>5</v>
      </c>
      <c r="CI1501" t="s">
        <v>153</v>
      </c>
      <c r="CJ1501" t="s">
        <v>152</v>
      </c>
      <c r="CK1501" t="s">
        <v>151</v>
      </c>
      <c r="CL1501" t="s">
        <v>150</v>
      </c>
    </row>
    <row r="1502" spans="1:90" x14ac:dyDescent="0.35">
      <c r="A1502">
        <v>1918</v>
      </c>
      <c r="B1502" t="s">
        <v>2510</v>
      </c>
      <c r="C1502">
        <v>38</v>
      </c>
      <c r="D1502">
        <v>1</v>
      </c>
      <c r="E1502" s="1" t="s">
        <v>1197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0</v>
      </c>
      <c r="AR1502">
        <v>0</v>
      </c>
      <c r="AS1502">
        <v>0</v>
      </c>
      <c r="AT1502">
        <v>0</v>
      </c>
      <c r="AU1502">
        <v>0</v>
      </c>
      <c r="AV1502">
        <v>0</v>
      </c>
      <c r="AW1502">
        <v>0</v>
      </c>
      <c r="AX1502">
        <v>0</v>
      </c>
      <c r="AY1502">
        <v>0</v>
      </c>
      <c r="AZ1502">
        <v>0</v>
      </c>
      <c r="BA1502">
        <v>0</v>
      </c>
      <c r="BB1502">
        <v>0</v>
      </c>
      <c r="BC1502">
        <v>0</v>
      </c>
      <c r="BD1502">
        <v>0</v>
      </c>
      <c r="BE1502">
        <v>0</v>
      </c>
      <c r="BF1502">
        <v>0</v>
      </c>
      <c r="BG1502">
        <v>0</v>
      </c>
      <c r="BH1502">
        <v>0</v>
      </c>
      <c r="BI1502">
        <v>0</v>
      </c>
      <c r="BJ1502">
        <v>0</v>
      </c>
      <c r="BK1502">
        <v>0</v>
      </c>
      <c r="BL1502">
        <v>0</v>
      </c>
      <c r="BM1502">
        <v>0</v>
      </c>
      <c r="BN1502">
        <v>0</v>
      </c>
      <c r="BO1502">
        <v>0</v>
      </c>
      <c r="BP1502">
        <v>0</v>
      </c>
      <c r="BQ1502">
        <v>0</v>
      </c>
      <c r="BR1502">
        <v>0</v>
      </c>
      <c r="BS1502">
        <v>0</v>
      </c>
      <c r="BT1502">
        <v>0</v>
      </c>
      <c r="BU1502">
        <v>0</v>
      </c>
      <c r="BV1502">
        <v>0</v>
      </c>
      <c r="BW1502">
        <v>0</v>
      </c>
      <c r="BX1502">
        <v>0</v>
      </c>
      <c r="BY1502">
        <v>0</v>
      </c>
      <c r="BZ1502">
        <v>0</v>
      </c>
      <c r="CA1502">
        <v>38</v>
      </c>
      <c r="CB1502" t="s">
        <v>2509</v>
      </c>
      <c r="CC1502" t="e">
        <v>#N/A</v>
      </c>
      <c r="CD1502" t="e">
        <v>#N/A</v>
      </c>
      <c r="CE1502" t="s">
        <v>8</v>
      </c>
      <c r="CF1502" t="e">
        <v>#N/A</v>
      </c>
      <c r="CG1502" t="s">
        <v>12</v>
      </c>
      <c r="CH1502" t="s">
        <v>11</v>
      </c>
    </row>
    <row r="1503" spans="1:90" x14ac:dyDescent="0.35">
      <c r="A1503">
        <v>1920</v>
      </c>
      <c r="B1503" t="s">
        <v>2508</v>
      </c>
      <c r="C1503">
        <v>37</v>
      </c>
      <c r="D1503">
        <v>1</v>
      </c>
      <c r="E1503" s="1" t="s">
        <v>1197</v>
      </c>
      <c r="F1503">
        <v>0</v>
      </c>
      <c r="G1503">
        <v>0</v>
      </c>
      <c r="H1503">
        <v>37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0</v>
      </c>
      <c r="AR1503">
        <v>0</v>
      </c>
      <c r="AS1503">
        <v>0</v>
      </c>
      <c r="AT1503">
        <v>0</v>
      </c>
      <c r="AU1503">
        <v>0</v>
      </c>
      <c r="AV1503">
        <v>0</v>
      </c>
      <c r="AW1503">
        <v>0</v>
      </c>
      <c r="AX1503">
        <v>0</v>
      </c>
      <c r="AY1503">
        <v>0</v>
      </c>
      <c r="AZ1503">
        <v>0</v>
      </c>
      <c r="BA1503">
        <v>0</v>
      </c>
      <c r="BB1503">
        <v>0</v>
      </c>
      <c r="BC1503">
        <v>0</v>
      </c>
      <c r="BD1503">
        <v>0</v>
      </c>
      <c r="BE1503">
        <v>0</v>
      </c>
      <c r="BF1503">
        <v>0</v>
      </c>
      <c r="BG1503">
        <v>0</v>
      </c>
      <c r="BH1503">
        <v>0</v>
      </c>
      <c r="BI1503">
        <v>0</v>
      </c>
      <c r="BJ1503">
        <v>0</v>
      </c>
      <c r="BK1503">
        <v>0</v>
      </c>
      <c r="BL1503">
        <v>0</v>
      </c>
      <c r="BM1503">
        <v>0</v>
      </c>
      <c r="BN1503">
        <v>0</v>
      </c>
      <c r="BO1503">
        <v>0</v>
      </c>
      <c r="BP1503">
        <v>0</v>
      </c>
      <c r="BQ1503">
        <v>0</v>
      </c>
      <c r="BR1503">
        <v>0</v>
      </c>
      <c r="BS1503">
        <v>0</v>
      </c>
      <c r="BT1503">
        <v>0</v>
      </c>
      <c r="BU1503">
        <v>0</v>
      </c>
      <c r="BV1503">
        <v>0</v>
      </c>
      <c r="BW1503">
        <v>0</v>
      </c>
      <c r="BX1503">
        <v>0</v>
      </c>
      <c r="BY1503">
        <v>0</v>
      </c>
      <c r="BZ1503">
        <v>0</v>
      </c>
      <c r="CA1503">
        <v>0</v>
      </c>
      <c r="CB1503" t="s">
        <v>2507</v>
      </c>
      <c r="CC1503" t="e">
        <v>#N/A</v>
      </c>
      <c r="CD1503" t="e">
        <v>#N/A</v>
      </c>
      <c r="CE1503" t="s">
        <v>8</v>
      </c>
      <c r="CF1503" t="e">
        <v>#N/A</v>
      </c>
      <c r="CG1503" t="s">
        <v>12</v>
      </c>
      <c r="CH1503" t="s">
        <v>11</v>
      </c>
    </row>
    <row r="1504" spans="1:90" x14ac:dyDescent="0.35">
      <c r="A1504">
        <v>1921</v>
      </c>
      <c r="B1504" t="s">
        <v>2506</v>
      </c>
      <c r="C1504">
        <v>37</v>
      </c>
      <c r="D1504">
        <v>1</v>
      </c>
      <c r="E1504" s="1" t="s">
        <v>1197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37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  <c r="AT1504">
        <v>0</v>
      </c>
      <c r="AU1504">
        <v>0</v>
      </c>
      <c r="AV1504">
        <v>0</v>
      </c>
      <c r="AW1504">
        <v>0</v>
      </c>
      <c r="AX1504">
        <v>0</v>
      </c>
      <c r="AY1504">
        <v>0</v>
      </c>
      <c r="AZ1504">
        <v>0</v>
      </c>
      <c r="BA1504">
        <v>0</v>
      </c>
      <c r="BB1504">
        <v>0</v>
      </c>
      <c r="BC1504">
        <v>0</v>
      </c>
      <c r="BD1504">
        <v>0</v>
      </c>
      <c r="BE1504">
        <v>0</v>
      </c>
      <c r="BF1504">
        <v>0</v>
      </c>
      <c r="BG1504">
        <v>0</v>
      </c>
      <c r="BH1504">
        <v>0</v>
      </c>
      <c r="BI1504">
        <v>0</v>
      </c>
      <c r="BJ1504">
        <v>0</v>
      </c>
      <c r="BK1504">
        <v>0</v>
      </c>
      <c r="BL1504">
        <v>0</v>
      </c>
      <c r="BM1504">
        <v>0</v>
      </c>
      <c r="BN1504">
        <v>0</v>
      </c>
      <c r="BO1504">
        <v>0</v>
      </c>
      <c r="BP1504">
        <v>0</v>
      </c>
      <c r="BQ1504">
        <v>0</v>
      </c>
      <c r="BR1504">
        <v>0</v>
      </c>
      <c r="BS1504">
        <v>0</v>
      </c>
      <c r="BT1504">
        <v>0</v>
      </c>
      <c r="BU1504">
        <v>0</v>
      </c>
      <c r="BV1504">
        <v>0</v>
      </c>
      <c r="BW1504">
        <v>0</v>
      </c>
      <c r="BX1504">
        <v>0</v>
      </c>
      <c r="BY1504">
        <v>0</v>
      </c>
      <c r="BZ1504">
        <v>0</v>
      </c>
      <c r="CA1504">
        <v>0</v>
      </c>
      <c r="CB1504" t="s">
        <v>2505</v>
      </c>
      <c r="CC1504">
        <v>100</v>
      </c>
      <c r="CD1504">
        <v>86.503</v>
      </c>
      <c r="CE1504" t="s">
        <v>8</v>
      </c>
      <c r="CF1504" t="s">
        <v>2504</v>
      </c>
      <c r="CG1504" t="s">
        <v>551</v>
      </c>
      <c r="CH1504" t="s">
        <v>5</v>
      </c>
      <c r="CI1504" t="s">
        <v>420</v>
      </c>
      <c r="CJ1504" t="s">
        <v>419</v>
      </c>
      <c r="CK1504" t="s">
        <v>418</v>
      </c>
      <c r="CL1504" t="s">
        <v>550</v>
      </c>
    </row>
    <row r="1505" spans="1:90" x14ac:dyDescent="0.35">
      <c r="A1505">
        <v>1923</v>
      </c>
      <c r="B1505" t="s">
        <v>2503</v>
      </c>
      <c r="C1505">
        <v>37</v>
      </c>
      <c r="D1505">
        <v>2</v>
      </c>
      <c r="E1505" s="1" t="s">
        <v>6167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30</v>
      </c>
      <c r="AB1505">
        <v>0</v>
      </c>
      <c r="AC1505">
        <v>0</v>
      </c>
      <c r="AD1505">
        <v>7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  <c r="AT1505">
        <v>0</v>
      </c>
      <c r="AU1505">
        <v>0</v>
      </c>
      <c r="AV1505">
        <v>0</v>
      </c>
      <c r="AW1505">
        <v>0</v>
      </c>
      <c r="AX1505">
        <v>0</v>
      </c>
      <c r="AY1505">
        <v>0</v>
      </c>
      <c r="AZ1505">
        <v>0</v>
      </c>
      <c r="BA1505">
        <v>0</v>
      </c>
      <c r="BB1505">
        <v>0</v>
      </c>
      <c r="BC1505">
        <v>0</v>
      </c>
      <c r="BD1505">
        <v>0</v>
      </c>
      <c r="BE1505">
        <v>0</v>
      </c>
      <c r="BF1505">
        <v>0</v>
      </c>
      <c r="BG1505">
        <v>0</v>
      </c>
      <c r="BH1505">
        <v>0</v>
      </c>
      <c r="BI1505">
        <v>0</v>
      </c>
      <c r="BJ1505">
        <v>0</v>
      </c>
      <c r="BK1505">
        <v>0</v>
      </c>
      <c r="BL1505">
        <v>0</v>
      </c>
      <c r="BM1505">
        <v>0</v>
      </c>
      <c r="BN1505">
        <v>0</v>
      </c>
      <c r="BO1505">
        <v>0</v>
      </c>
      <c r="BP1505">
        <v>0</v>
      </c>
      <c r="BQ1505">
        <v>0</v>
      </c>
      <c r="BR1505">
        <v>0</v>
      </c>
      <c r="BS1505">
        <v>0</v>
      </c>
      <c r="BT1505">
        <v>0</v>
      </c>
      <c r="BU1505">
        <v>0</v>
      </c>
      <c r="BV1505">
        <v>0</v>
      </c>
      <c r="BW1505">
        <v>0</v>
      </c>
      <c r="BX1505">
        <v>0</v>
      </c>
      <c r="BY1505">
        <v>0</v>
      </c>
      <c r="BZ1505">
        <v>0</v>
      </c>
      <c r="CA1505">
        <v>0</v>
      </c>
      <c r="CB1505" t="s">
        <v>2502</v>
      </c>
      <c r="CC1505">
        <v>100</v>
      </c>
      <c r="CD1505">
        <v>90.278000000000006</v>
      </c>
      <c r="CE1505" t="s">
        <v>8</v>
      </c>
      <c r="CF1505" t="s">
        <v>2501</v>
      </c>
      <c r="CG1505" t="s">
        <v>2500</v>
      </c>
      <c r="CH1505" t="s">
        <v>330</v>
      </c>
      <c r="CI1505" t="s">
        <v>406</v>
      </c>
      <c r="CJ1505" t="s">
        <v>1120</v>
      </c>
      <c r="CK1505" t="s">
        <v>1119</v>
      </c>
      <c r="CL1505" t="s">
        <v>2499</v>
      </c>
    </row>
    <row r="1506" spans="1:90" x14ac:dyDescent="0.35">
      <c r="A1506">
        <v>1924</v>
      </c>
      <c r="B1506" t="s">
        <v>2498</v>
      </c>
      <c r="C1506">
        <v>37</v>
      </c>
      <c r="D1506">
        <v>1</v>
      </c>
      <c r="E1506" s="1" t="s">
        <v>1197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37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0</v>
      </c>
      <c r="AU1506">
        <v>0</v>
      </c>
      <c r="AV1506">
        <v>0</v>
      </c>
      <c r="AW1506">
        <v>0</v>
      </c>
      <c r="AX1506">
        <v>0</v>
      </c>
      <c r="AY1506">
        <v>0</v>
      </c>
      <c r="AZ1506">
        <v>0</v>
      </c>
      <c r="BA1506">
        <v>0</v>
      </c>
      <c r="BB1506">
        <v>0</v>
      </c>
      <c r="BC1506">
        <v>0</v>
      </c>
      <c r="BD1506">
        <v>0</v>
      </c>
      <c r="BE1506">
        <v>0</v>
      </c>
      <c r="BF1506">
        <v>0</v>
      </c>
      <c r="BG1506">
        <v>0</v>
      </c>
      <c r="BH1506">
        <v>0</v>
      </c>
      <c r="BI1506">
        <v>0</v>
      </c>
      <c r="BJ1506">
        <v>0</v>
      </c>
      <c r="BK1506">
        <v>0</v>
      </c>
      <c r="BL1506">
        <v>0</v>
      </c>
      <c r="BM1506">
        <v>0</v>
      </c>
      <c r="BN1506">
        <v>0</v>
      </c>
      <c r="BO1506">
        <v>0</v>
      </c>
      <c r="BP1506">
        <v>0</v>
      </c>
      <c r="BQ1506">
        <v>0</v>
      </c>
      <c r="BR1506">
        <v>0</v>
      </c>
      <c r="BS1506">
        <v>0</v>
      </c>
      <c r="BT1506">
        <v>0</v>
      </c>
      <c r="BU1506">
        <v>0</v>
      </c>
      <c r="BV1506">
        <v>0</v>
      </c>
      <c r="BW1506">
        <v>0</v>
      </c>
      <c r="BX1506">
        <v>0</v>
      </c>
      <c r="BY1506">
        <v>0</v>
      </c>
      <c r="BZ1506">
        <v>0</v>
      </c>
      <c r="CA1506">
        <v>0</v>
      </c>
      <c r="CB1506" t="s">
        <v>2497</v>
      </c>
      <c r="CC1506" t="e">
        <v>#N/A</v>
      </c>
      <c r="CD1506" t="e">
        <v>#N/A</v>
      </c>
      <c r="CE1506" t="s">
        <v>1195</v>
      </c>
      <c r="CF1506" t="e">
        <v>#N/A</v>
      </c>
      <c r="CG1506" t="s">
        <v>1194</v>
      </c>
    </row>
    <row r="1507" spans="1:90" x14ac:dyDescent="0.35">
      <c r="A1507">
        <v>1925</v>
      </c>
      <c r="B1507" t="s">
        <v>2496</v>
      </c>
      <c r="C1507">
        <v>37</v>
      </c>
      <c r="D1507">
        <v>2</v>
      </c>
      <c r="E1507" s="1" t="s">
        <v>6167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16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  <c r="AT1507">
        <v>0</v>
      </c>
      <c r="AU1507">
        <v>0</v>
      </c>
      <c r="AV1507">
        <v>0</v>
      </c>
      <c r="AW1507">
        <v>0</v>
      </c>
      <c r="AX1507">
        <v>0</v>
      </c>
      <c r="AY1507">
        <v>21</v>
      </c>
      <c r="AZ1507">
        <v>0</v>
      </c>
      <c r="BA1507">
        <v>0</v>
      </c>
      <c r="BB1507">
        <v>0</v>
      </c>
      <c r="BC1507">
        <v>0</v>
      </c>
      <c r="BD1507">
        <v>0</v>
      </c>
      <c r="BE1507">
        <v>0</v>
      </c>
      <c r="BF1507">
        <v>0</v>
      </c>
      <c r="BG1507">
        <v>0</v>
      </c>
      <c r="BH1507">
        <v>0</v>
      </c>
      <c r="BI1507">
        <v>0</v>
      </c>
      <c r="BJ1507">
        <v>0</v>
      </c>
      <c r="BK1507">
        <v>0</v>
      </c>
      <c r="BL1507">
        <v>0</v>
      </c>
      <c r="BM1507">
        <v>0</v>
      </c>
      <c r="BN1507">
        <v>0</v>
      </c>
      <c r="BO1507">
        <v>0</v>
      </c>
      <c r="BP1507">
        <v>0</v>
      </c>
      <c r="BQ1507">
        <v>0</v>
      </c>
      <c r="BR1507">
        <v>0</v>
      </c>
      <c r="BS1507">
        <v>0</v>
      </c>
      <c r="BT1507">
        <v>0</v>
      </c>
      <c r="BU1507">
        <v>0</v>
      </c>
      <c r="BV1507">
        <v>0</v>
      </c>
      <c r="BW1507">
        <v>0</v>
      </c>
      <c r="BX1507">
        <v>0</v>
      </c>
      <c r="BY1507">
        <v>0</v>
      </c>
      <c r="BZ1507">
        <v>0</v>
      </c>
      <c r="CA1507">
        <v>0</v>
      </c>
      <c r="CB1507" t="s">
        <v>2495</v>
      </c>
      <c r="CC1507">
        <v>100</v>
      </c>
      <c r="CD1507">
        <v>88.111999999999995</v>
      </c>
      <c r="CE1507" t="s">
        <v>8</v>
      </c>
      <c r="CF1507" t="s">
        <v>682</v>
      </c>
      <c r="CG1507" t="s">
        <v>681</v>
      </c>
      <c r="CH1507" t="s">
        <v>5</v>
      </c>
      <c r="CI1507" t="s">
        <v>436</v>
      </c>
      <c r="CJ1507" t="s">
        <v>435</v>
      </c>
      <c r="CK1507" t="s">
        <v>434</v>
      </c>
      <c r="CL1507" t="s">
        <v>680</v>
      </c>
    </row>
    <row r="1508" spans="1:90" x14ac:dyDescent="0.35">
      <c r="A1508">
        <v>1926</v>
      </c>
      <c r="B1508" t="s">
        <v>2494</v>
      </c>
      <c r="C1508">
        <v>37</v>
      </c>
      <c r="D1508">
        <v>1</v>
      </c>
      <c r="E1508" s="1" t="s">
        <v>1197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37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  <c r="AT1508">
        <v>0</v>
      </c>
      <c r="AU1508">
        <v>0</v>
      </c>
      <c r="AV1508">
        <v>0</v>
      </c>
      <c r="AW1508">
        <v>0</v>
      </c>
      <c r="AX1508">
        <v>0</v>
      </c>
      <c r="AY1508">
        <v>0</v>
      </c>
      <c r="AZ1508">
        <v>0</v>
      </c>
      <c r="BA1508">
        <v>0</v>
      </c>
      <c r="BB1508">
        <v>0</v>
      </c>
      <c r="BC1508">
        <v>0</v>
      </c>
      <c r="BD1508">
        <v>0</v>
      </c>
      <c r="BE1508">
        <v>0</v>
      </c>
      <c r="BF1508">
        <v>0</v>
      </c>
      <c r="BG1508">
        <v>0</v>
      </c>
      <c r="BH1508">
        <v>0</v>
      </c>
      <c r="BI1508">
        <v>0</v>
      </c>
      <c r="BJ1508">
        <v>0</v>
      </c>
      <c r="BK1508">
        <v>0</v>
      </c>
      <c r="BL1508">
        <v>0</v>
      </c>
      <c r="BM1508">
        <v>0</v>
      </c>
      <c r="BN1508">
        <v>0</v>
      </c>
      <c r="BO1508">
        <v>0</v>
      </c>
      <c r="BP1508">
        <v>0</v>
      </c>
      <c r="BQ1508">
        <v>0</v>
      </c>
      <c r="BR1508">
        <v>0</v>
      </c>
      <c r="BS1508">
        <v>0</v>
      </c>
      <c r="BT1508">
        <v>0</v>
      </c>
      <c r="BU1508">
        <v>0</v>
      </c>
      <c r="BV1508">
        <v>0</v>
      </c>
      <c r="BW1508">
        <v>0</v>
      </c>
      <c r="BX1508">
        <v>0</v>
      </c>
      <c r="BY1508">
        <v>0</v>
      </c>
      <c r="BZ1508">
        <v>0</v>
      </c>
      <c r="CA1508">
        <v>0</v>
      </c>
      <c r="CB1508" t="s">
        <v>2493</v>
      </c>
      <c r="CC1508">
        <v>100</v>
      </c>
      <c r="CD1508">
        <v>86.046999999999997</v>
      </c>
      <c r="CE1508" t="s">
        <v>8</v>
      </c>
      <c r="CF1508" t="s">
        <v>2492</v>
      </c>
      <c r="CG1508" t="s">
        <v>2491</v>
      </c>
      <c r="CH1508" t="s">
        <v>330</v>
      </c>
      <c r="CI1508" t="s">
        <v>607</v>
      </c>
      <c r="CJ1508" t="s">
        <v>606</v>
      </c>
      <c r="CK1508" t="s">
        <v>2490</v>
      </c>
      <c r="CL1508" t="s">
        <v>2489</v>
      </c>
    </row>
    <row r="1509" spans="1:90" x14ac:dyDescent="0.35">
      <c r="A1509">
        <v>1927</v>
      </c>
      <c r="B1509" t="s">
        <v>2488</v>
      </c>
      <c r="C1509">
        <v>37</v>
      </c>
      <c r="D1509">
        <v>2</v>
      </c>
      <c r="E1509" s="1" t="s">
        <v>6167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0</v>
      </c>
      <c r="AU1509">
        <v>17</v>
      </c>
      <c r="AV1509">
        <v>0</v>
      </c>
      <c r="AW1509">
        <v>0</v>
      </c>
      <c r="AX1509">
        <v>0</v>
      </c>
      <c r="AY1509">
        <v>0</v>
      </c>
      <c r="AZ1509">
        <v>0</v>
      </c>
      <c r="BA1509">
        <v>0</v>
      </c>
      <c r="BB1509">
        <v>0</v>
      </c>
      <c r="BC1509">
        <v>0</v>
      </c>
      <c r="BD1509">
        <v>0</v>
      </c>
      <c r="BE1509">
        <v>0</v>
      </c>
      <c r="BF1509">
        <v>0</v>
      </c>
      <c r="BG1509">
        <v>0</v>
      </c>
      <c r="BH1509">
        <v>0</v>
      </c>
      <c r="BI1509">
        <v>0</v>
      </c>
      <c r="BJ1509">
        <v>0</v>
      </c>
      <c r="BK1509">
        <v>0</v>
      </c>
      <c r="BL1509">
        <v>0</v>
      </c>
      <c r="BM1509">
        <v>0</v>
      </c>
      <c r="BN1509">
        <v>0</v>
      </c>
      <c r="BO1509">
        <v>20</v>
      </c>
      <c r="BP1509">
        <v>0</v>
      </c>
      <c r="BQ1509">
        <v>0</v>
      </c>
      <c r="BR1509">
        <v>0</v>
      </c>
      <c r="BS1509">
        <v>0</v>
      </c>
      <c r="BT1509">
        <v>0</v>
      </c>
      <c r="BU1509">
        <v>0</v>
      </c>
      <c r="BV1509">
        <v>0</v>
      </c>
      <c r="BW1509">
        <v>0</v>
      </c>
      <c r="BX1509">
        <v>0</v>
      </c>
      <c r="BY1509">
        <v>0</v>
      </c>
      <c r="BZ1509">
        <v>0</v>
      </c>
      <c r="CA1509">
        <v>0</v>
      </c>
      <c r="CB1509" t="s">
        <v>2487</v>
      </c>
      <c r="CC1509">
        <v>100</v>
      </c>
      <c r="CD1509">
        <v>90.132000000000005</v>
      </c>
      <c r="CE1509" t="s">
        <v>8</v>
      </c>
      <c r="CF1509" t="s">
        <v>1731</v>
      </c>
      <c r="CG1509" t="s">
        <v>695</v>
      </c>
      <c r="CH1509" t="s">
        <v>5</v>
      </c>
      <c r="CI1509" t="s">
        <v>428</v>
      </c>
      <c r="CJ1509" t="s">
        <v>427</v>
      </c>
      <c r="CK1509" t="s">
        <v>694</v>
      </c>
      <c r="CL1509" t="s">
        <v>693</v>
      </c>
    </row>
    <row r="1510" spans="1:90" x14ac:dyDescent="0.35">
      <c r="A1510">
        <v>1932</v>
      </c>
      <c r="B1510" t="s">
        <v>2486</v>
      </c>
      <c r="C1510">
        <v>23</v>
      </c>
      <c r="D1510">
        <v>1</v>
      </c>
      <c r="E1510" s="1" t="s">
        <v>1197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  <c r="AT1510">
        <v>0</v>
      </c>
      <c r="AU1510">
        <v>0</v>
      </c>
      <c r="AV1510">
        <v>0</v>
      </c>
      <c r="AW1510">
        <v>0</v>
      </c>
      <c r="AX1510">
        <v>0</v>
      </c>
      <c r="AY1510">
        <v>0</v>
      </c>
      <c r="AZ1510">
        <v>0</v>
      </c>
      <c r="BA1510">
        <v>0</v>
      </c>
      <c r="BB1510">
        <v>0</v>
      </c>
      <c r="BC1510">
        <v>0</v>
      </c>
      <c r="BD1510">
        <v>0</v>
      </c>
      <c r="BE1510">
        <v>0</v>
      </c>
      <c r="BF1510">
        <v>0</v>
      </c>
      <c r="BG1510">
        <v>0</v>
      </c>
      <c r="BH1510">
        <v>0</v>
      </c>
      <c r="BI1510">
        <v>0</v>
      </c>
      <c r="BJ1510">
        <v>0</v>
      </c>
      <c r="BK1510">
        <v>0</v>
      </c>
      <c r="BL1510">
        <v>0</v>
      </c>
      <c r="BM1510">
        <v>0</v>
      </c>
      <c r="BN1510">
        <v>0</v>
      </c>
      <c r="BO1510">
        <v>0</v>
      </c>
      <c r="BP1510">
        <v>0</v>
      </c>
      <c r="BQ1510">
        <v>0</v>
      </c>
      <c r="BR1510">
        <v>0</v>
      </c>
      <c r="BS1510">
        <v>0</v>
      </c>
      <c r="BT1510">
        <v>0</v>
      </c>
      <c r="BU1510">
        <v>0</v>
      </c>
      <c r="BV1510">
        <v>0</v>
      </c>
      <c r="BW1510">
        <v>0</v>
      </c>
      <c r="BX1510">
        <v>0</v>
      </c>
      <c r="BY1510">
        <v>0</v>
      </c>
      <c r="BZ1510">
        <v>0</v>
      </c>
      <c r="CA1510">
        <v>23</v>
      </c>
      <c r="CB1510" t="s">
        <v>2485</v>
      </c>
      <c r="CC1510" t="e">
        <v>#N/A</v>
      </c>
      <c r="CD1510" t="e">
        <v>#N/A</v>
      </c>
      <c r="CE1510" t="s">
        <v>8</v>
      </c>
      <c r="CF1510" t="e">
        <v>#N/A</v>
      </c>
      <c r="CG1510" t="s">
        <v>12</v>
      </c>
      <c r="CH1510" t="s">
        <v>11</v>
      </c>
    </row>
    <row r="1511" spans="1:90" x14ac:dyDescent="0.35">
      <c r="A1511">
        <v>1933</v>
      </c>
      <c r="B1511" t="s">
        <v>2484</v>
      </c>
      <c r="C1511">
        <v>37</v>
      </c>
      <c r="D1511">
        <v>1</v>
      </c>
      <c r="E1511" s="1" t="s">
        <v>1197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  <c r="AT1511">
        <v>0</v>
      </c>
      <c r="AU1511">
        <v>0</v>
      </c>
      <c r="AV1511">
        <v>0</v>
      </c>
      <c r="AW1511">
        <v>0</v>
      </c>
      <c r="AX1511">
        <v>0</v>
      </c>
      <c r="AY1511">
        <v>0</v>
      </c>
      <c r="AZ1511">
        <v>0</v>
      </c>
      <c r="BA1511">
        <v>0</v>
      </c>
      <c r="BB1511">
        <v>0</v>
      </c>
      <c r="BC1511">
        <v>0</v>
      </c>
      <c r="BD1511">
        <v>0</v>
      </c>
      <c r="BE1511">
        <v>0</v>
      </c>
      <c r="BF1511">
        <v>0</v>
      </c>
      <c r="BG1511">
        <v>0</v>
      </c>
      <c r="BH1511">
        <v>0</v>
      </c>
      <c r="BI1511">
        <v>0</v>
      </c>
      <c r="BJ1511">
        <v>0</v>
      </c>
      <c r="BK1511">
        <v>0</v>
      </c>
      <c r="BL1511">
        <v>0</v>
      </c>
      <c r="BM1511">
        <v>0</v>
      </c>
      <c r="BN1511">
        <v>0</v>
      </c>
      <c r="BO1511">
        <v>0</v>
      </c>
      <c r="BP1511">
        <v>0</v>
      </c>
      <c r="BQ1511">
        <v>0</v>
      </c>
      <c r="BR1511">
        <v>0</v>
      </c>
      <c r="BS1511">
        <v>0</v>
      </c>
      <c r="BT1511">
        <v>0</v>
      </c>
      <c r="BU1511">
        <v>37</v>
      </c>
      <c r="BV1511">
        <v>0</v>
      </c>
      <c r="BW1511">
        <v>0</v>
      </c>
      <c r="BX1511">
        <v>0</v>
      </c>
      <c r="BY1511">
        <v>0</v>
      </c>
      <c r="BZ1511">
        <v>0</v>
      </c>
      <c r="CA1511">
        <v>0</v>
      </c>
      <c r="CB1511" t="s">
        <v>2483</v>
      </c>
      <c r="CC1511" t="e">
        <v>#N/A</v>
      </c>
      <c r="CD1511" t="e">
        <v>#N/A</v>
      </c>
      <c r="CE1511" t="s">
        <v>1195</v>
      </c>
      <c r="CF1511" t="e">
        <v>#N/A</v>
      </c>
      <c r="CG1511" t="s">
        <v>1194</v>
      </c>
    </row>
    <row r="1512" spans="1:90" x14ac:dyDescent="0.35">
      <c r="A1512">
        <v>1934</v>
      </c>
      <c r="B1512" t="s">
        <v>2482</v>
      </c>
      <c r="C1512">
        <v>36</v>
      </c>
      <c r="D1512">
        <v>2</v>
      </c>
      <c r="E1512" s="1" t="s">
        <v>6167</v>
      </c>
      <c r="F1512">
        <v>0</v>
      </c>
      <c r="G1512">
        <v>0</v>
      </c>
      <c r="H1512">
        <v>0</v>
      </c>
      <c r="I1512">
        <v>0</v>
      </c>
      <c r="J1512">
        <v>21</v>
      </c>
      <c r="K1512">
        <v>0</v>
      </c>
      <c r="L1512">
        <v>0</v>
      </c>
      <c r="M1512">
        <v>0</v>
      </c>
      <c r="N1512">
        <v>15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0</v>
      </c>
      <c r="AT1512">
        <v>0</v>
      </c>
      <c r="AU1512">
        <v>0</v>
      </c>
      <c r="AV1512">
        <v>0</v>
      </c>
      <c r="AW1512">
        <v>0</v>
      </c>
      <c r="AX1512">
        <v>0</v>
      </c>
      <c r="AY1512">
        <v>0</v>
      </c>
      <c r="AZ1512">
        <v>0</v>
      </c>
      <c r="BA1512">
        <v>0</v>
      </c>
      <c r="BB1512">
        <v>0</v>
      </c>
      <c r="BC1512">
        <v>0</v>
      </c>
      <c r="BD1512">
        <v>0</v>
      </c>
      <c r="BE1512">
        <v>0</v>
      </c>
      <c r="BF1512">
        <v>0</v>
      </c>
      <c r="BG1512">
        <v>0</v>
      </c>
      <c r="BH1512">
        <v>0</v>
      </c>
      <c r="BI1512">
        <v>0</v>
      </c>
      <c r="BJ1512">
        <v>0</v>
      </c>
      <c r="BK1512">
        <v>0</v>
      </c>
      <c r="BL1512">
        <v>0</v>
      </c>
      <c r="BM1512">
        <v>0</v>
      </c>
      <c r="BN1512">
        <v>0</v>
      </c>
      <c r="BO1512">
        <v>0</v>
      </c>
      <c r="BP1512">
        <v>0</v>
      </c>
      <c r="BQ1512">
        <v>0</v>
      </c>
      <c r="BR1512">
        <v>0</v>
      </c>
      <c r="BS1512">
        <v>0</v>
      </c>
      <c r="BT1512">
        <v>0</v>
      </c>
      <c r="BU1512">
        <v>0</v>
      </c>
      <c r="BV1512">
        <v>0</v>
      </c>
      <c r="BW1512">
        <v>0</v>
      </c>
      <c r="BX1512">
        <v>0</v>
      </c>
      <c r="BY1512">
        <v>0</v>
      </c>
      <c r="BZ1512">
        <v>0</v>
      </c>
      <c r="CA1512">
        <v>0</v>
      </c>
      <c r="CB1512" t="s">
        <v>2481</v>
      </c>
      <c r="CC1512">
        <v>100</v>
      </c>
      <c r="CD1512">
        <v>94.573999999999998</v>
      </c>
      <c r="CE1512" t="s">
        <v>8</v>
      </c>
      <c r="CF1512" t="s">
        <v>2480</v>
      </c>
      <c r="CG1512" t="s">
        <v>308</v>
      </c>
      <c r="CH1512" t="s">
        <v>5</v>
      </c>
      <c r="CI1512" t="s">
        <v>307</v>
      </c>
      <c r="CJ1512" t="s">
        <v>306</v>
      </c>
      <c r="CK1512" t="s">
        <v>305</v>
      </c>
      <c r="CL1512" t="s">
        <v>304</v>
      </c>
    </row>
    <row r="1513" spans="1:90" x14ac:dyDescent="0.35">
      <c r="A1513">
        <v>1935</v>
      </c>
      <c r="B1513" t="s">
        <v>2479</v>
      </c>
      <c r="C1513">
        <v>36</v>
      </c>
      <c r="D1513">
        <v>1</v>
      </c>
      <c r="E1513" s="1" t="s">
        <v>1197</v>
      </c>
      <c r="F1513">
        <v>36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  <c r="AT1513">
        <v>0</v>
      </c>
      <c r="AU1513">
        <v>0</v>
      </c>
      <c r="AV1513">
        <v>0</v>
      </c>
      <c r="AW1513">
        <v>0</v>
      </c>
      <c r="AX1513">
        <v>0</v>
      </c>
      <c r="AY1513">
        <v>0</v>
      </c>
      <c r="AZ1513">
        <v>0</v>
      </c>
      <c r="BA1513">
        <v>0</v>
      </c>
      <c r="BB1513">
        <v>0</v>
      </c>
      <c r="BC1513">
        <v>0</v>
      </c>
      <c r="BD1513">
        <v>0</v>
      </c>
      <c r="BE1513">
        <v>0</v>
      </c>
      <c r="BF1513">
        <v>0</v>
      </c>
      <c r="BG1513">
        <v>0</v>
      </c>
      <c r="BH1513">
        <v>0</v>
      </c>
      <c r="BI1513">
        <v>0</v>
      </c>
      <c r="BJ1513">
        <v>0</v>
      </c>
      <c r="BK1513">
        <v>0</v>
      </c>
      <c r="BL1513">
        <v>0</v>
      </c>
      <c r="BM1513">
        <v>0</v>
      </c>
      <c r="BN1513">
        <v>0</v>
      </c>
      <c r="BO1513">
        <v>0</v>
      </c>
      <c r="BP1513">
        <v>0</v>
      </c>
      <c r="BQ1513">
        <v>0</v>
      </c>
      <c r="BR1513">
        <v>0</v>
      </c>
      <c r="BS1513">
        <v>0</v>
      </c>
      <c r="BT1513">
        <v>0</v>
      </c>
      <c r="BU1513">
        <v>0</v>
      </c>
      <c r="BV1513">
        <v>0</v>
      </c>
      <c r="BW1513">
        <v>0</v>
      </c>
      <c r="BX1513">
        <v>0</v>
      </c>
      <c r="BY1513">
        <v>0</v>
      </c>
      <c r="BZ1513">
        <v>0</v>
      </c>
      <c r="CA1513">
        <v>0</v>
      </c>
      <c r="CB1513" t="s">
        <v>2478</v>
      </c>
      <c r="CC1513">
        <v>100</v>
      </c>
      <c r="CD1513">
        <v>89.552000000000007</v>
      </c>
      <c r="CE1513" t="s">
        <v>8</v>
      </c>
      <c r="CF1513" t="s">
        <v>1175</v>
      </c>
      <c r="CG1513" t="s">
        <v>1174</v>
      </c>
      <c r="CH1513" t="s">
        <v>330</v>
      </c>
      <c r="CI1513" t="s">
        <v>406</v>
      </c>
      <c r="CJ1513" t="s">
        <v>1173</v>
      </c>
      <c r="CK1513" t="s">
        <v>1172</v>
      </c>
      <c r="CL1513" t="s">
        <v>1171</v>
      </c>
    </row>
    <row r="1514" spans="1:90" x14ac:dyDescent="0.35">
      <c r="A1514">
        <v>1936</v>
      </c>
      <c r="B1514" t="s">
        <v>2477</v>
      </c>
      <c r="C1514">
        <v>36</v>
      </c>
      <c r="D1514">
        <v>2</v>
      </c>
      <c r="E1514" s="1" t="s">
        <v>6167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24</v>
      </c>
      <c r="N1514">
        <v>0</v>
      </c>
      <c r="O1514">
        <v>12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  <c r="AT1514">
        <v>0</v>
      </c>
      <c r="AU1514">
        <v>0</v>
      </c>
      <c r="AV1514">
        <v>0</v>
      </c>
      <c r="AW1514">
        <v>0</v>
      </c>
      <c r="AX1514">
        <v>0</v>
      </c>
      <c r="AY1514">
        <v>0</v>
      </c>
      <c r="AZ1514">
        <v>0</v>
      </c>
      <c r="BA1514">
        <v>0</v>
      </c>
      <c r="BB1514">
        <v>0</v>
      </c>
      <c r="BC1514">
        <v>0</v>
      </c>
      <c r="BD1514">
        <v>0</v>
      </c>
      <c r="BE1514">
        <v>0</v>
      </c>
      <c r="BF1514">
        <v>0</v>
      </c>
      <c r="BG1514">
        <v>0</v>
      </c>
      <c r="BH1514">
        <v>0</v>
      </c>
      <c r="BI1514">
        <v>0</v>
      </c>
      <c r="BJ1514">
        <v>0</v>
      </c>
      <c r="BK1514">
        <v>0</v>
      </c>
      <c r="BL1514">
        <v>0</v>
      </c>
      <c r="BM1514">
        <v>0</v>
      </c>
      <c r="BN1514">
        <v>0</v>
      </c>
      <c r="BO1514">
        <v>0</v>
      </c>
      <c r="BP1514">
        <v>0</v>
      </c>
      <c r="BQ1514">
        <v>0</v>
      </c>
      <c r="BR1514">
        <v>0</v>
      </c>
      <c r="BS1514">
        <v>0</v>
      </c>
      <c r="BT1514">
        <v>0</v>
      </c>
      <c r="BU1514">
        <v>0</v>
      </c>
      <c r="BV1514">
        <v>0</v>
      </c>
      <c r="BW1514">
        <v>0</v>
      </c>
      <c r="BX1514">
        <v>0</v>
      </c>
      <c r="BY1514">
        <v>0</v>
      </c>
      <c r="BZ1514">
        <v>0</v>
      </c>
      <c r="CA1514">
        <v>0</v>
      </c>
      <c r="CB1514" t="s">
        <v>2476</v>
      </c>
      <c r="CC1514">
        <v>100</v>
      </c>
      <c r="CD1514">
        <v>90.983999999999995</v>
      </c>
      <c r="CE1514" t="s">
        <v>8</v>
      </c>
      <c r="CF1514" t="s">
        <v>1783</v>
      </c>
      <c r="CG1514" t="s">
        <v>1782</v>
      </c>
      <c r="CH1514" t="s">
        <v>330</v>
      </c>
      <c r="CI1514" t="s">
        <v>607</v>
      </c>
      <c r="CJ1514" t="s">
        <v>1781</v>
      </c>
      <c r="CK1514" t="s">
        <v>1780</v>
      </c>
      <c r="CL1514" t="s">
        <v>1779</v>
      </c>
    </row>
    <row r="1515" spans="1:90" x14ac:dyDescent="0.35">
      <c r="A1515">
        <v>1937</v>
      </c>
      <c r="B1515" t="s">
        <v>2475</v>
      </c>
      <c r="C1515">
        <v>36</v>
      </c>
      <c r="D1515">
        <v>2</v>
      </c>
      <c r="E1515" s="1" t="s">
        <v>6167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6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  <c r="AT1515">
        <v>0</v>
      </c>
      <c r="AU1515">
        <v>0</v>
      </c>
      <c r="AV1515">
        <v>0</v>
      </c>
      <c r="AW1515">
        <v>0</v>
      </c>
      <c r="AX1515">
        <v>0</v>
      </c>
      <c r="AY1515">
        <v>0</v>
      </c>
      <c r="AZ1515">
        <v>30</v>
      </c>
      <c r="BA1515">
        <v>0</v>
      </c>
      <c r="BB1515">
        <v>0</v>
      </c>
      <c r="BC1515">
        <v>0</v>
      </c>
      <c r="BD1515">
        <v>0</v>
      </c>
      <c r="BE1515">
        <v>0</v>
      </c>
      <c r="BF1515">
        <v>0</v>
      </c>
      <c r="BG1515">
        <v>0</v>
      </c>
      <c r="BH1515">
        <v>0</v>
      </c>
      <c r="BI1515">
        <v>0</v>
      </c>
      <c r="BJ1515">
        <v>0</v>
      </c>
      <c r="BK1515">
        <v>0</v>
      </c>
      <c r="BL1515">
        <v>0</v>
      </c>
      <c r="BM1515">
        <v>0</v>
      </c>
      <c r="BN1515">
        <v>0</v>
      </c>
      <c r="BO1515">
        <v>0</v>
      </c>
      <c r="BP1515">
        <v>0</v>
      </c>
      <c r="BQ1515">
        <v>0</v>
      </c>
      <c r="BR1515">
        <v>0</v>
      </c>
      <c r="BS1515">
        <v>0</v>
      </c>
      <c r="BT1515">
        <v>0</v>
      </c>
      <c r="BU1515">
        <v>0</v>
      </c>
      <c r="BV1515">
        <v>0</v>
      </c>
      <c r="BW1515">
        <v>0</v>
      </c>
      <c r="BX1515">
        <v>0</v>
      </c>
      <c r="BY1515">
        <v>0</v>
      </c>
      <c r="BZ1515">
        <v>0</v>
      </c>
      <c r="CA1515">
        <v>0</v>
      </c>
      <c r="CB1515" t="s">
        <v>2474</v>
      </c>
      <c r="CC1515">
        <v>100</v>
      </c>
      <c r="CD1515">
        <v>91.572999999999993</v>
      </c>
      <c r="CE1515" t="s">
        <v>8</v>
      </c>
      <c r="CF1515" t="s">
        <v>2473</v>
      </c>
      <c r="CG1515" t="s">
        <v>2472</v>
      </c>
      <c r="CH1515" t="s">
        <v>5</v>
      </c>
      <c r="CI1515" t="s">
        <v>253</v>
      </c>
      <c r="CJ1515" t="s">
        <v>2471</v>
      </c>
      <c r="CK1515" t="s">
        <v>2470</v>
      </c>
      <c r="CL1515" t="s">
        <v>2469</v>
      </c>
    </row>
    <row r="1516" spans="1:90" x14ac:dyDescent="0.35">
      <c r="A1516">
        <v>1938</v>
      </c>
      <c r="B1516" t="s">
        <v>2468</v>
      </c>
      <c r="C1516">
        <v>36</v>
      </c>
      <c r="D1516">
        <v>1</v>
      </c>
      <c r="E1516" s="1" t="s">
        <v>1197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36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  <c r="AT1516">
        <v>0</v>
      </c>
      <c r="AU1516">
        <v>0</v>
      </c>
      <c r="AV1516">
        <v>0</v>
      </c>
      <c r="AW1516">
        <v>0</v>
      </c>
      <c r="AX1516">
        <v>0</v>
      </c>
      <c r="AY1516">
        <v>0</v>
      </c>
      <c r="AZ1516">
        <v>0</v>
      </c>
      <c r="BA1516">
        <v>0</v>
      </c>
      <c r="BB1516">
        <v>0</v>
      </c>
      <c r="BC1516">
        <v>0</v>
      </c>
      <c r="BD1516">
        <v>0</v>
      </c>
      <c r="BE1516">
        <v>0</v>
      </c>
      <c r="BF1516">
        <v>0</v>
      </c>
      <c r="BG1516">
        <v>0</v>
      </c>
      <c r="BH1516">
        <v>0</v>
      </c>
      <c r="BI1516">
        <v>0</v>
      </c>
      <c r="BJ1516">
        <v>0</v>
      </c>
      <c r="BK1516">
        <v>0</v>
      </c>
      <c r="BL1516">
        <v>0</v>
      </c>
      <c r="BM1516">
        <v>0</v>
      </c>
      <c r="BN1516">
        <v>0</v>
      </c>
      <c r="BO1516">
        <v>0</v>
      </c>
      <c r="BP1516">
        <v>0</v>
      </c>
      <c r="BQ1516">
        <v>0</v>
      </c>
      <c r="BR1516">
        <v>0</v>
      </c>
      <c r="BS1516">
        <v>0</v>
      </c>
      <c r="BT1516">
        <v>0</v>
      </c>
      <c r="BU1516">
        <v>0</v>
      </c>
      <c r="BV1516">
        <v>0</v>
      </c>
      <c r="BW1516">
        <v>0</v>
      </c>
      <c r="BX1516">
        <v>0</v>
      </c>
      <c r="BY1516">
        <v>0</v>
      </c>
      <c r="BZ1516">
        <v>0</v>
      </c>
      <c r="CA1516">
        <v>0</v>
      </c>
      <c r="CB1516" t="s">
        <v>2467</v>
      </c>
      <c r="CC1516">
        <v>100</v>
      </c>
      <c r="CD1516">
        <v>90.909000000000006</v>
      </c>
      <c r="CE1516" t="s">
        <v>8</v>
      </c>
      <c r="CF1516" t="s">
        <v>943</v>
      </c>
      <c r="CG1516" t="s">
        <v>942</v>
      </c>
      <c r="CH1516" t="s">
        <v>5</v>
      </c>
      <c r="CI1516" t="s">
        <v>428</v>
      </c>
      <c r="CJ1516" t="s">
        <v>427</v>
      </c>
      <c r="CK1516" t="s">
        <v>941</v>
      </c>
      <c r="CL1516" t="s">
        <v>940</v>
      </c>
    </row>
    <row r="1517" spans="1:90" x14ac:dyDescent="0.35">
      <c r="A1517">
        <v>1939</v>
      </c>
      <c r="B1517" t="s">
        <v>2466</v>
      </c>
      <c r="C1517">
        <v>36</v>
      </c>
      <c r="D1517">
        <v>2</v>
      </c>
      <c r="E1517" s="1" t="s">
        <v>6167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27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9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0</v>
      </c>
      <c r="AV1517">
        <v>0</v>
      </c>
      <c r="AW1517">
        <v>0</v>
      </c>
      <c r="AX1517">
        <v>0</v>
      </c>
      <c r="AY1517">
        <v>0</v>
      </c>
      <c r="AZ1517">
        <v>0</v>
      </c>
      <c r="BA1517">
        <v>0</v>
      </c>
      <c r="BB1517">
        <v>0</v>
      </c>
      <c r="BC1517">
        <v>0</v>
      </c>
      <c r="BD1517">
        <v>0</v>
      </c>
      <c r="BE1517">
        <v>0</v>
      </c>
      <c r="BF1517">
        <v>0</v>
      </c>
      <c r="BG1517">
        <v>0</v>
      </c>
      <c r="BH1517">
        <v>0</v>
      </c>
      <c r="BI1517">
        <v>0</v>
      </c>
      <c r="BJ1517">
        <v>0</v>
      </c>
      <c r="BK1517">
        <v>0</v>
      </c>
      <c r="BL1517">
        <v>0</v>
      </c>
      <c r="BM1517">
        <v>0</v>
      </c>
      <c r="BN1517">
        <v>0</v>
      </c>
      <c r="BO1517">
        <v>0</v>
      </c>
      <c r="BP1517">
        <v>0</v>
      </c>
      <c r="BQ1517">
        <v>0</v>
      </c>
      <c r="BR1517">
        <v>0</v>
      </c>
      <c r="BS1517">
        <v>0</v>
      </c>
      <c r="BT1517">
        <v>0</v>
      </c>
      <c r="BU1517">
        <v>0</v>
      </c>
      <c r="BV1517">
        <v>0</v>
      </c>
      <c r="BW1517">
        <v>0</v>
      </c>
      <c r="BX1517">
        <v>0</v>
      </c>
      <c r="BY1517">
        <v>0</v>
      </c>
      <c r="BZ1517">
        <v>0</v>
      </c>
      <c r="CA1517">
        <v>0</v>
      </c>
      <c r="CB1517" t="s">
        <v>2465</v>
      </c>
      <c r="CC1517" t="e">
        <v>#N/A</v>
      </c>
      <c r="CD1517" t="e">
        <v>#N/A</v>
      </c>
      <c r="CE1517" t="s">
        <v>8</v>
      </c>
      <c r="CF1517" t="e">
        <v>#N/A</v>
      </c>
      <c r="CG1517" t="s">
        <v>12</v>
      </c>
      <c r="CH1517" t="s">
        <v>11</v>
      </c>
    </row>
    <row r="1518" spans="1:90" x14ac:dyDescent="0.35">
      <c r="A1518">
        <v>1942</v>
      </c>
      <c r="B1518" t="s">
        <v>2464</v>
      </c>
      <c r="C1518">
        <v>36</v>
      </c>
      <c r="D1518">
        <v>2</v>
      </c>
      <c r="E1518" s="1" t="s">
        <v>6167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8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0</v>
      </c>
      <c r="AS1518">
        <v>0</v>
      </c>
      <c r="AT1518">
        <v>0</v>
      </c>
      <c r="AU1518">
        <v>0</v>
      </c>
      <c r="AV1518">
        <v>0</v>
      </c>
      <c r="AW1518">
        <v>0</v>
      </c>
      <c r="AX1518">
        <v>0</v>
      </c>
      <c r="AY1518">
        <v>0</v>
      </c>
      <c r="AZ1518">
        <v>0</v>
      </c>
      <c r="BA1518">
        <v>0</v>
      </c>
      <c r="BB1518">
        <v>0</v>
      </c>
      <c r="BC1518">
        <v>0</v>
      </c>
      <c r="BD1518">
        <v>0</v>
      </c>
      <c r="BE1518">
        <v>0</v>
      </c>
      <c r="BF1518">
        <v>0</v>
      </c>
      <c r="BG1518">
        <v>0</v>
      </c>
      <c r="BH1518">
        <v>0</v>
      </c>
      <c r="BI1518">
        <v>0</v>
      </c>
      <c r="BJ1518">
        <v>0</v>
      </c>
      <c r="BK1518">
        <v>0</v>
      </c>
      <c r="BL1518">
        <v>0</v>
      </c>
      <c r="BM1518">
        <v>28</v>
      </c>
      <c r="BN1518">
        <v>0</v>
      </c>
      <c r="BO1518">
        <v>0</v>
      </c>
      <c r="BP1518">
        <v>0</v>
      </c>
      <c r="BQ1518">
        <v>0</v>
      </c>
      <c r="BR1518">
        <v>0</v>
      </c>
      <c r="BS1518">
        <v>0</v>
      </c>
      <c r="BT1518">
        <v>0</v>
      </c>
      <c r="BU1518">
        <v>0</v>
      </c>
      <c r="BV1518">
        <v>0</v>
      </c>
      <c r="BW1518">
        <v>0</v>
      </c>
      <c r="BX1518">
        <v>0</v>
      </c>
      <c r="BY1518">
        <v>0</v>
      </c>
      <c r="BZ1518">
        <v>0</v>
      </c>
      <c r="CA1518">
        <v>0</v>
      </c>
      <c r="CB1518" t="s">
        <v>2463</v>
      </c>
      <c r="CC1518" t="e">
        <v>#N/A</v>
      </c>
      <c r="CD1518" t="e">
        <v>#N/A</v>
      </c>
      <c r="CE1518" t="s">
        <v>8</v>
      </c>
      <c r="CF1518" t="e">
        <v>#N/A</v>
      </c>
      <c r="CG1518" t="s">
        <v>12</v>
      </c>
      <c r="CH1518" t="s">
        <v>11</v>
      </c>
    </row>
    <row r="1519" spans="1:90" x14ac:dyDescent="0.35">
      <c r="A1519">
        <v>1944</v>
      </c>
      <c r="B1519" t="s">
        <v>2462</v>
      </c>
      <c r="C1519">
        <v>36</v>
      </c>
      <c r="D1519">
        <v>2</v>
      </c>
      <c r="E1519" s="1" t="s">
        <v>6167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0</v>
      </c>
      <c r="AT1519">
        <v>0</v>
      </c>
      <c r="AU1519">
        <v>13</v>
      </c>
      <c r="AV1519">
        <v>23</v>
      </c>
      <c r="AW1519">
        <v>0</v>
      </c>
      <c r="AX1519">
        <v>0</v>
      </c>
      <c r="AY1519">
        <v>0</v>
      </c>
      <c r="AZ1519">
        <v>0</v>
      </c>
      <c r="BA1519">
        <v>0</v>
      </c>
      <c r="BB1519">
        <v>0</v>
      </c>
      <c r="BC1519">
        <v>0</v>
      </c>
      <c r="BD1519">
        <v>0</v>
      </c>
      <c r="BE1519">
        <v>0</v>
      </c>
      <c r="BF1519">
        <v>0</v>
      </c>
      <c r="BG1519">
        <v>0</v>
      </c>
      <c r="BH1519">
        <v>0</v>
      </c>
      <c r="BI1519">
        <v>0</v>
      </c>
      <c r="BJ1519">
        <v>0</v>
      </c>
      <c r="BK1519">
        <v>0</v>
      </c>
      <c r="BL1519">
        <v>0</v>
      </c>
      <c r="BM1519">
        <v>0</v>
      </c>
      <c r="BN1519">
        <v>0</v>
      </c>
      <c r="BO1519">
        <v>0</v>
      </c>
      <c r="BP1519">
        <v>0</v>
      </c>
      <c r="BQ1519">
        <v>0</v>
      </c>
      <c r="BR1519">
        <v>0</v>
      </c>
      <c r="BS1519">
        <v>0</v>
      </c>
      <c r="BT1519">
        <v>0</v>
      </c>
      <c r="BU1519">
        <v>0</v>
      </c>
      <c r="BV1519">
        <v>0</v>
      </c>
      <c r="BW1519">
        <v>0</v>
      </c>
      <c r="BX1519">
        <v>0</v>
      </c>
      <c r="BY1519">
        <v>0</v>
      </c>
      <c r="BZ1519">
        <v>0</v>
      </c>
      <c r="CA1519">
        <v>0</v>
      </c>
      <c r="CB1519" t="s">
        <v>2461</v>
      </c>
      <c r="CC1519">
        <v>100</v>
      </c>
      <c r="CD1519">
        <v>90.244</v>
      </c>
      <c r="CE1519" t="s">
        <v>8</v>
      </c>
      <c r="CF1519" t="s">
        <v>1027</v>
      </c>
      <c r="CG1519" t="s">
        <v>1026</v>
      </c>
      <c r="CH1519" t="s">
        <v>5</v>
      </c>
      <c r="CI1519" t="s">
        <v>398</v>
      </c>
      <c r="CJ1519" t="s">
        <v>397</v>
      </c>
      <c r="CK1519" t="s">
        <v>396</v>
      </c>
      <c r="CL1519" t="s">
        <v>1025</v>
      </c>
    </row>
    <row r="1520" spans="1:90" x14ac:dyDescent="0.35">
      <c r="A1520">
        <v>1945</v>
      </c>
      <c r="B1520" t="s">
        <v>2460</v>
      </c>
      <c r="C1520">
        <v>36</v>
      </c>
      <c r="D1520">
        <v>2</v>
      </c>
      <c r="E1520" s="1" t="s">
        <v>6167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0</v>
      </c>
      <c r="AQ1520">
        <v>0</v>
      </c>
      <c r="AR1520">
        <v>0</v>
      </c>
      <c r="AS1520">
        <v>12</v>
      </c>
      <c r="AT1520">
        <v>0</v>
      </c>
      <c r="AU1520">
        <v>0</v>
      </c>
      <c r="AV1520">
        <v>0</v>
      </c>
      <c r="AW1520">
        <v>24</v>
      </c>
      <c r="AX1520">
        <v>0</v>
      </c>
      <c r="AY1520">
        <v>0</v>
      </c>
      <c r="AZ1520">
        <v>0</v>
      </c>
      <c r="BA1520">
        <v>0</v>
      </c>
      <c r="BB1520">
        <v>0</v>
      </c>
      <c r="BC1520">
        <v>0</v>
      </c>
      <c r="BD1520">
        <v>0</v>
      </c>
      <c r="BE1520">
        <v>0</v>
      </c>
      <c r="BF1520">
        <v>0</v>
      </c>
      <c r="BG1520">
        <v>0</v>
      </c>
      <c r="BH1520">
        <v>0</v>
      </c>
      <c r="BI1520">
        <v>0</v>
      </c>
      <c r="BJ1520">
        <v>0</v>
      </c>
      <c r="BK1520">
        <v>0</v>
      </c>
      <c r="BL1520">
        <v>0</v>
      </c>
      <c r="BM1520">
        <v>0</v>
      </c>
      <c r="BN1520">
        <v>0</v>
      </c>
      <c r="BO1520">
        <v>0</v>
      </c>
      <c r="BP1520">
        <v>0</v>
      </c>
      <c r="BQ1520">
        <v>0</v>
      </c>
      <c r="BR1520">
        <v>0</v>
      </c>
      <c r="BS1520">
        <v>0</v>
      </c>
      <c r="BT1520">
        <v>0</v>
      </c>
      <c r="BU1520">
        <v>0</v>
      </c>
      <c r="BV1520">
        <v>0</v>
      </c>
      <c r="BW1520">
        <v>0</v>
      </c>
      <c r="BX1520">
        <v>0</v>
      </c>
      <c r="BY1520">
        <v>0</v>
      </c>
      <c r="BZ1520">
        <v>0</v>
      </c>
      <c r="CA1520">
        <v>0</v>
      </c>
      <c r="CB1520" t="s">
        <v>2459</v>
      </c>
      <c r="CC1520">
        <v>100</v>
      </c>
      <c r="CD1520">
        <v>87.402000000000001</v>
      </c>
      <c r="CE1520" t="s">
        <v>8</v>
      </c>
      <c r="CF1520" t="s">
        <v>2458</v>
      </c>
      <c r="CG1520" t="s">
        <v>525</v>
      </c>
      <c r="CH1520" t="s">
        <v>5</v>
      </c>
      <c r="CI1520" t="s">
        <v>186</v>
      </c>
      <c r="CJ1520" t="s">
        <v>208</v>
      </c>
      <c r="CK1520" t="s">
        <v>524</v>
      </c>
      <c r="CL1520" t="s">
        <v>523</v>
      </c>
    </row>
    <row r="1521" spans="1:90" x14ac:dyDescent="0.35">
      <c r="A1521">
        <v>1947</v>
      </c>
      <c r="B1521" t="s">
        <v>2457</v>
      </c>
      <c r="C1521">
        <v>36</v>
      </c>
      <c r="D1521">
        <v>1</v>
      </c>
      <c r="E1521" s="1" t="s">
        <v>1197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0</v>
      </c>
      <c r="AR1521">
        <v>0</v>
      </c>
      <c r="AS1521">
        <v>0</v>
      </c>
      <c r="AT1521">
        <v>0</v>
      </c>
      <c r="AU1521">
        <v>0</v>
      </c>
      <c r="AV1521">
        <v>0</v>
      </c>
      <c r="AW1521">
        <v>36</v>
      </c>
      <c r="AX1521">
        <v>0</v>
      </c>
      <c r="AY1521">
        <v>0</v>
      </c>
      <c r="AZ1521">
        <v>0</v>
      </c>
      <c r="BA1521">
        <v>0</v>
      </c>
      <c r="BB1521">
        <v>0</v>
      </c>
      <c r="BC1521">
        <v>0</v>
      </c>
      <c r="BD1521">
        <v>0</v>
      </c>
      <c r="BE1521">
        <v>0</v>
      </c>
      <c r="BF1521">
        <v>0</v>
      </c>
      <c r="BG1521">
        <v>0</v>
      </c>
      <c r="BH1521">
        <v>0</v>
      </c>
      <c r="BI1521">
        <v>0</v>
      </c>
      <c r="BJ1521">
        <v>0</v>
      </c>
      <c r="BK1521">
        <v>0</v>
      </c>
      <c r="BL1521">
        <v>0</v>
      </c>
      <c r="BM1521">
        <v>0</v>
      </c>
      <c r="BN1521">
        <v>0</v>
      </c>
      <c r="BO1521">
        <v>0</v>
      </c>
      <c r="BP1521">
        <v>0</v>
      </c>
      <c r="BQ1521">
        <v>0</v>
      </c>
      <c r="BR1521">
        <v>0</v>
      </c>
      <c r="BS1521">
        <v>0</v>
      </c>
      <c r="BT1521">
        <v>0</v>
      </c>
      <c r="BU1521">
        <v>0</v>
      </c>
      <c r="BV1521">
        <v>0</v>
      </c>
      <c r="BW1521">
        <v>0</v>
      </c>
      <c r="BX1521">
        <v>0</v>
      </c>
      <c r="BY1521">
        <v>0</v>
      </c>
      <c r="BZ1521">
        <v>0</v>
      </c>
      <c r="CA1521">
        <v>0</v>
      </c>
      <c r="CB1521" t="s">
        <v>2456</v>
      </c>
      <c r="CC1521">
        <v>100</v>
      </c>
      <c r="CD1521">
        <v>88.311999999999998</v>
      </c>
      <c r="CE1521" t="s">
        <v>8</v>
      </c>
      <c r="CF1521" t="s">
        <v>788</v>
      </c>
      <c r="CG1521" t="s">
        <v>787</v>
      </c>
      <c r="CH1521" t="s">
        <v>5</v>
      </c>
      <c r="CI1521" t="s">
        <v>398</v>
      </c>
      <c r="CJ1521" t="s">
        <v>397</v>
      </c>
      <c r="CK1521" t="s">
        <v>396</v>
      </c>
      <c r="CL1521" t="s">
        <v>786</v>
      </c>
    </row>
    <row r="1522" spans="1:90" x14ac:dyDescent="0.35">
      <c r="A1522">
        <v>1951</v>
      </c>
      <c r="B1522" t="s">
        <v>2455</v>
      </c>
      <c r="C1522">
        <v>36</v>
      </c>
      <c r="D1522">
        <v>1</v>
      </c>
      <c r="E1522" s="1" t="s">
        <v>1197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0</v>
      </c>
      <c r="AU1522">
        <v>0</v>
      </c>
      <c r="AV1522">
        <v>0</v>
      </c>
      <c r="AW1522">
        <v>0</v>
      </c>
      <c r="AX1522">
        <v>0</v>
      </c>
      <c r="AY1522">
        <v>0</v>
      </c>
      <c r="AZ1522">
        <v>0</v>
      </c>
      <c r="BA1522">
        <v>0</v>
      </c>
      <c r="BB1522">
        <v>0</v>
      </c>
      <c r="BC1522">
        <v>0</v>
      </c>
      <c r="BD1522">
        <v>0</v>
      </c>
      <c r="BE1522">
        <v>0</v>
      </c>
      <c r="BF1522">
        <v>0</v>
      </c>
      <c r="BG1522">
        <v>0</v>
      </c>
      <c r="BH1522">
        <v>0</v>
      </c>
      <c r="BI1522">
        <v>0</v>
      </c>
      <c r="BJ1522">
        <v>0</v>
      </c>
      <c r="BK1522">
        <v>0</v>
      </c>
      <c r="BL1522">
        <v>0</v>
      </c>
      <c r="BM1522">
        <v>0</v>
      </c>
      <c r="BN1522">
        <v>0</v>
      </c>
      <c r="BO1522">
        <v>0</v>
      </c>
      <c r="BP1522">
        <v>0</v>
      </c>
      <c r="BQ1522">
        <v>0</v>
      </c>
      <c r="BR1522">
        <v>0</v>
      </c>
      <c r="BS1522">
        <v>0</v>
      </c>
      <c r="BT1522">
        <v>0</v>
      </c>
      <c r="BU1522">
        <v>0</v>
      </c>
      <c r="BV1522">
        <v>0</v>
      </c>
      <c r="BW1522">
        <v>0</v>
      </c>
      <c r="BX1522">
        <v>0</v>
      </c>
      <c r="BY1522">
        <v>0</v>
      </c>
      <c r="BZ1522">
        <v>0</v>
      </c>
      <c r="CA1522">
        <v>36</v>
      </c>
      <c r="CB1522" t="s">
        <v>2454</v>
      </c>
      <c r="CC1522">
        <v>100</v>
      </c>
      <c r="CD1522">
        <v>87.754999999999995</v>
      </c>
      <c r="CE1522" t="s">
        <v>8</v>
      </c>
      <c r="CF1522" t="s">
        <v>1997</v>
      </c>
      <c r="CG1522" t="s">
        <v>681</v>
      </c>
      <c r="CH1522" t="s">
        <v>5</v>
      </c>
      <c r="CI1522" t="s">
        <v>436</v>
      </c>
      <c r="CJ1522" t="s">
        <v>435</v>
      </c>
      <c r="CK1522" t="s">
        <v>434</v>
      </c>
      <c r="CL1522" t="s">
        <v>680</v>
      </c>
    </row>
    <row r="1523" spans="1:90" x14ac:dyDescent="0.35">
      <c r="A1523">
        <v>1954</v>
      </c>
      <c r="B1523" t="s">
        <v>2453</v>
      </c>
      <c r="C1523">
        <v>35</v>
      </c>
      <c r="D1523">
        <v>1</v>
      </c>
      <c r="E1523" s="1" t="s">
        <v>1197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35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0</v>
      </c>
      <c r="AR1523">
        <v>0</v>
      </c>
      <c r="AS1523">
        <v>0</v>
      </c>
      <c r="AT1523">
        <v>0</v>
      </c>
      <c r="AU1523">
        <v>0</v>
      </c>
      <c r="AV1523">
        <v>0</v>
      </c>
      <c r="AW1523">
        <v>0</v>
      </c>
      <c r="AX1523">
        <v>0</v>
      </c>
      <c r="AY1523">
        <v>0</v>
      </c>
      <c r="AZ1523">
        <v>0</v>
      </c>
      <c r="BA1523">
        <v>0</v>
      </c>
      <c r="BB1523">
        <v>0</v>
      </c>
      <c r="BC1523">
        <v>0</v>
      </c>
      <c r="BD1523">
        <v>0</v>
      </c>
      <c r="BE1523">
        <v>0</v>
      </c>
      <c r="BF1523">
        <v>0</v>
      </c>
      <c r="BG1523">
        <v>0</v>
      </c>
      <c r="BH1523">
        <v>0</v>
      </c>
      <c r="BI1523">
        <v>0</v>
      </c>
      <c r="BJ1523">
        <v>0</v>
      </c>
      <c r="BK1523">
        <v>0</v>
      </c>
      <c r="BL1523">
        <v>0</v>
      </c>
      <c r="BM1523">
        <v>0</v>
      </c>
      <c r="BN1523">
        <v>0</v>
      </c>
      <c r="BO1523">
        <v>0</v>
      </c>
      <c r="BP1523">
        <v>0</v>
      </c>
      <c r="BQ1523">
        <v>0</v>
      </c>
      <c r="BR1523">
        <v>0</v>
      </c>
      <c r="BS1523">
        <v>0</v>
      </c>
      <c r="BT1523">
        <v>0</v>
      </c>
      <c r="BU1523">
        <v>0</v>
      </c>
      <c r="BV1523">
        <v>0</v>
      </c>
      <c r="BW1523">
        <v>0</v>
      </c>
      <c r="BX1523">
        <v>0</v>
      </c>
      <c r="BY1523">
        <v>0</v>
      </c>
      <c r="BZ1523">
        <v>0</v>
      </c>
      <c r="CA1523">
        <v>0</v>
      </c>
      <c r="CB1523" t="s">
        <v>2452</v>
      </c>
      <c r="CC1523" t="e">
        <v>#N/A</v>
      </c>
      <c r="CD1523" t="e">
        <v>#N/A</v>
      </c>
      <c r="CE1523" t="s">
        <v>8</v>
      </c>
      <c r="CF1523" t="e">
        <v>#N/A</v>
      </c>
      <c r="CG1523" t="s">
        <v>12</v>
      </c>
      <c r="CH1523" t="s">
        <v>11</v>
      </c>
    </row>
    <row r="1524" spans="1:90" x14ac:dyDescent="0.35">
      <c r="A1524">
        <v>1955</v>
      </c>
      <c r="B1524" t="s">
        <v>2451</v>
      </c>
      <c r="C1524">
        <v>35</v>
      </c>
      <c r="D1524">
        <v>1</v>
      </c>
      <c r="E1524" s="1" t="s">
        <v>1197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35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0</v>
      </c>
      <c r="AP1524">
        <v>0</v>
      </c>
      <c r="AQ1524">
        <v>0</v>
      </c>
      <c r="AR1524">
        <v>0</v>
      </c>
      <c r="AS1524">
        <v>0</v>
      </c>
      <c r="AT1524">
        <v>0</v>
      </c>
      <c r="AU1524">
        <v>0</v>
      </c>
      <c r="AV1524">
        <v>0</v>
      </c>
      <c r="AW1524">
        <v>0</v>
      </c>
      <c r="AX1524">
        <v>0</v>
      </c>
      <c r="AY1524">
        <v>0</v>
      </c>
      <c r="AZ1524">
        <v>0</v>
      </c>
      <c r="BA1524">
        <v>0</v>
      </c>
      <c r="BB1524">
        <v>0</v>
      </c>
      <c r="BC1524">
        <v>0</v>
      </c>
      <c r="BD1524">
        <v>0</v>
      </c>
      <c r="BE1524">
        <v>0</v>
      </c>
      <c r="BF1524">
        <v>0</v>
      </c>
      <c r="BG1524">
        <v>0</v>
      </c>
      <c r="BH1524">
        <v>0</v>
      </c>
      <c r="BI1524">
        <v>0</v>
      </c>
      <c r="BJ1524">
        <v>0</v>
      </c>
      <c r="BK1524">
        <v>0</v>
      </c>
      <c r="BL1524">
        <v>0</v>
      </c>
      <c r="BM1524">
        <v>0</v>
      </c>
      <c r="BN1524">
        <v>0</v>
      </c>
      <c r="BO1524">
        <v>0</v>
      </c>
      <c r="BP1524">
        <v>0</v>
      </c>
      <c r="BQ1524">
        <v>0</v>
      </c>
      <c r="BR1524">
        <v>0</v>
      </c>
      <c r="BS1524">
        <v>0</v>
      </c>
      <c r="BT1524">
        <v>0</v>
      </c>
      <c r="BU1524">
        <v>0</v>
      </c>
      <c r="BV1524">
        <v>0</v>
      </c>
      <c r="BW1524">
        <v>0</v>
      </c>
      <c r="BX1524">
        <v>0</v>
      </c>
      <c r="BY1524">
        <v>0</v>
      </c>
      <c r="BZ1524">
        <v>0</v>
      </c>
      <c r="CA1524">
        <v>0</v>
      </c>
      <c r="CB1524" t="s">
        <v>2450</v>
      </c>
      <c r="CC1524">
        <v>100</v>
      </c>
      <c r="CD1524">
        <v>95.040999999999997</v>
      </c>
      <c r="CE1524" t="s">
        <v>8</v>
      </c>
      <c r="CF1524" t="s">
        <v>813</v>
      </c>
      <c r="CG1524" t="s">
        <v>812</v>
      </c>
      <c r="CH1524" t="s">
        <v>5</v>
      </c>
      <c r="CI1524" t="s">
        <v>398</v>
      </c>
      <c r="CJ1524" t="s">
        <v>397</v>
      </c>
      <c r="CK1524" t="s">
        <v>396</v>
      </c>
      <c r="CL1524" t="s">
        <v>811</v>
      </c>
    </row>
    <row r="1525" spans="1:90" x14ac:dyDescent="0.35">
      <c r="A1525">
        <v>1956</v>
      </c>
      <c r="B1525" t="s">
        <v>2449</v>
      </c>
      <c r="C1525">
        <v>35</v>
      </c>
      <c r="D1525">
        <v>2</v>
      </c>
      <c r="E1525" s="1" t="s">
        <v>6167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16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0</v>
      </c>
      <c r="AQ1525">
        <v>0</v>
      </c>
      <c r="AR1525">
        <v>0</v>
      </c>
      <c r="AS1525">
        <v>0</v>
      </c>
      <c r="AT1525">
        <v>0</v>
      </c>
      <c r="AU1525">
        <v>0</v>
      </c>
      <c r="AV1525">
        <v>0</v>
      </c>
      <c r="AW1525">
        <v>0</v>
      </c>
      <c r="AX1525">
        <v>0</v>
      </c>
      <c r="AY1525">
        <v>0</v>
      </c>
      <c r="AZ1525">
        <v>0</v>
      </c>
      <c r="BA1525">
        <v>0</v>
      </c>
      <c r="BB1525">
        <v>0</v>
      </c>
      <c r="BC1525">
        <v>0</v>
      </c>
      <c r="BD1525">
        <v>0</v>
      </c>
      <c r="BE1525">
        <v>0</v>
      </c>
      <c r="BF1525">
        <v>0</v>
      </c>
      <c r="BG1525">
        <v>0</v>
      </c>
      <c r="BH1525">
        <v>0</v>
      </c>
      <c r="BI1525">
        <v>0</v>
      </c>
      <c r="BJ1525">
        <v>0</v>
      </c>
      <c r="BK1525">
        <v>0</v>
      </c>
      <c r="BL1525">
        <v>0</v>
      </c>
      <c r="BM1525">
        <v>0</v>
      </c>
      <c r="BN1525">
        <v>0</v>
      </c>
      <c r="BO1525">
        <v>0</v>
      </c>
      <c r="BP1525">
        <v>0</v>
      </c>
      <c r="BQ1525">
        <v>19</v>
      </c>
      <c r="BR1525">
        <v>0</v>
      </c>
      <c r="BS1525">
        <v>0</v>
      </c>
      <c r="BT1525">
        <v>0</v>
      </c>
      <c r="BU1525">
        <v>0</v>
      </c>
      <c r="BV1525">
        <v>0</v>
      </c>
      <c r="BW1525">
        <v>0</v>
      </c>
      <c r="BX1525">
        <v>0</v>
      </c>
      <c r="BY1525">
        <v>0</v>
      </c>
      <c r="BZ1525">
        <v>0</v>
      </c>
      <c r="CA1525">
        <v>0</v>
      </c>
      <c r="CB1525" t="s">
        <v>2448</v>
      </c>
      <c r="CC1525">
        <v>100</v>
      </c>
      <c r="CD1525">
        <v>88.188999999999993</v>
      </c>
      <c r="CE1525" t="s">
        <v>8</v>
      </c>
      <c r="CF1525" t="s">
        <v>2447</v>
      </c>
      <c r="CG1525" t="s">
        <v>2446</v>
      </c>
      <c r="CH1525" t="s">
        <v>330</v>
      </c>
      <c r="CI1525" t="s">
        <v>406</v>
      </c>
      <c r="CJ1525" t="s">
        <v>593</v>
      </c>
      <c r="CK1525" t="s">
        <v>2445</v>
      </c>
      <c r="CL1525" t="s">
        <v>2444</v>
      </c>
    </row>
    <row r="1526" spans="1:90" x14ac:dyDescent="0.35">
      <c r="A1526">
        <v>1957</v>
      </c>
      <c r="B1526" t="s">
        <v>2443</v>
      </c>
      <c r="C1526">
        <v>35</v>
      </c>
      <c r="D1526">
        <v>2</v>
      </c>
      <c r="E1526" s="1" t="s">
        <v>6167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33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0</v>
      </c>
      <c r="AR1526">
        <v>0</v>
      </c>
      <c r="AS1526">
        <v>0</v>
      </c>
      <c r="AT1526">
        <v>0</v>
      </c>
      <c r="AU1526">
        <v>0</v>
      </c>
      <c r="AV1526">
        <v>0</v>
      </c>
      <c r="AW1526">
        <v>0</v>
      </c>
      <c r="AX1526">
        <v>0</v>
      </c>
      <c r="AY1526">
        <v>0</v>
      </c>
      <c r="AZ1526">
        <v>0</v>
      </c>
      <c r="BA1526">
        <v>0</v>
      </c>
      <c r="BB1526">
        <v>0</v>
      </c>
      <c r="BC1526">
        <v>0</v>
      </c>
      <c r="BD1526">
        <v>0</v>
      </c>
      <c r="BE1526">
        <v>0</v>
      </c>
      <c r="BF1526">
        <v>0</v>
      </c>
      <c r="BG1526">
        <v>0</v>
      </c>
      <c r="BH1526">
        <v>0</v>
      </c>
      <c r="BI1526">
        <v>0</v>
      </c>
      <c r="BJ1526">
        <v>0</v>
      </c>
      <c r="BK1526">
        <v>0</v>
      </c>
      <c r="BL1526">
        <v>0</v>
      </c>
      <c r="BM1526">
        <v>0</v>
      </c>
      <c r="BN1526">
        <v>0</v>
      </c>
      <c r="BO1526">
        <v>0</v>
      </c>
      <c r="BP1526">
        <v>0</v>
      </c>
      <c r="BQ1526">
        <v>0</v>
      </c>
      <c r="BR1526">
        <v>0</v>
      </c>
      <c r="BS1526">
        <v>0</v>
      </c>
      <c r="BT1526">
        <v>0</v>
      </c>
      <c r="BU1526">
        <v>0</v>
      </c>
      <c r="BV1526">
        <v>0</v>
      </c>
      <c r="BW1526">
        <v>2</v>
      </c>
      <c r="BX1526">
        <v>0</v>
      </c>
      <c r="BY1526">
        <v>0</v>
      </c>
      <c r="BZ1526">
        <v>0</v>
      </c>
      <c r="CA1526">
        <v>0</v>
      </c>
      <c r="CB1526" t="s">
        <v>2442</v>
      </c>
      <c r="CC1526">
        <v>100</v>
      </c>
      <c r="CD1526">
        <v>87.302000000000007</v>
      </c>
      <c r="CE1526" t="s">
        <v>8</v>
      </c>
      <c r="CF1526" t="s">
        <v>2441</v>
      </c>
      <c r="CG1526" t="s">
        <v>2440</v>
      </c>
      <c r="CH1526" t="s">
        <v>330</v>
      </c>
      <c r="CI1526" t="s">
        <v>406</v>
      </c>
      <c r="CJ1526" t="s">
        <v>2439</v>
      </c>
      <c r="CK1526" t="s">
        <v>2438</v>
      </c>
      <c r="CL1526" t="s">
        <v>2437</v>
      </c>
    </row>
    <row r="1527" spans="1:90" x14ac:dyDescent="0.35">
      <c r="A1527">
        <v>1958</v>
      </c>
      <c r="B1527" t="s">
        <v>2436</v>
      </c>
      <c r="C1527">
        <v>35</v>
      </c>
      <c r="D1527">
        <v>4</v>
      </c>
      <c r="E1527" s="1" t="s">
        <v>6167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4</v>
      </c>
      <c r="AG1527">
        <v>0</v>
      </c>
      <c r="AH1527">
        <v>0</v>
      </c>
      <c r="AI1527">
        <v>8</v>
      </c>
      <c r="AJ1527">
        <v>12</v>
      </c>
      <c r="AK1527">
        <v>0</v>
      </c>
      <c r="AL1527">
        <v>0</v>
      </c>
      <c r="AM1527">
        <v>11</v>
      </c>
      <c r="AN1527">
        <v>0</v>
      </c>
      <c r="AO1527">
        <v>0</v>
      </c>
      <c r="AP1527">
        <v>0</v>
      </c>
      <c r="AQ1527">
        <v>0</v>
      </c>
      <c r="AR1527">
        <v>0</v>
      </c>
      <c r="AS1527">
        <v>0</v>
      </c>
      <c r="AT1527">
        <v>0</v>
      </c>
      <c r="AU1527">
        <v>0</v>
      </c>
      <c r="AV1527">
        <v>0</v>
      </c>
      <c r="AW1527">
        <v>0</v>
      </c>
      <c r="AX1527">
        <v>0</v>
      </c>
      <c r="AY1527">
        <v>0</v>
      </c>
      <c r="AZ1527">
        <v>0</v>
      </c>
      <c r="BA1527">
        <v>0</v>
      </c>
      <c r="BB1527">
        <v>0</v>
      </c>
      <c r="BC1527">
        <v>0</v>
      </c>
      <c r="BD1527">
        <v>0</v>
      </c>
      <c r="BE1527">
        <v>0</v>
      </c>
      <c r="BF1527">
        <v>0</v>
      </c>
      <c r="BG1527">
        <v>0</v>
      </c>
      <c r="BH1527">
        <v>0</v>
      </c>
      <c r="BI1527">
        <v>0</v>
      </c>
      <c r="BJ1527">
        <v>0</v>
      </c>
      <c r="BK1527">
        <v>0</v>
      </c>
      <c r="BL1527">
        <v>0</v>
      </c>
      <c r="BM1527">
        <v>0</v>
      </c>
      <c r="BN1527">
        <v>0</v>
      </c>
      <c r="BO1527">
        <v>0</v>
      </c>
      <c r="BP1527">
        <v>0</v>
      </c>
      <c r="BQ1527">
        <v>0</v>
      </c>
      <c r="BR1527">
        <v>0</v>
      </c>
      <c r="BS1527">
        <v>0</v>
      </c>
      <c r="BT1527">
        <v>0</v>
      </c>
      <c r="BU1527">
        <v>0</v>
      </c>
      <c r="BV1527">
        <v>0</v>
      </c>
      <c r="BW1527">
        <v>0</v>
      </c>
      <c r="BX1527">
        <v>0</v>
      </c>
      <c r="BY1527">
        <v>0</v>
      </c>
      <c r="BZ1527">
        <v>0</v>
      </c>
      <c r="CA1527">
        <v>0</v>
      </c>
      <c r="CB1527" t="s">
        <v>2435</v>
      </c>
      <c r="CC1527" t="e">
        <v>#N/A</v>
      </c>
      <c r="CD1527" t="e">
        <v>#N/A</v>
      </c>
      <c r="CE1527" t="s">
        <v>8</v>
      </c>
      <c r="CF1527" t="e">
        <v>#N/A</v>
      </c>
      <c r="CG1527" t="s">
        <v>12</v>
      </c>
      <c r="CH1527" t="s">
        <v>11</v>
      </c>
    </row>
    <row r="1528" spans="1:90" x14ac:dyDescent="0.35">
      <c r="A1528">
        <v>1959</v>
      </c>
      <c r="B1528" t="s">
        <v>2434</v>
      </c>
      <c r="C1528">
        <v>35</v>
      </c>
      <c r="D1528">
        <v>2</v>
      </c>
      <c r="E1528" s="1" t="s">
        <v>6167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6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29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  <c r="AT1528">
        <v>0</v>
      </c>
      <c r="AU1528">
        <v>0</v>
      </c>
      <c r="AV1528">
        <v>0</v>
      </c>
      <c r="AW1528">
        <v>0</v>
      </c>
      <c r="AX1528">
        <v>0</v>
      </c>
      <c r="AY1528">
        <v>0</v>
      </c>
      <c r="AZ1528">
        <v>0</v>
      </c>
      <c r="BA1528">
        <v>0</v>
      </c>
      <c r="BB1528">
        <v>0</v>
      </c>
      <c r="BC1528">
        <v>0</v>
      </c>
      <c r="BD1528">
        <v>0</v>
      </c>
      <c r="BE1528">
        <v>0</v>
      </c>
      <c r="BF1528">
        <v>0</v>
      </c>
      <c r="BG1528">
        <v>0</v>
      </c>
      <c r="BH1528">
        <v>0</v>
      </c>
      <c r="BI1528">
        <v>0</v>
      </c>
      <c r="BJ1528">
        <v>0</v>
      </c>
      <c r="BK1528">
        <v>0</v>
      </c>
      <c r="BL1528">
        <v>0</v>
      </c>
      <c r="BM1528">
        <v>0</v>
      </c>
      <c r="BN1528">
        <v>0</v>
      </c>
      <c r="BO1528">
        <v>0</v>
      </c>
      <c r="BP1528">
        <v>0</v>
      </c>
      <c r="BQ1528">
        <v>0</v>
      </c>
      <c r="BR1528">
        <v>0</v>
      </c>
      <c r="BS1528">
        <v>0</v>
      </c>
      <c r="BT1528">
        <v>0</v>
      </c>
      <c r="BU1528">
        <v>0</v>
      </c>
      <c r="BV1528">
        <v>0</v>
      </c>
      <c r="BW1528">
        <v>0</v>
      </c>
      <c r="BX1528">
        <v>0</v>
      </c>
      <c r="BY1528">
        <v>0</v>
      </c>
      <c r="BZ1528">
        <v>0</v>
      </c>
      <c r="CA1528">
        <v>0</v>
      </c>
      <c r="CB1528" t="s">
        <v>2433</v>
      </c>
      <c r="CC1528">
        <v>100</v>
      </c>
      <c r="CD1528">
        <v>97.638000000000005</v>
      </c>
      <c r="CE1528" t="s">
        <v>8</v>
      </c>
      <c r="CF1528" t="s">
        <v>2432</v>
      </c>
      <c r="CG1528" t="s">
        <v>2431</v>
      </c>
      <c r="CH1528" t="s">
        <v>5</v>
      </c>
      <c r="CI1528" t="s">
        <v>991</v>
      </c>
      <c r="CJ1528" t="s">
        <v>990</v>
      </c>
      <c r="CK1528" t="s">
        <v>2193</v>
      </c>
      <c r="CL1528" t="s">
        <v>2430</v>
      </c>
    </row>
    <row r="1529" spans="1:90" x14ac:dyDescent="0.35">
      <c r="A1529">
        <v>1960</v>
      </c>
      <c r="B1529" t="s">
        <v>2429</v>
      </c>
      <c r="C1529">
        <v>35</v>
      </c>
      <c r="D1529">
        <v>1</v>
      </c>
      <c r="E1529" s="1" t="s">
        <v>1197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35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0</v>
      </c>
      <c r="AT1529">
        <v>0</v>
      </c>
      <c r="AU1529">
        <v>0</v>
      </c>
      <c r="AV1529">
        <v>0</v>
      </c>
      <c r="AW1529">
        <v>0</v>
      </c>
      <c r="AX1529">
        <v>0</v>
      </c>
      <c r="AY1529">
        <v>0</v>
      </c>
      <c r="AZ1529">
        <v>0</v>
      </c>
      <c r="BA1529">
        <v>0</v>
      </c>
      <c r="BB1529">
        <v>0</v>
      </c>
      <c r="BC1529">
        <v>0</v>
      </c>
      <c r="BD1529">
        <v>0</v>
      </c>
      <c r="BE1529">
        <v>0</v>
      </c>
      <c r="BF1529">
        <v>0</v>
      </c>
      <c r="BG1529">
        <v>0</v>
      </c>
      <c r="BH1529">
        <v>0</v>
      </c>
      <c r="BI1529">
        <v>0</v>
      </c>
      <c r="BJ1529">
        <v>0</v>
      </c>
      <c r="BK1529">
        <v>0</v>
      </c>
      <c r="BL1529">
        <v>0</v>
      </c>
      <c r="BM1529">
        <v>0</v>
      </c>
      <c r="BN1529">
        <v>0</v>
      </c>
      <c r="BO1529">
        <v>0</v>
      </c>
      <c r="BP1529">
        <v>0</v>
      </c>
      <c r="BQ1529">
        <v>0</v>
      </c>
      <c r="BR1529">
        <v>0</v>
      </c>
      <c r="BS1529">
        <v>0</v>
      </c>
      <c r="BT1529">
        <v>0</v>
      </c>
      <c r="BU1529">
        <v>0</v>
      </c>
      <c r="BV1529">
        <v>0</v>
      </c>
      <c r="BW1529">
        <v>0</v>
      </c>
      <c r="BX1529">
        <v>0</v>
      </c>
      <c r="BY1529">
        <v>0</v>
      </c>
      <c r="BZ1529">
        <v>0</v>
      </c>
      <c r="CA1529">
        <v>0</v>
      </c>
      <c r="CB1529" t="s">
        <v>2428</v>
      </c>
      <c r="CC1529" t="e">
        <v>#N/A</v>
      </c>
      <c r="CD1529" t="e">
        <v>#N/A</v>
      </c>
      <c r="CE1529" t="s">
        <v>8</v>
      </c>
      <c r="CF1529" t="e">
        <v>#N/A</v>
      </c>
      <c r="CG1529" t="s">
        <v>12</v>
      </c>
      <c r="CH1529" t="s">
        <v>11</v>
      </c>
    </row>
    <row r="1530" spans="1:90" x14ac:dyDescent="0.35">
      <c r="A1530">
        <v>1961</v>
      </c>
      <c r="B1530" t="s">
        <v>2427</v>
      </c>
      <c r="C1530">
        <v>35</v>
      </c>
      <c r="D1530">
        <v>3</v>
      </c>
      <c r="E1530" s="1" t="s">
        <v>6167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5</v>
      </c>
      <c r="AT1530">
        <v>0</v>
      </c>
      <c r="AU1530">
        <v>24</v>
      </c>
      <c r="AV1530">
        <v>0</v>
      </c>
      <c r="AW1530">
        <v>0</v>
      </c>
      <c r="AX1530">
        <v>0</v>
      </c>
      <c r="AY1530">
        <v>0</v>
      </c>
      <c r="AZ1530">
        <v>0</v>
      </c>
      <c r="BA1530">
        <v>0</v>
      </c>
      <c r="BB1530">
        <v>0</v>
      </c>
      <c r="BC1530">
        <v>0</v>
      </c>
      <c r="BD1530">
        <v>0</v>
      </c>
      <c r="BE1530">
        <v>0</v>
      </c>
      <c r="BF1530">
        <v>0</v>
      </c>
      <c r="BG1530">
        <v>0</v>
      </c>
      <c r="BH1530">
        <v>0</v>
      </c>
      <c r="BI1530">
        <v>0</v>
      </c>
      <c r="BJ1530">
        <v>0</v>
      </c>
      <c r="BK1530">
        <v>0</v>
      </c>
      <c r="BL1530">
        <v>0</v>
      </c>
      <c r="BM1530">
        <v>0</v>
      </c>
      <c r="BN1530">
        <v>0</v>
      </c>
      <c r="BO1530">
        <v>6</v>
      </c>
      <c r="BP1530">
        <v>0</v>
      </c>
      <c r="BQ1530">
        <v>0</v>
      </c>
      <c r="BR1530">
        <v>0</v>
      </c>
      <c r="BS1530">
        <v>0</v>
      </c>
      <c r="BT1530">
        <v>0</v>
      </c>
      <c r="BU1530">
        <v>0</v>
      </c>
      <c r="BV1530">
        <v>0</v>
      </c>
      <c r="BW1530">
        <v>0</v>
      </c>
      <c r="BX1530">
        <v>0</v>
      </c>
      <c r="BY1530">
        <v>0</v>
      </c>
      <c r="BZ1530">
        <v>0</v>
      </c>
      <c r="CA1530">
        <v>0</v>
      </c>
      <c r="CB1530" t="s">
        <v>2426</v>
      </c>
      <c r="CC1530">
        <v>100</v>
      </c>
      <c r="CD1530">
        <v>87.179000000000002</v>
      </c>
      <c r="CE1530" t="s">
        <v>8</v>
      </c>
      <c r="CF1530" t="s">
        <v>231</v>
      </c>
      <c r="CG1530" t="s">
        <v>230</v>
      </c>
      <c r="CH1530" t="s">
        <v>5</v>
      </c>
      <c r="CI1530" t="s">
        <v>229</v>
      </c>
      <c r="CJ1530" t="s">
        <v>228</v>
      </c>
      <c r="CK1530" t="s">
        <v>227</v>
      </c>
      <c r="CL1530" t="s">
        <v>226</v>
      </c>
    </row>
    <row r="1531" spans="1:90" x14ac:dyDescent="0.35">
      <c r="A1531">
        <v>1963</v>
      </c>
      <c r="B1531" t="s">
        <v>2425</v>
      </c>
      <c r="C1531">
        <v>35</v>
      </c>
      <c r="D1531">
        <v>1</v>
      </c>
      <c r="E1531" s="1" t="s">
        <v>1197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35</v>
      </c>
      <c r="AT1531">
        <v>0</v>
      </c>
      <c r="AU1531">
        <v>0</v>
      </c>
      <c r="AV1531">
        <v>0</v>
      </c>
      <c r="AW1531">
        <v>0</v>
      </c>
      <c r="AX1531">
        <v>0</v>
      </c>
      <c r="AY1531">
        <v>0</v>
      </c>
      <c r="AZ1531">
        <v>0</v>
      </c>
      <c r="BA1531">
        <v>0</v>
      </c>
      <c r="BB1531">
        <v>0</v>
      </c>
      <c r="BC1531">
        <v>0</v>
      </c>
      <c r="BD1531">
        <v>0</v>
      </c>
      <c r="BE1531">
        <v>0</v>
      </c>
      <c r="BF1531">
        <v>0</v>
      </c>
      <c r="BG1531">
        <v>0</v>
      </c>
      <c r="BH1531">
        <v>0</v>
      </c>
      <c r="BI1531">
        <v>0</v>
      </c>
      <c r="BJ1531">
        <v>0</v>
      </c>
      <c r="BK1531">
        <v>0</v>
      </c>
      <c r="BL1531">
        <v>0</v>
      </c>
      <c r="BM1531">
        <v>0</v>
      </c>
      <c r="BN1531">
        <v>0</v>
      </c>
      <c r="BO1531">
        <v>0</v>
      </c>
      <c r="BP1531">
        <v>0</v>
      </c>
      <c r="BQ1531">
        <v>0</v>
      </c>
      <c r="BR1531">
        <v>0</v>
      </c>
      <c r="BS1531">
        <v>0</v>
      </c>
      <c r="BT1531">
        <v>0</v>
      </c>
      <c r="BU1531">
        <v>0</v>
      </c>
      <c r="BV1531">
        <v>0</v>
      </c>
      <c r="BW1531">
        <v>0</v>
      </c>
      <c r="BX1531">
        <v>0</v>
      </c>
      <c r="BY1531">
        <v>0</v>
      </c>
      <c r="BZ1531">
        <v>0</v>
      </c>
      <c r="CA1531">
        <v>0</v>
      </c>
      <c r="CB1531" t="s">
        <v>2424</v>
      </c>
      <c r="CC1531" t="e">
        <v>#N/A</v>
      </c>
      <c r="CD1531" t="e">
        <v>#N/A</v>
      </c>
      <c r="CE1531" t="s">
        <v>8</v>
      </c>
      <c r="CF1531" t="e">
        <v>#N/A</v>
      </c>
      <c r="CG1531" t="s">
        <v>12</v>
      </c>
      <c r="CH1531" t="s">
        <v>11</v>
      </c>
    </row>
    <row r="1532" spans="1:90" x14ac:dyDescent="0.35">
      <c r="A1532">
        <v>1964</v>
      </c>
      <c r="B1532" t="s">
        <v>2423</v>
      </c>
      <c r="C1532">
        <v>35</v>
      </c>
      <c r="D1532">
        <v>2</v>
      </c>
      <c r="E1532" s="1" t="s">
        <v>6167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  <c r="AT1532">
        <v>0</v>
      </c>
      <c r="AU1532">
        <v>0</v>
      </c>
      <c r="AV1532">
        <v>0</v>
      </c>
      <c r="AW1532">
        <v>0</v>
      </c>
      <c r="AX1532">
        <v>0</v>
      </c>
      <c r="AY1532">
        <v>18</v>
      </c>
      <c r="AZ1532">
        <v>0</v>
      </c>
      <c r="BA1532">
        <v>0</v>
      </c>
      <c r="BB1532">
        <v>0</v>
      </c>
      <c r="BC1532">
        <v>0</v>
      </c>
      <c r="BD1532">
        <v>0</v>
      </c>
      <c r="BE1532">
        <v>0</v>
      </c>
      <c r="BF1532">
        <v>0</v>
      </c>
      <c r="BG1532">
        <v>17</v>
      </c>
      <c r="BH1532">
        <v>0</v>
      </c>
      <c r="BI1532">
        <v>0</v>
      </c>
      <c r="BJ1532">
        <v>0</v>
      </c>
      <c r="BK1532">
        <v>0</v>
      </c>
      <c r="BL1532">
        <v>0</v>
      </c>
      <c r="BM1532">
        <v>0</v>
      </c>
      <c r="BN1532">
        <v>0</v>
      </c>
      <c r="BO1532">
        <v>0</v>
      </c>
      <c r="BP1532">
        <v>0</v>
      </c>
      <c r="BQ1532">
        <v>0</v>
      </c>
      <c r="BR1532">
        <v>0</v>
      </c>
      <c r="BS1532">
        <v>0</v>
      </c>
      <c r="BT1532">
        <v>0</v>
      </c>
      <c r="BU1532">
        <v>0</v>
      </c>
      <c r="BV1532">
        <v>0</v>
      </c>
      <c r="BW1532">
        <v>0</v>
      </c>
      <c r="BX1532">
        <v>0</v>
      </c>
      <c r="BY1532">
        <v>0</v>
      </c>
      <c r="BZ1532">
        <v>0</v>
      </c>
      <c r="CA1532">
        <v>0</v>
      </c>
      <c r="CB1532" t="s">
        <v>2422</v>
      </c>
      <c r="CC1532">
        <v>100</v>
      </c>
      <c r="CD1532">
        <v>90.322999999999993</v>
      </c>
      <c r="CE1532" t="s">
        <v>8</v>
      </c>
      <c r="CF1532" t="s">
        <v>2421</v>
      </c>
      <c r="CG1532" t="s">
        <v>2420</v>
      </c>
      <c r="CH1532" t="s">
        <v>5</v>
      </c>
      <c r="CI1532" t="s">
        <v>398</v>
      </c>
      <c r="CJ1532" t="s">
        <v>397</v>
      </c>
      <c r="CK1532" t="s">
        <v>396</v>
      </c>
      <c r="CL1532" t="s">
        <v>2419</v>
      </c>
    </row>
    <row r="1533" spans="1:90" x14ac:dyDescent="0.35">
      <c r="A1533">
        <v>1965</v>
      </c>
      <c r="B1533" t="s">
        <v>2418</v>
      </c>
      <c r="C1533">
        <v>35</v>
      </c>
      <c r="D1533">
        <v>2</v>
      </c>
      <c r="E1533" s="1" t="s">
        <v>6167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  <c r="AT1533">
        <v>0</v>
      </c>
      <c r="AU1533">
        <v>0</v>
      </c>
      <c r="AV1533">
        <v>0</v>
      </c>
      <c r="AW1533">
        <v>0</v>
      </c>
      <c r="AX1533">
        <v>0</v>
      </c>
      <c r="AY1533">
        <v>0</v>
      </c>
      <c r="AZ1533">
        <v>0</v>
      </c>
      <c r="BA1533">
        <v>0</v>
      </c>
      <c r="BB1533">
        <v>0</v>
      </c>
      <c r="BC1533">
        <v>0</v>
      </c>
      <c r="BD1533">
        <v>0</v>
      </c>
      <c r="BE1533">
        <v>0</v>
      </c>
      <c r="BF1533">
        <v>0</v>
      </c>
      <c r="BG1533">
        <v>0</v>
      </c>
      <c r="BH1533">
        <v>9</v>
      </c>
      <c r="BI1533">
        <v>0</v>
      </c>
      <c r="BJ1533">
        <v>0</v>
      </c>
      <c r="BK1533">
        <v>26</v>
      </c>
      <c r="BL1533">
        <v>0</v>
      </c>
      <c r="BM1533">
        <v>0</v>
      </c>
      <c r="BN1533">
        <v>0</v>
      </c>
      <c r="BO1533">
        <v>0</v>
      </c>
      <c r="BP1533">
        <v>0</v>
      </c>
      <c r="BQ1533">
        <v>0</v>
      </c>
      <c r="BR1533">
        <v>0</v>
      </c>
      <c r="BS1533">
        <v>0</v>
      </c>
      <c r="BT1533">
        <v>0</v>
      </c>
      <c r="BU1533">
        <v>0</v>
      </c>
      <c r="BV1533">
        <v>0</v>
      </c>
      <c r="BW1533">
        <v>0</v>
      </c>
      <c r="BX1533">
        <v>0</v>
      </c>
      <c r="BY1533">
        <v>0</v>
      </c>
      <c r="BZ1533">
        <v>0</v>
      </c>
      <c r="CA1533">
        <v>0</v>
      </c>
      <c r="CB1533" t="s">
        <v>2417</v>
      </c>
      <c r="CC1533" t="e">
        <v>#N/A</v>
      </c>
      <c r="CD1533" t="e">
        <v>#N/A</v>
      </c>
      <c r="CE1533" t="s">
        <v>8</v>
      </c>
      <c r="CF1533" t="e">
        <v>#N/A</v>
      </c>
      <c r="CG1533" t="s">
        <v>12</v>
      </c>
      <c r="CH1533" t="s">
        <v>11</v>
      </c>
    </row>
    <row r="1534" spans="1:90" x14ac:dyDescent="0.35">
      <c r="A1534">
        <v>1966</v>
      </c>
      <c r="B1534" t="s">
        <v>2416</v>
      </c>
      <c r="C1534">
        <v>42</v>
      </c>
      <c r="D1534">
        <v>1</v>
      </c>
      <c r="E1534" s="1" t="s">
        <v>1197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  <c r="AT1534">
        <v>0</v>
      </c>
      <c r="AU1534">
        <v>0</v>
      </c>
      <c r="AV1534">
        <v>0</v>
      </c>
      <c r="AW1534">
        <v>0</v>
      </c>
      <c r="AX1534">
        <v>0</v>
      </c>
      <c r="AY1534">
        <v>0</v>
      </c>
      <c r="AZ1534">
        <v>0</v>
      </c>
      <c r="BA1534">
        <v>0</v>
      </c>
      <c r="BB1534">
        <v>0</v>
      </c>
      <c r="BC1534">
        <v>0</v>
      </c>
      <c r="BD1534">
        <v>0</v>
      </c>
      <c r="BE1534">
        <v>0</v>
      </c>
      <c r="BF1534">
        <v>0</v>
      </c>
      <c r="BG1534">
        <v>0</v>
      </c>
      <c r="BH1534">
        <v>0</v>
      </c>
      <c r="BI1534">
        <v>0</v>
      </c>
      <c r="BJ1534">
        <v>0</v>
      </c>
      <c r="BK1534">
        <v>0</v>
      </c>
      <c r="BL1534">
        <v>0</v>
      </c>
      <c r="BM1534">
        <v>0</v>
      </c>
      <c r="BN1534">
        <v>0</v>
      </c>
      <c r="BO1534">
        <v>42</v>
      </c>
      <c r="BP1534">
        <v>0</v>
      </c>
      <c r="BQ1534">
        <v>0</v>
      </c>
      <c r="BR1534">
        <v>0</v>
      </c>
      <c r="BS1534">
        <v>0</v>
      </c>
      <c r="BT1534">
        <v>0</v>
      </c>
      <c r="BU1534">
        <v>0</v>
      </c>
      <c r="BV1534">
        <v>0</v>
      </c>
      <c r="BW1534">
        <v>0</v>
      </c>
      <c r="BX1534">
        <v>0</v>
      </c>
      <c r="BY1534">
        <v>0</v>
      </c>
      <c r="BZ1534">
        <v>0</v>
      </c>
      <c r="CA1534">
        <v>0</v>
      </c>
      <c r="CB1534" t="s">
        <v>2415</v>
      </c>
      <c r="CC1534">
        <v>100</v>
      </c>
      <c r="CD1534">
        <v>86.709000000000003</v>
      </c>
      <c r="CE1534" t="s">
        <v>8</v>
      </c>
      <c r="CF1534" t="s">
        <v>1684</v>
      </c>
      <c r="CG1534" t="s">
        <v>1683</v>
      </c>
      <c r="CH1534" t="s">
        <v>5</v>
      </c>
      <c r="CI1534" t="s">
        <v>278</v>
      </c>
      <c r="CJ1534" t="s">
        <v>277</v>
      </c>
      <c r="CK1534" t="s">
        <v>1682</v>
      </c>
      <c r="CL1534" t="s">
        <v>1681</v>
      </c>
    </row>
    <row r="1535" spans="1:90" x14ac:dyDescent="0.35">
      <c r="A1535">
        <v>1967</v>
      </c>
      <c r="B1535" t="s">
        <v>2414</v>
      </c>
      <c r="C1535">
        <v>35</v>
      </c>
      <c r="D1535">
        <v>2</v>
      </c>
      <c r="E1535" s="1" t="s">
        <v>6167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  <c r="AT1535">
        <v>0</v>
      </c>
      <c r="AU1535">
        <v>0</v>
      </c>
      <c r="AV1535">
        <v>0</v>
      </c>
      <c r="AW1535">
        <v>0</v>
      </c>
      <c r="AX1535">
        <v>0</v>
      </c>
      <c r="AY1535">
        <v>0</v>
      </c>
      <c r="AZ1535">
        <v>0</v>
      </c>
      <c r="BA1535">
        <v>0</v>
      </c>
      <c r="BB1535">
        <v>0</v>
      </c>
      <c r="BC1535">
        <v>0</v>
      </c>
      <c r="BD1535">
        <v>0</v>
      </c>
      <c r="BE1535">
        <v>0</v>
      </c>
      <c r="BF1535">
        <v>0</v>
      </c>
      <c r="BG1535">
        <v>0</v>
      </c>
      <c r="BH1535">
        <v>0</v>
      </c>
      <c r="BI1535">
        <v>0</v>
      </c>
      <c r="BJ1535">
        <v>0</v>
      </c>
      <c r="BK1535">
        <v>0</v>
      </c>
      <c r="BL1535">
        <v>0</v>
      </c>
      <c r="BM1535">
        <v>0</v>
      </c>
      <c r="BN1535">
        <v>6</v>
      </c>
      <c r="BO1535">
        <v>0</v>
      </c>
      <c r="BP1535">
        <v>0</v>
      </c>
      <c r="BQ1535">
        <v>29</v>
      </c>
      <c r="BR1535">
        <v>0</v>
      </c>
      <c r="BS1535">
        <v>0</v>
      </c>
      <c r="BT1535">
        <v>0</v>
      </c>
      <c r="BU1535">
        <v>0</v>
      </c>
      <c r="BV1535">
        <v>0</v>
      </c>
      <c r="BW1535">
        <v>0</v>
      </c>
      <c r="BX1535">
        <v>0</v>
      </c>
      <c r="BY1535">
        <v>0</v>
      </c>
      <c r="BZ1535">
        <v>0</v>
      </c>
      <c r="CA1535">
        <v>0</v>
      </c>
      <c r="CB1535" t="s">
        <v>2413</v>
      </c>
      <c r="CC1535">
        <v>100</v>
      </c>
      <c r="CD1535">
        <v>96.875</v>
      </c>
      <c r="CE1535" t="s">
        <v>8</v>
      </c>
      <c r="CF1535" t="s">
        <v>1536</v>
      </c>
      <c r="CG1535" t="s">
        <v>1535</v>
      </c>
      <c r="CH1535" t="s">
        <v>5</v>
      </c>
      <c r="CI1535" t="s">
        <v>661</v>
      </c>
      <c r="CJ1535" t="s">
        <v>660</v>
      </c>
      <c r="CK1535" t="s">
        <v>659</v>
      </c>
      <c r="CL1535" t="s">
        <v>1534</v>
      </c>
    </row>
    <row r="1536" spans="1:90" x14ac:dyDescent="0.35">
      <c r="A1536">
        <v>1969</v>
      </c>
      <c r="B1536" t="s">
        <v>2412</v>
      </c>
      <c r="C1536">
        <v>35</v>
      </c>
      <c r="D1536">
        <v>1</v>
      </c>
      <c r="E1536" s="1" t="s">
        <v>1197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  <c r="AT1536">
        <v>0</v>
      </c>
      <c r="AU1536">
        <v>0</v>
      </c>
      <c r="AV1536">
        <v>0</v>
      </c>
      <c r="AW1536">
        <v>0</v>
      </c>
      <c r="AX1536">
        <v>0</v>
      </c>
      <c r="AY1536">
        <v>0</v>
      </c>
      <c r="AZ1536">
        <v>0</v>
      </c>
      <c r="BA1536">
        <v>0</v>
      </c>
      <c r="BB1536">
        <v>0</v>
      </c>
      <c r="BC1536">
        <v>0</v>
      </c>
      <c r="BD1536">
        <v>0</v>
      </c>
      <c r="BE1536">
        <v>0</v>
      </c>
      <c r="BF1536">
        <v>0</v>
      </c>
      <c r="BG1536">
        <v>0</v>
      </c>
      <c r="BH1536">
        <v>0</v>
      </c>
      <c r="BI1536">
        <v>0</v>
      </c>
      <c r="BJ1536">
        <v>0</v>
      </c>
      <c r="BK1536">
        <v>0</v>
      </c>
      <c r="BL1536">
        <v>0</v>
      </c>
      <c r="BM1536">
        <v>35</v>
      </c>
      <c r="BN1536">
        <v>0</v>
      </c>
      <c r="BO1536">
        <v>0</v>
      </c>
      <c r="BP1536">
        <v>0</v>
      </c>
      <c r="BQ1536">
        <v>0</v>
      </c>
      <c r="BR1536">
        <v>0</v>
      </c>
      <c r="BS1536">
        <v>0</v>
      </c>
      <c r="BT1536">
        <v>0</v>
      </c>
      <c r="BU1536">
        <v>0</v>
      </c>
      <c r="BV1536">
        <v>0</v>
      </c>
      <c r="BW1536">
        <v>0</v>
      </c>
      <c r="BX1536">
        <v>0</v>
      </c>
      <c r="BY1536">
        <v>0</v>
      </c>
      <c r="BZ1536">
        <v>0</v>
      </c>
      <c r="CA1536">
        <v>0</v>
      </c>
      <c r="CB1536" t="s">
        <v>2411</v>
      </c>
      <c r="CC1536" t="e">
        <v>#N/A</v>
      </c>
      <c r="CD1536" t="e">
        <v>#N/A</v>
      </c>
      <c r="CE1536" t="s">
        <v>8</v>
      </c>
      <c r="CF1536" t="e">
        <v>#N/A</v>
      </c>
      <c r="CG1536" t="s">
        <v>12</v>
      </c>
      <c r="CH1536" t="s">
        <v>11</v>
      </c>
    </row>
    <row r="1537" spans="1:90" x14ac:dyDescent="0.35">
      <c r="A1537">
        <v>1970</v>
      </c>
      <c r="B1537" t="s">
        <v>2410</v>
      </c>
      <c r="C1537">
        <v>5</v>
      </c>
      <c r="D1537">
        <v>1</v>
      </c>
      <c r="E1537" s="1" t="s">
        <v>1197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5</v>
      </c>
      <c r="AO1537">
        <v>0</v>
      </c>
      <c r="AP1537">
        <v>0</v>
      </c>
      <c r="AQ1537">
        <v>0</v>
      </c>
      <c r="AR1537">
        <v>0</v>
      </c>
      <c r="AS1537">
        <v>0</v>
      </c>
      <c r="AT1537">
        <v>0</v>
      </c>
      <c r="AU1537">
        <v>0</v>
      </c>
      <c r="AV1537">
        <v>0</v>
      </c>
      <c r="AW1537">
        <v>0</v>
      </c>
      <c r="AX1537">
        <v>0</v>
      </c>
      <c r="AY1537">
        <v>0</v>
      </c>
      <c r="AZ1537">
        <v>0</v>
      </c>
      <c r="BA1537">
        <v>0</v>
      </c>
      <c r="BB1537">
        <v>0</v>
      </c>
      <c r="BC1537">
        <v>0</v>
      </c>
      <c r="BD1537">
        <v>0</v>
      </c>
      <c r="BE1537">
        <v>0</v>
      </c>
      <c r="BF1537">
        <v>0</v>
      </c>
      <c r="BG1537">
        <v>0</v>
      </c>
      <c r="BH1537">
        <v>0</v>
      </c>
      <c r="BI1537">
        <v>0</v>
      </c>
      <c r="BJ1537">
        <v>0</v>
      </c>
      <c r="BK1537">
        <v>0</v>
      </c>
      <c r="BL1537">
        <v>0</v>
      </c>
      <c r="BM1537">
        <v>0</v>
      </c>
      <c r="BN1537">
        <v>0</v>
      </c>
      <c r="BO1537">
        <v>0</v>
      </c>
      <c r="BP1537">
        <v>0</v>
      </c>
      <c r="BQ1537">
        <v>0</v>
      </c>
      <c r="BR1537">
        <v>0</v>
      </c>
      <c r="BS1537">
        <v>0</v>
      </c>
      <c r="BT1537">
        <v>0</v>
      </c>
      <c r="BU1537">
        <v>0</v>
      </c>
      <c r="BV1537">
        <v>0</v>
      </c>
      <c r="BW1537">
        <v>0</v>
      </c>
      <c r="BX1537">
        <v>0</v>
      </c>
      <c r="BY1537">
        <v>0</v>
      </c>
      <c r="BZ1537">
        <v>0</v>
      </c>
      <c r="CA1537">
        <v>0</v>
      </c>
      <c r="CB1537" t="s">
        <v>2409</v>
      </c>
      <c r="CC1537">
        <v>100</v>
      </c>
      <c r="CD1537">
        <v>90.344999999999999</v>
      </c>
      <c r="CE1537" t="s">
        <v>8</v>
      </c>
      <c r="CF1537" t="s">
        <v>1101</v>
      </c>
      <c r="CG1537" t="s">
        <v>1100</v>
      </c>
      <c r="CH1537" t="s">
        <v>5</v>
      </c>
      <c r="CI1537" t="s">
        <v>398</v>
      </c>
      <c r="CJ1537" t="s">
        <v>397</v>
      </c>
      <c r="CK1537" t="s">
        <v>1099</v>
      </c>
      <c r="CL1537" t="s">
        <v>1098</v>
      </c>
    </row>
    <row r="1538" spans="1:90" x14ac:dyDescent="0.35">
      <c r="A1538">
        <v>1971</v>
      </c>
      <c r="B1538" t="s">
        <v>2408</v>
      </c>
      <c r="C1538">
        <v>34</v>
      </c>
      <c r="D1538">
        <v>3</v>
      </c>
      <c r="E1538" s="1" t="s">
        <v>6167</v>
      </c>
      <c r="F1538">
        <v>0</v>
      </c>
      <c r="G1538">
        <v>0</v>
      </c>
      <c r="H1538">
        <v>0</v>
      </c>
      <c r="I1538">
        <v>0</v>
      </c>
      <c r="J1538">
        <v>21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3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10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  <c r="AT1538">
        <v>0</v>
      </c>
      <c r="AU1538">
        <v>0</v>
      </c>
      <c r="AV1538">
        <v>0</v>
      </c>
      <c r="AW1538">
        <v>0</v>
      </c>
      <c r="AX1538">
        <v>0</v>
      </c>
      <c r="AY1538">
        <v>0</v>
      </c>
      <c r="AZ1538">
        <v>0</v>
      </c>
      <c r="BA1538">
        <v>0</v>
      </c>
      <c r="BB1538">
        <v>0</v>
      </c>
      <c r="BC1538">
        <v>0</v>
      </c>
      <c r="BD1538">
        <v>0</v>
      </c>
      <c r="BE1538">
        <v>0</v>
      </c>
      <c r="BF1538">
        <v>0</v>
      </c>
      <c r="BG1538">
        <v>0</v>
      </c>
      <c r="BH1538">
        <v>0</v>
      </c>
      <c r="BI1538">
        <v>0</v>
      </c>
      <c r="BJ1538">
        <v>0</v>
      </c>
      <c r="BK1538">
        <v>0</v>
      </c>
      <c r="BL1538">
        <v>0</v>
      </c>
      <c r="BM1538">
        <v>0</v>
      </c>
      <c r="BN1538">
        <v>0</v>
      </c>
      <c r="BO1538">
        <v>0</v>
      </c>
      <c r="BP1538">
        <v>0</v>
      </c>
      <c r="BQ1538">
        <v>0</v>
      </c>
      <c r="BR1538">
        <v>0</v>
      </c>
      <c r="BS1538">
        <v>0</v>
      </c>
      <c r="BT1538">
        <v>0</v>
      </c>
      <c r="BU1538">
        <v>0</v>
      </c>
      <c r="BV1538">
        <v>0</v>
      </c>
      <c r="BW1538">
        <v>0</v>
      </c>
      <c r="BX1538">
        <v>0</v>
      </c>
      <c r="BY1538">
        <v>0</v>
      </c>
      <c r="BZ1538">
        <v>0</v>
      </c>
      <c r="CA1538">
        <v>0</v>
      </c>
      <c r="CB1538" t="s">
        <v>2407</v>
      </c>
      <c r="CC1538">
        <v>100</v>
      </c>
      <c r="CD1538">
        <v>98.802000000000007</v>
      </c>
      <c r="CE1538" t="s">
        <v>8</v>
      </c>
      <c r="CF1538" t="s">
        <v>1319</v>
      </c>
      <c r="CG1538" t="s">
        <v>1318</v>
      </c>
      <c r="CH1538" t="s">
        <v>330</v>
      </c>
      <c r="CI1538" t="s">
        <v>406</v>
      </c>
      <c r="CJ1538" t="s">
        <v>637</v>
      </c>
      <c r="CK1538" t="s">
        <v>912</v>
      </c>
      <c r="CL1538" t="s">
        <v>1317</v>
      </c>
    </row>
    <row r="1539" spans="1:90" x14ac:dyDescent="0.35">
      <c r="A1539">
        <v>1972</v>
      </c>
      <c r="B1539" t="s">
        <v>2406</v>
      </c>
      <c r="C1539">
        <v>34</v>
      </c>
      <c r="D1539">
        <v>1</v>
      </c>
      <c r="E1539" s="1" t="s">
        <v>1197</v>
      </c>
      <c r="F1539">
        <v>34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  <c r="AT1539">
        <v>0</v>
      </c>
      <c r="AU1539">
        <v>0</v>
      </c>
      <c r="AV1539">
        <v>0</v>
      </c>
      <c r="AW1539">
        <v>0</v>
      </c>
      <c r="AX1539">
        <v>0</v>
      </c>
      <c r="AY1539">
        <v>0</v>
      </c>
      <c r="AZ1539">
        <v>0</v>
      </c>
      <c r="BA1539">
        <v>0</v>
      </c>
      <c r="BB1539">
        <v>0</v>
      </c>
      <c r="BC1539">
        <v>0</v>
      </c>
      <c r="BD1539">
        <v>0</v>
      </c>
      <c r="BE1539">
        <v>0</v>
      </c>
      <c r="BF1539">
        <v>0</v>
      </c>
      <c r="BG1539">
        <v>0</v>
      </c>
      <c r="BH1539">
        <v>0</v>
      </c>
      <c r="BI1539">
        <v>0</v>
      </c>
      <c r="BJ1539">
        <v>0</v>
      </c>
      <c r="BK1539">
        <v>0</v>
      </c>
      <c r="BL1539">
        <v>0</v>
      </c>
      <c r="BM1539">
        <v>0</v>
      </c>
      <c r="BN1539">
        <v>0</v>
      </c>
      <c r="BO1539">
        <v>0</v>
      </c>
      <c r="BP1539">
        <v>0</v>
      </c>
      <c r="BQ1539">
        <v>0</v>
      </c>
      <c r="BR1539">
        <v>0</v>
      </c>
      <c r="BS1539">
        <v>0</v>
      </c>
      <c r="BT1539">
        <v>0</v>
      </c>
      <c r="BU1539">
        <v>0</v>
      </c>
      <c r="BV1539">
        <v>0</v>
      </c>
      <c r="BW1539">
        <v>0</v>
      </c>
      <c r="BX1539">
        <v>0</v>
      </c>
      <c r="BY1539">
        <v>0</v>
      </c>
      <c r="BZ1539">
        <v>0</v>
      </c>
      <c r="CA1539">
        <v>0</v>
      </c>
      <c r="CB1539" t="s">
        <v>2405</v>
      </c>
      <c r="CC1539">
        <v>99</v>
      </c>
      <c r="CD1539">
        <v>85.119</v>
      </c>
      <c r="CE1539" t="s">
        <v>8</v>
      </c>
      <c r="CF1539" t="s">
        <v>772</v>
      </c>
      <c r="CG1539" t="s">
        <v>271</v>
      </c>
      <c r="CH1539" t="s">
        <v>5</v>
      </c>
      <c r="CI1539" t="s">
        <v>253</v>
      </c>
      <c r="CJ1539" t="s">
        <v>270</v>
      </c>
      <c r="CK1539" t="s">
        <v>269</v>
      </c>
      <c r="CL1539" t="s">
        <v>268</v>
      </c>
    </row>
    <row r="1540" spans="1:90" x14ac:dyDescent="0.35">
      <c r="A1540">
        <v>1973</v>
      </c>
      <c r="B1540" t="s">
        <v>2404</v>
      </c>
      <c r="C1540">
        <v>34</v>
      </c>
      <c r="D1540">
        <v>3</v>
      </c>
      <c r="E1540" s="1" t="s">
        <v>6167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27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  <c r="AT1540">
        <v>0</v>
      </c>
      <c r="AU1540">
        <v>0</v>
      </c>
      <c r="AV1540">
        <v>0</v>
      </c>
      <c r="AW1540">
        <v>0</v>
      </c>
      <c r="AX1540">
        <v>0</v>
      </c>
      <c r="AY1540">
        <v>0</v>
      </c>
      <c r="AZ1540">
        <v>0</v>
      </c>
      <c r="BA1540">
        <v>0</v>
      </c>
      <c r="BB1540">
        <v>0</v>
      </c>
      <c r="BC1540">
        <v>3</v>
      </c>
      <c r="BD1540">
        <v>0</v>
      </c>
      <c r="BE1540">
        <v>4</v>
      </c>
      <c r="BF1540">
        <v>0</v>
      </c>
      <c r="BG1540">
        <v>0</v>
      </c>
      <c r="BH1540">
        <v>0</v>
      </c>
      <c r="BI1540">
        <v>0</v>
      </c>
      <c r="BJ1540">
        <v>0</v>
      </c>
      <c r="BK1540">
        <v>0</v>
      </c>
      <c r="BL1540">
        <v>0</v>
      </c>
      <c r="BM1540">
        <v>0</v>
      </c>
      <c r="BN1540">
        <v>0</v>
      </c>
      <c r="BO1540">
        <v>0</v>
      </c>
      <c r="BP1540">
        <v>0</v>
      </c>
      <c r="BQ1540">
        <v>0</v>
      </c>
      <c r="BR1540">
        <v>0</v>
      </c>
      <c r="BS1540">
        <v>0</v>
      </c>
      <c r="BT1540">
        <v>0</v>
      </c>
      <c r="BU1540">
        <v>0</v>
      </c>
      <c r="BV1540">
        <v>0</v>
      </c>
      <c r="BW1540">
        <v>0</v>
      </c>
      <c r="BX1540">
        <v>0</v>
      </c>
      <c r="BY1540">
        <v>0</v>
      </c>
      <c r="BZ1540">
        <v>0</v>
      </c>
      <c r="CA1540">
        <v>0</v>
      </c>
      <c r="CB1540" t="s">
        <v>2403</v>
      </c>
      <c r="CC1540" t="e">
        <v>#N/A</v>
      </c>
      <c r="CD1540" t="e">
        <v>#N/A</v>
      </c>
      <c r="CE1540" t="s">
        <v>8</v>
      </c>
      <c r="CF1540" t="e">
        <v>#N/A</v>
      </c>
      <c r="CG1540" t="s">
        <v>12</v>
      </c>
      <c r="CH1540" t="s">
        <v>11</v>
      </c>
    </row>
    <row r="1541" spans="1:90" x14ac:dyDescent="0.35">
      <c r="A1541">
        <v>1978</v>
      </c>
      <c r="B1541" t="s">
        <v>2402</v>
      </c>
      <c r="C1541">
        <v>34</v>
      </c>
      <c r="D1541">
        <v>1</v>
      </c>
      <c r="E1541" s="1" t="s">
        <v>1197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0</v>
      </c>
      <c r="AM1541">
        <v>0</v>
      </c>
      <c r="AN1541">
        <v>0</v>
      </c>
      <c r="AO1541">
        <v>0</v>
      </c>
      <c r="AP1541">
        <v>0</v>
      </c>
      <c r="AQ1541">
        <v>0</v>
      </c>
      <c r="AR1541">
        <v>0</v>
      </c>
      <c r="AS1541">
        <v>0</v>
      </c>
      <c r="AT1541">
        <v>0</v>
      </c>
      <c r="AU1541">
        <v>0</v>
      </c>
      <c r="AV1541">
        <v>0</v>
      </c>
      <c r="AW1541">
        <v>34</v>
      </c>
      <c r="AX1541">
        <v>0</v>
      </c>
      <c r="AY1541">
        <v>0</v>
      </c>
      <c r="AZ1541">
        <v>0</v>
      </c>
      <c r="BA1541">
        <v>0</v>
      </c>
      <c r="BB1541">
        <v>0</v>
      </c>
      <c r="BC1541">
        <v>0</v>
      </c>
      <c r="BD1541">
        <v>0</v>
      </c>
      <c r="BE1541">
        <v>0</v>
      </c>
      <c r="BF1541">
        <v>0</v>
      </c>
      <c r="BG1541">
        <v>0</v>
      </c>
      <c r="BH1541">
        <v>0</v>
      </c>
      <c r="BI1541">
        <v>0</v>
      </c>
      <c r="BJ1541">
        <v>0</v>
      </c>
      <c r="BK1541">
        <v>0</v>
      </c>
      <c r="BL1541">
        <v>0</v>
      </c>
      <c r="BM1541">
        <v>0</v>
      </c>
      <c r="BN1541">
        <v>0</v>
      </c>
      <c r="BO1541">
        <v>0</v>
      </c>
      <c r="BP1541">
        <v>0</v>
      </c>
      <c r="BQ1541">
        <v>0</v>
      </c>
      <c r="BR1541">
        <v>0</v>
      </c>
      <c r="BS1541">
        <v>0</v>
      </c>
      <c r="BT1541">
        <v>0</v>
      </c>
      <c r="BU1541">
        <v>0</v>
      </c>
      <c r="BV1541">
        <v>0</v>
      </c>
      <c r="BW1541">
        <v>0</v>
      </c>
      <c r="BX1541">
        <v>0</v>
      </c>
      <c r="BY1541">
        <v>0</v>
      </c>
      <c r="BZ1541">
        <v>0</v>
      </c>
      <c r="CA1541">
        <v>0</v>
      </c>
      <c r="CB1541" t="s">
        <v>2401</v>
      </c>
      <c r="CC1541" t="e">
        <v>#N/A</v>
      </c>
      <c r="CD1541" t="e">
        <v>#N/A</v>
      </c>
      <c r="CE1541" t="s">
        <v>8</v>
      </c>
      <c r="CF1541" t="e">
        <v>#N/A</v>
      </c>
      <c r="CG1541" t="s">
        <v>12</v>
      </c>
      <c r="CH1541" t="s">
        <v>11</v>
      </c>
    </row>
    <row r="1542" spans="1:90" x14ac:dyDescent="0.35">
      <c r="A1542">
        <v>1979</v>
      </c>
      <c r="B1542" t="s">
        <v>2400</v>
      </c>
      <c r="C1542">
        <v>34</v>
      </c>
      <c r="D1542">
        <v>1</v>
      </c>
      <c r="E1542" s="1" t="s">
        <v>1197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0</v>
      </c>
      <c r="AP1542">
        <v>0</v>
      </c>
      <c r="AQ1542">
        <v>0</v>
      </c>
      <c r="AR1542">
        <v>0</v>
      </c>
      <c r="AS1542">
        <v>0</v>
      </c>
      <c r="AT1542">
        <v>0</v>
      </c>
      <c r="AU1542">
        <v>0</v>
      </c>
      <c r="AV1542">
        <v>34</v>
      </c>
      <c r="AW1542">
        <v>0</v>
      </c>
      <c r="AX1542">
        <v>0</v>
      </c>
      <c r="AY1542">
        <v>0</v>
      </c>
      <c r="AZ1542">
        <v>0</v>
      </c>
      <c r="BA1542">
        <v>0</v>
      </c>
      <c r="BB1542">
        <v>0</v>
      </c>
      <c r="BC1542">
        <v>0</v>
      </c>
      <c r="BD1542">
        <v>0</v>
      </c>
      <c r="BE1542">
        <v>0</v>
      </c>
      <c r="BF1542">
        <v>0</v>
      </c>
      <c r="BG1542">
        <v>0</v>
      </c>
      <c r="BH1542">
        <v>0</v>
      </c>
      <c r="BI1542">
        <v>0</v>
      </c>
      <c r="BJ1542">
        <v>0</v>
      </c>
      <c r="BK1542">
        <v>0</v>
      </c>
      <c r="BL1542">
        <v>0</v>
      </c>
      <c r="BM1542">
        <v>0</v>
      </c>
      <c r="BN1542">
        <v>0</v>
      </c>
      <c r="BO1542">
        <v>0</v>
      </c>
      <c r="BP1542">
        <v>0</v>
      </c>
      <c r="BQ1542">
        <v>0</v>
      </c>
      <c r="BR1542">
        <v>0</v>
      </c>
      <c r="BS1542">
        <v>0</v>
      </c>
      <c r="BT1542">
        <v>0</v>
      </c>
      <c r="BU1542">
        <v>0</v>
      </c>
      <c r="BV1542">
        <v>0</v>
      </c>
      <c r="BW1542">
        <v>0</v>
      </c>
      <c r="BX1542">
        <v>0</v>
      </c>
      <c r="BY1542">
        <v>0</v>
      </c>
      <c r="BZ1542">
        <v>0</v>
      </c>
      <c r="CA1542">
        <v>0</v>
      </c>
      <c r="CB1542" t="s">
        <v>2399</v>
      </c>
      <c r="CC1542">
        <v>100</v>
      </c>
      <c r="CD1542">
        <v>90.983999999999995</v>
      </c>
      <c r="CE1542" t="s">
        <v>8</v>
      </c>
      <c r="CF1542" t="s">
        <v>1385</v>
      </c>
      <c r="CG1542" t="s">
        <v>1384</v>
      </c>
      <c r="CH1542" t="s">
        <v>5</v>
      </c>
      <c r="CI1542" t="s">
        <v>1383</v>
      </c>
      <c r="CJ1542" t="s">
        <v>1382</v>
      </c>
      <c r="CK1542" t="s">
        <v>1381</v>
      </c>
      <c r="CL1542" t="s">
        <v>1380</v>
      </c>
    </row>
    <row r="1543" spans="1:90" x14ac:dyDescent="0.35">
      <c r="A1543">
        <v>1982</v>
      </c>
      <c r="B1543" t="s">
        <v>2398</v>
      </c>
      <c r="C1543">
        <v>34</v>
      </c>
      <c r="D1543">
        <v>1</v>
      </c>
      <c r="E1543" s="1" t="s">
        <v>1197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0</v>
      </c>
      <c r="AT1543">
        <v>0</v>
      </c>
      <c r="AU1543">
        <v>0</v>
      </c>
      <c r="AV1543">
        <v>34</v>
      </c>
      <c r="AW1543">
        <v>0</v>
      </c>
      <c r="AX1543">
        <v>0</v>
      </c>
      <c r="AY1543">
        <v>0</v>
      </c>
      <c r="AZ1543">
        <v>0</v>
      </c>
      <c r="BA1543">
        <v>0</v>
      </c>
      <c r="BB1543">
        <v>0</v>
      </c>
      <c r="BC1543">
        <v>0</v>
      </c>
      <c r="BD1543">
        <v>0</v>
      </c>
      <c r="BE1543">
        <v>0</v>
      </c>
      <c r="BF1543">
        <v>0</v>
      </c>
      <c r="BG1543">
        <v>0</v>
      </c>
      <c r="BH1543">
        <v>0</v>
      </c>
      <c r="BI1543">
        <v>0</v>
      </c>
      <c r="BJ1543">
        <v>0</v>
      </c>
      <c r="BK1543">
        <v>0</v>
      </c>
      <c r="BL1543">
        <v>0</v>
      </c>
      <c r="BM1543">
        <v>0</v>
      </c>
      <c r="BN1543">
        <v>0</v>
      </c>
      <c r="BO1543">
        <v>0</v>
      </c>
      <c r="BP1543">
        <v>0</v>
      </c>
      <c r="BQ1543">
        <v>0</v>
      </c>
      <c r="BR1543">
        <v>0</v>
      </c>
      <c r="BS1543">
        <v>0</v>
      </c>
      <c r="BT1543">
        <v>0</v>
      </c>
      <c r="BU1543">
        <v>0</v>
      </c>
      <c r="BV1543">
        <v>0</v>
      </c>
      <c r="BW1543">
        <v>0</v>
      </c>
      <c r="BX1543">
        <v>0</v>
      </c>
      <c r="BY1543">
        <v>0</v>
      </c>
      <c r="BZ1543">
        <v>0</v>
      </c>
      <c r="CA1543">
        <v>0</v>
      </c>
      <c r="CB1543" t="s">
        <v>2397</v>
      </c>
      <c r="CC1543" t="e">
        <v>#N/A</v>
      </c>
      <c r="CD1543" t="e">
        <v>#N/A</v>
      </c>
      <c r="CE1543" t="s">
        <v>8</v>
      </c>
      <c r="CF1543" t="e">
        <v>#N/A</v>
      </c>
      <c r="CG1543" t="s">
        <v>12</v>
      </c>
      <c r="CH1543" t="s">
        <v>11</v>
      </c>
    </row>
    <row r="1544" spans="1:90" x14ac:dyDescent="0.35">
      <c r="A1544">
        <v>1985</v>
      </c>
      <c r="B1544" t="s">
        <v>2396</v>
      </c>
      <c r="C1544">
        <v>34</v>
      </c>
      <c r="D1544">
        <v>3</v>
      </c>
      <c r="E1544" s="1" t="s">
        <v>6167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0</v>
      </c>
      <c r="AN1544">
        <v>0</v>
      </c>
      <c r="AO1544">
        <v>0</v>
      </c>
      <c r="AP1544">
        <v>0</v>
      </c>
      <c r="AQ1544">
        <v>0</v>
      </c>
      <c r="AR1544">
        <v>0</v>
      </c>
      <c r="AS1544">
        <v>0</v>
      </c>
      <c r="AT1544">
        <v>0</v>
      </c>
      <c r="AU1544">
        <v>0</v>
      </c>
      <c r="AV1544">
        <v>0</v>
      </c>
      <c r="AW1544">
        <v>0</v>
      </c>
      <c r="AX1544">
        <v>0</v>
      </c>
      <c r="AY1544">
        <v>0</v>
      </c>
      <c r="AZ1544">
        <v>0</v>
      </c>
      <c r="BA1544">
        <v>0</v>
      </c>
      <c r="BB1544">
        <v>0</v>
      </c>
      <c r="BC1544">
        <v>0</v>
      </c>
      <c r="BD1544">
        <v>0</v>
      </c>
      <c r="BE1544">
        <v>0</v>
      </c>
      <c r="BF1544">
        <v>0</v>
      </c>
      <c r="BG1544">
        <v>0</v>
      </c>
      <c r="BH1544">
        <v>0</v>
      </c>
      <c r="BI1544">
        <v>0</v>
      </c>
      <c r="BJ1544">
        <v>0</v>
      </c>
      <c r="BK1544">
        <v>0</v>
      </c>
      <c r="BL1544">
        <v>0</v>
      </c>
      <c r="BM1544">
        <v>0</v>
      </c>
      <c r="BN1544">
        <v>23</v>
      </c>
      <c r="BO1544">
        <v>2</v>
      </c>
      <c r="BP1544">
        <v>0</v>
      </c>
      <c r="BQ1544">
        <v>9</v>
      </c>
      <c r="BR1544">
        <v>0</v>
      </c>
      <c r="BS1544">
        <v>0</v>
      </c>
      <c r="BT1544">
        <v>0</v>
      </c>
      <c r="BU1544">
        <v>0</v>
      </c>
      <c r="BV1544">
        <v>0</v>
      </c>
      <c r="BW1544">
        <v>0</v>
      </c>
      <c r="BX1544">
        <v>0</v>
      </c>
      <c r="BY1544">
        <v>0</v>
      </c>
      <c r="BZ1544">
        <v>0</v>
      </c>
      <c r="CA1544">
        <v>0</v>
      </c>
      <c r="CB1544" t="s">
        <v>2395</v>
      </c>
      <c r="CC1544" t="e">
        <v>#N/A</v>
      </c>
      <c r="CD1544" t="e">
        <v>#N/A</v>
      </c>
      <c r="CE1544" t="s">
        <v>8</v>
      </c>
      <c r="CF1544" t="e">
        <v>#N/A</v>
      </c>
      <c r="CG1544" t="s">
        <v>12</v>
      </c>
      <c r="CH1544" t="s">
        <v>11</v>
      </c>
    </row>
    <row r="1545" spans="1:90" x14ac:dyDescent="0.35">
      <c r="A1545">
        <v>1986</v>
      </c>
      <c r="B1545" t="s">
        <v>2394</v>
      </c>
      <c r="C1545">
        <v>34</v>
      </c>
      <c r="D1545">
        <v>1</v>
      </c>
      <c r="E1545" s="1" t="s">
        <v>1197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0</v>
      </c>
      <c r="AP1545">
        <v>0</v>
      </c>
      <c r="AQ1545">
        <v>0</v>
      </c>
      <c r="AR1545">
        <v>0</v>
      </c>
      <c r="AS1545">
        <v>0</v>
      </c>
      <c r="AT1545">
        <v>0</v>
      </c>
      <c r="AU1545">
        <v>0</v>
      </c>
      <c r="AV1545">
        <v>0</v>
      </c>
      <c r="AW1545">
        <v>0</v>
      </c>
      <c r="AX1545">
        <v>0</v>
      </c>
      <c r="AY1545">
        <v>0</v>
      </c>
      <c r="AZ1545">
        <v>0</v>
      </c>
      <c r="BA1545">
        <v>0</v>
      </c>
      <c r="BB1545">
        <v>0</v>
      </c>
      <c r="BC1545">
        <v>0</v>
      </c>
      <c r="BD1545">
        <v>0</v>
      </c>
      <c r="BE1545">
        <v>0</v>
      </c>
      <c r="BF1545">
        <v>0</v>
      </c>
      <c r="BG1545">
        <v>0</v>
      </c>
      <c r="BH1545">
        <v>0</v>
      </c>
      <c r="BI1545">
        <v>0</v>
      </c>
      <c r="BJ1545">
        <v>0</v>
      </c>
      <c r="BK1545">
        <v>0</v>
      </c>
      <c r="BL1545">
        <v>0</v>
      </c>
      <c r="BM1545">
        <v>0</v>
      </c>
      <c r="BN1545">
        <v>0</v>
      </c>
      <c r="BO1545">
        <v>0</v>
      </c>
      <c r="BP1545">
        <v>0</v>
      </c>
      <c r="BQ1545">
        <v>34</v>
      </c>
      <c r="BR1545">
        <v>0</v>
      </c>
      <c r="BS1545">
        <v>0</v>
      </c>
      <c r="BT1545">
        <v>0</v>
      </c>
      <c r="BU1545">
        <v>0</v>
      </c>
      <c r="BV1545">
        <v>0</v>
      </c>
      <c r="BW1545">
        <v>0</v>
      </c>
      <c r="BX1545">
        <v>0</v>
      </c>
      <c r="BY1545">
        <v>0</v>
      </c>
      <c r="BZ1545">
        <v>0</v>
      </c>
      <c r="CA1545">
        <v>0</v>
      </c>
      <c r="CB1545" t="s">
        <v>2393</v>
      </c>
      <c r="CC1545">
        <v>100</v>
      </c>
      <c r="CD1545">
        <v>88.55</v>
      </c>
      <c r="CE1545" t="s">
        <v>8</v>
      </c>
      <c r="CF1545" t="s">
        <v>682</v>
      </c>
      <c r="CG1545" t="s">
        <v>681</v>
      </c>
      <c r="CH1545" t="s">
        <v>5</v>
      </c>
      <c r="CI1545" t="s">
        <v>436</v>
      </c>
      <c r="CJ1545" t="s">
        <v>435</v>
      </c>
      <c r="CK1545" t="s">
        <v>434</v>
      </c>
      <c r="CL1545" t="s">
        <v>680</v>
      </c>
    </row>
    <row r="1546" spans="1:90" x14ac:dyDescent="0.35">
      <c r="A1546">
        <v>1990</v>
      </c>
      <c r="B1546" t="s">
        <v>2392</v>
      </c>
      <c r="C1546">
        <v>33</v>
      </c>
      <c r="D1546">
        <v>2</v>
      </c>
      <c r="E1546" s="1" t="s">
        <v>6167</v>
      </c>
      <c r="F1546">
        <v>0</v>
      </c>
      <c r="G1546">
        <v>0</v>
      </c>
      <c r="H1546">
        <v>9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24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0</v>
      </c>
      <c r="AS1546">
        <v>0</v>
      </c>
      <c r="AT1546">
        <v>0</v>
      </c>
      <c r="AU1546">
        <v>0</v>
      </c>
      <c r="AV1546">
        <v>0</v>
      </c>
      <c r="AW1546">
        <v>0</v>
      </c>
      <c r="AX1546">
        <v>0</v>
      </c>
      <c r="AY1546">
        <v>0</v>
      </c>
      <c r="AZ1546">
        <v>0</v>
      </c>
      <c r="BA1546">
        <v>0</v>
      </c>
      <c r="BB1546">
        <v>0</v>
      </c>
      <c r="BC1546">
        <v>0</v>
      </c>
      <c r="BD1546">
        <v>0</v>
      </c>
      <c r="BE1546">
        <v>0</v>
      </c>
      <c r="BF1546">
        <v>0</v>
      </c>
      <c r="BG1546">
        <v>0</v>
      </c>
      <c r="BH1546">
        <v>0</v>
      </c>
      <c r="BI1546">
        <v>0</v>
      </c>
      <c r="BJ1546">
        <v>0</v>
      </c>
      <c r="BK1546">
        <v>0</v>
      </c>
      <c r="BL1546">
        <v>0</v>
      </c>
      <c r="BM1546">
        <v>0</v>
      </c>
      <c r="BN1546">
        <v>0</v>
      </c>
      <c r="BO1546">
        <v>0</v>
      </c>
      <c r="BP1546">
        <v>0</v>
      </c>
      <c r="BQ1546">
        <v>0</v>
      </c>
      <c r="BR1546">
        <v>0</v>
      </c>
      <c r="BS1546">
        <v>0</v>
      </c>
      <c r="BT1546">
        <v>0</v>
      </c>
      <c r="BU1546">
        <v>0</v>
      </c>
      <c r="BV1546">
        <v>0</v>
      </c>
      <c r="BW1546">
        <v>0</v>
      </c>
      <c r="BX1546">
        <v>0</v>
      </c>
      <c r="BY1546">
        <v>0</v>
      </c>
      <c r="BZ1546">
        <v>0</v>
      </c>
      <c r="CA1546">
        <v>0</v>
      </c>
      <c r="CB1546" t="s">
        <v>2391</v>
      </c>
      <c r="CC1546">
        <v>100</v>
      </c>
      <c r="CD1546">
        <v>87.653999999999996</v>
      </c>
      <c r="CE1546" t="s">
        <v>8</v>
      </c>
      <c r="CF1546" t="s">
        <v>255</v>
      </c>
      <c r="CG1546" t="s">
        <v>254</v>
      </c>
      <c r="CH1546" t="s">
        <v>5</v>
      </c>
      <c r="CI1546" t="s">
        <v>253</v>
      </c>
      <c r="CJ1546" t="s">
        <v>252</v>
      </c>
      <c r="CK1546" t="s">
        <v>251</v>
      </c>
      <c r="CL1546" t="s">
        <v>250</v>
      </c>
    </row>
    <row r="1547" spans="1:90" x14ac:dyDescent="0.35">
      <c r="A1547">
        <v>1994</v>
      </c>
      <c r="B1547" t="s">
        <v>2390</v>
      </c>
      <c r="C1547">
        <v>33</v>
      </c>
      <c r="D1547">
        <v>1</v>
      </c>
      <c r="E1547" s="1" t="s">
        <v>1197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33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  <c r="AP1547">
        <v>0</v>
      </c>
      <c r="AQ1547">
        <v>0</v>
      </c>
      <c r="AR1547">
        <v>0</v>
      </c>
      <c r="AS1547">
        <v>0</v>
      </c>
      <c r="AT1547">
        <v>0</v>
      </c>
      <c r="AU1547">
        <v>0</v>
      </c>
      <c r="AV1547">
        <v>0</v>
      </c>
      <c r="AW1547">
        <v>0</v>
      </c>
      <c r="AX1547">
        <v>0</v>
      </c>
      <c r="AY1547">
        <v>0</v>
      </c>
      <c r="AZ1547">
        <v>0</v>
      </c>
      <c r="BA1547">
        <v>0</v>
      </c>
      <c r="BB1547">
        <v>0</v>
      </c>
      <c r="BC1547">
        <v>0</v>
      </c>
      <c r="BD1547">
        <v>0</v>
      </c>
      <c r="BE1547">
        <v>0</v>
      </c>
      <c r="BF1547">
        <v>0</v>
      </c>
      <c r="BG1547">
        <v>0</v>
      </c>
      <c r="BH1547">
        <v>0</v>
      </c>
      <c r="BI1547">
        <v>0</v>
      </c>
      <c r="BJ1547">
        <v>0</v>
      </c>
      <c r="BK1547">
        <v>0</v>
      </c>
      <c r="BL1547">
        <v>0</v>
      </c>
      <c r="BM1547">
        <v>0</v>
      </c>
      <c r="BN1547">
        <v>0</v>
      </c>
      <c r="BO1547">
        <v>0</v>
      </c>
      <c r="BP1547">
        <v>0</v>
      </c>
      <c r="BQ1547">
        <v>0</v>
      </c>
      <c r="BR1547">
        <v>0</v>
      </c>
      <c r="BS1547">
        <v>0</v>
      </c>
      <c r="BT1547">
        <v>0</v>
      </c>
      <c r="BU1547">
        <v>0</v>
      </c>
      <c r="BV1547">
        <v>0</v>
      </c>
      <c r="BW1547">
        <v>0</v>
      </c>
      <c r="BX1547">
        <v>0</v>
      </c>
      <c r="BY1547">
        <v>0</v>
      </c>
      <c r="BZ1547">
        <v>0</v>
      </c>
      <c r="CA1547">
        <v>0</v>
      </c>
      <c r="CB1547" t="s">
        <v>2389</v>
      </c>
      <c r="CC1547" t="e">
        <v>#N/A</v>
      </c>
      <c r="CD1547" t="e">
        <v>#N/A</v>
      </c>
      <c r="CE1547" t="s">
        <v>1195</v>
      </c>
      <c r="CF1547" t="e">
        <v>#N/A</v>
      </c>
      <c r="CG1547" t="s">
        <v>1194</v>
      </c>
    </row>
    <row r="1548" spans="1:90" x14ac:dyDescent="0.35">
      <c r="A1548">
        <v>1996</v>
      </c>
      <c r="B1548" t="s">
        <v>2388</v>
      </c>
      <c r="C1548">
        <v>33</v>
      </c>
      <c r="D1548">
        <v>1</v>
      </c>
      <c r="E1548" s="1" t="s">
        <v>1197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33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>
        <v>0</v>
      </c>
      <c r="AS1548">
        <v>0</v>
      </c>
      <c r="AT1548">
        <v>0</v>
      </c>
      <c r="AU1548">
        <v>0</v>
      </c>
      <c r="AV1548">
        <v>0</v>
      </c>
      <c r="AW1548">
        <v>0</v>
      </c>
      <c r="AX1548">
        <v>0</v>
      </c>
      <c r="AY1548">
        <v>0</v>
      </c>
      <c r="AZ1548">
        <v>0</v>
      </c>
      <c r="BA1548">
        <v>0</v>
      </c>
      <c r="BB1548">
        <v>0</v>
      </c>
      <c r="BC1548">
        <v>0</v>
      </c>
      <c r="BD1548">
        <v>0</v>
      </c>
      <c r="BE1548">
        <v>0</v>
      </c>
      <c r="BF1548">
        <v>0</v>
      </c>
      <c r="BG1548">
        <v>0</v>
      </c>
      <c r="BH1548">
        <v>0</v>
      </c>
      <c r="BI1548">
        <v>0</v>
      </c>
      <c r="BJ1548">
        <v>0</v>
      </c>
      <c r="BK1548">
        <v>0</v>
      </c>
      <c r="BL1548">
        <v>0</v>
      </c>
      <c r="BM1548">
        <v>0</v>
      </c>
      <c r="BN1548">
        <v>0</v>
      </c>
      <c r="BO1548">
        <v>0</v>
      </c>
      <c r="BP1548">
        <v>0</v>
      </c>
      <c r="BQ1548">
        <v>0</v>
      </c>
      <c r="BR1548">
        <v>0</v>
      </c>
      <c r="BS1548">
        <v>0</v>
      </c>
      <c r="BT1548">
        <v>0</v>
      </c>
      <c r="BU1548">
        <v>0</v>
      </c>
      <c r="BV1548">
        <v>0</v>
      </c>
      <c r="BW1548">
        <v>0</v>
      </c>
      <c r="BX1548">
        <v>0</v>
      </c>
      <c r="BY1548">
        <v>0</v>
      </c>
      <c r="BZ1548">
        <v>0</v>
      </c>
      <c r="CA1548">
        <v>0</v>
      </c>
      <c r="CB1548" t="s">
        <v>2387</v>
      </c>
      <c r="CC1548" t="e">
        <v>#N/A</v>
      </c>
      <c r="CD1548" t="e">
        <v>#N/A</v>
      </c>
      <c r="CE1548" t="s">
        <v>1195</v>
      </c>
      <c r="CF1548" t="e">
        <v>#N/A</v>
      </c>
      <c r="CG1548" t="s">
        <v>1194</v>
      </c>
    </row>
    <row r="1549" spans="1:90" x14ac:dyDescent="0.35">
      <c r="A1549">
        <v>1997</v>
      </c>
      <c r="B1549" t="s">
        <v>2386</v>
      </c>
      <c r="C1549">
        <v>64</v>
      </c>
      <c r="D1549">
        <v>1</v>
      </c>
      <c r="E1549" s="1" t="s">
        <v>1197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64</v>
      </c>
      <c r="AL1549">
        <v>0</v>
      </c>
      <c r="AM1549">
        <v>0</v>
      </c>
      <c r="AN1549">
        <v>0</v>
      </c>
      <c r="AO1549">
        <v>0</v>
      </c>
      <c r="AP1549">
        <v>0</v>
      </c>
      <c r="AQ1549">
        <v>0</v>
      </c>
      <c r="AR1549">
        <v>0</v>
      </c>
      <c r="AS1549">
        <v>0</v>
      </c>
      <c r="AT1549">
        <v>0</v>
      </c>
      <c r="AU1549">
        <v>0</v>
      </c>
      <c r="AV1549">
        <v>0</v>
      </c>
      <c r="AW1549">
        <v>0</v>
      </c>
      <c r="AX1549">
        <v>0</v>
      </c>
      <c r="AY1549">
        <v>0</v>
      </c>
      <c r="AZ1549">
        <v>0</v>
      </c>
      <c r="BA1549">
        <v>0</v>
      </c>
      <c r="BB1549">
        <v>0</v>
      </c>
      <c r="BC1549">
        <v>0</v>
      </c>
      <c r="BD1549">
        <v>0</v>
      </c>
      <c r="BE1549">
        <v>0</v>
      </c>
      <c r="BF1549">
        <v>0</v>
      </c>
      <c r="BG1549">
        <v>0</v>
      </c>
      <c r="BH1549">
        <v>0</v>
      </c>
      <c r="BI1549">
        <v>0</v>
      </c>
      <c r="BJ1549">
        <v>0</v>
      </c>
      <c r="BK1549">
        <v>0</v>
      </c>
      <c r="BL1549">
        <v>0</v>
      </c>
      <c r="BM1549">
        <v>0</v>
      </c>
      <c r="BN1549">
        <v>0</v>
      </c>
      <c r="BO1549">
        <v>0</v>
      </c>
      <c r="BP1549">
        <v>0</v>
      </c>
      <c r="BQ1549">
        <v>0</v>
      </c>
      <c r="BR1549">
        <v>0</v>
      </c>
      <c r="BS1549">
        <v>0</v>
      </c>
      <c r="BT1549">
        <v>0</v>
      </c>
      <c r="BU1549">
        <v>0</v>
      </c>
      <c r="BV1549">
        <v>0</v>
      </c>
      <c r="BW1549">
        <v>0</v>
      </c>
      <c r="BX1549">
        <v>0</v>
      </c>
      <c r="BY1549">
        <v>0</v>
      </c>
      <c r="BZ1549">
        <v>0</v>
      </c>
      <c r="CA1549">
        <v>0</v>
      </c>
      <c r="CB1549" t="s">
        <v>2385</v>
      </c>
      <c r="CC1549" t="e">
        <v>#N/A</v>
      </c>
      <c r="CD1549" t="e">
        <v>#N/A</v>
      </c>
      <c r="CE1549" t="s">
        <v>8</v>
      </c>
      <c r="CF1549" t="e">
        <v>#N/A</v>
      </c>
      <c r="CG1549" t="s">
        <v>12</v>
      </c>
      <c r="CH1549" t="s">
        <v>11</v>
      </c>
    </row>
    <row r="1550" spans="1:90" x14ac:dyDescent="0.35">
      <c r="A1550">
        <v>1998</v>
      </c>
      <c r="B1550" t="s">
        <v>2384</v>
      </c>
      <c r="C1550">
        <v>33</v>
      </c>
      <c r="D1550">
        <v>1</v>
      </c>
      <c r="E1550" s="1" t="s">
        <v>1197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33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  <c r="AT1550">
        <v>0</v>
      </c>
      <c r="AU1550">
        <v>0</v>
      </c>
      <c r="AV1550">
        <v>0</v>
      </c>
      <c r="AW1550">
        <v>0</v>
      </c>
      <c r="AX1550">
        <v>0</v>
      </c>
      <c r="AY1550">
        <v>0</v>
      </c>
      <c r="AZ1550">
        <v>0</v>
      </c>
      <c r="BA1550">
        <v>0</v>
      </c>
      <c r="BB1550">
        <v>0</v>
      </c>
      <c r="BC1550">
        <v>0</v>
      </c>
      <c r="BD1550">
        <v>0</v>
      </c>
      <c r="BE1550">
        <v>0</v>
      </c>
      <c r="BF1550">
        <v>0</v>
      </c>
      <c r="BG1550">
        <v>0</v>
      </c>
      <c r="BH1550">
        <v>0</v>
      </c>
      <c r="BI1550">
        <v>0</v>
      </c>
      <c r="BJ1550">
        <v>0</v>
      </c>
      <c r="BK1550">
        <v>0</v>
      </c>
      <c r="BL1550">
        <v>0</v>
      </c>
      <c r="BM1550">
        <v>0</v>
      </c>
      <c r="BN1550">
        <v>0</v>
      </c>
      <c r="BO1550">
        <v>0</v>
      </c>
      <c r="BP1550">
        <v>0</v>
      </c>
      <c r="BQ1550">
        <v>0</v>
      </c>
      <c r="BR1550">
        <v>0</v>
      </c>
      <c r="BS1550">
        <v>0</v>
      </c>
      <c r="BT1550">
        <v>0</v>
      </c>
      <c r="BU1550">
        <v>0</v>
      </c>
      <c r="BV1550">
        <v>0</v>
      </c>
      <c r="BW1550">
        <v>0</v>
      </c>
      <c r="BX1550">
        <v>0</v>
      </c>
      <c r="BY1550">
        <v>0</v>
      </c>
      <c r="BZ1550">
        <v>0</v>
      </c>
      <c r="CA1550">
        <v>0</v>
      </c>
      <c r="CB1550" t="s">
        <v>2383</v>
      </c>
      <c r="CC1550">
        <v>100</v>
      </c>
      <c r="CD1550">
        <v>91.034000000000006</v>
      </c>
      <c r="CE1550" t="s">
        <v>8</v>
      </c>
      <c r="CF1550" t="s">
        <v>280</v>
      </c>
      <c r="CG1550" t="s">
        <v>279</v>
      </c>
      <c r="CH1550" t="s">
        <v>5</v>
      </c>
      <c r="CI1550" t="s">
        <v>278</v>
      </c>
      <c r="CJ1550" t="s">
        <v>277</v>
      </c>
      <c r="CK1550" t="s">
        <v>276</v>
      </c>
      <c r="CL1550" t="s">
        <v>275</v>
      </c>
    </row>
    <row r="1551" spans="1:90" x14ac:dyDescent="0.35">
      <c r="A1551">
        <v>2001</v>
      </c>
      <c r="B1551" t="s">
        <v>2382</v>
      </c>
      <c r="C1551">
        <v>33</v>
      </c>
      <c r="D1551">
        <v>2</v>
      </c>
      <c r="E1551" s="1" t="s">
        <v>6167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24</v>
      </c>
      <c r="AR1551">
        <v>0</v>
      </c>
      <c r="AS1551">
        <v>0</v>
      </c>
      <c r="AT1551">
        <v>0</v>
      </c>
      <c r="AU1551">
        <v>0</v>
      </c>
      <c r="AV1551">
        <v>9</v>
      </c>
      <c r="AW1551">
        <v>0</v>
      </c>
      <c r="AX1551">
        <v>0</v>
      </c>
      <c r="AY1551">
        <v>0</v>
      </c>
      <c r="AZ1551">
        <v>0</v>
      </c>
      <c r="BA1551">
        <v>0</v>
      </c>
      <c r="BB1551">
        <v>0</v>
      </c>
      <c r="BC1551">
        <v>0</v>
      </c>
      <c r="BD1551">
        <v>0</v>
      </c>
      <c r="BE1551">
        <v>0</v>
      </c>
      <c r="BF1551">
        <v>0</v>
      </c>
      <c r="BG1551">
        <v>0</v>
      </c>
      <c r="BH1551">
        <v>0</v>
      </c>
      <c r="BI1551">
        <v>0</v>
      </c>
      <c r="BJ1551">
        <v>0</v>
      </c>
      <c r="BK1551">
        <v>0</v>
      </c>
      <c r="BL1551">
        <v>0</v>
      </c>
      <c r="BM1551">
        <v>0</v>
      </c>
      <c r="BN1551">
        <v>0</v>
      </c>
      <c r="BO1551">
        <v>0</v>
      </c>
      <c r="BP1551">
        <v>0</v>
      </c>
      <c r="BQ1551">
        <v>0</v>
      </c>
      <c r="BR1551">
        <v>0</v>
      </c>
      <c r="BS1551">
        <v>0</v>
      </c>
      <c r="BT1551">
        <v>0</v>
      </c>
      <c r="BU1551">
        <v>0</v>
      </c>
      <c r="BV1551">
        <v>0</v>
      </c>
      <c r="BW1551">
        <v>0</v>
      </c>
      <c r="BX1551">
        <v>0</v>
      </c>
      <c r="BY1551">
        <v>0</v>
      </c>
      <c r="BZ1551">
        <v>0</v>
      </c>
      <c r="CA1551">
        <v>0</v>
      </c>
      <c r="CB1551" t="s">
        <v>2381</v>
      </c>
      <c r="CC1551">
        <v>100</v>
      </c>
      <c r="CD1551">
        <v>91.736000000000004</v>
      </c>
      <c r="CE1551" t="s">
        <v>8</v>
      </c>
      <c r="CF1551" t="s">
        <v>2017</v>
      </c>
      <c r="CG1551" t="s">
        <v>2016</v>
      </c>
      <c r="CH1551" t="s">
        <v>5</v>
      </c>
      <c r="CI1551" t="s">
        <v>186</v>
      </c>
      <c r="CJ1551" t="s">
        <v>208</v>
      </c>
      <c r="CK1551" t="s">
        <v>2015</v>
      </c>
      <c r="CL1551" t="s">
        <v>2014</v>
      </c>
    </row>
    <row r="1552" spans="1:90" x14ac:dyDescent="0.35">
      <c r="A1552">
        <v>2002</v>
      </c>
      <c r="B1552" t="s">
        <v>2380</v>
      </c>
      <c r="C1552">
        <v>33</v>
      </c>
      <c r="D1552">
        <v>4</v>
      </c>
      <c r="E1552" s="1" t="s">
        <v>6167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  <c r="AT1552">
        <v>17</v>
      </c>
      <c r="AU1552">
        <v>1</v>
      </c>
      <c r="AV1552">
        <v>4</v>
      </c>
      <c r="AW1552">
        <v>11</v>
      </c>
      <c r="AX1552">
        <v>0</v>
      </c>
      <c r="AY1552">
        <v>0</v>
      </c>
      <c r="AZ1552">
        <v>0</v>
      </c>
      <c r="BA1552">
        <v>0</v>
      </c>
      <c r="BB1552">
        <v>0</v>
      </c>
      <c r="BC1552">
        <v>0</v>
      </c>
      <c r="BD1552">
        <v>0</v>
      </c>
      <c r="BE1552">
        <v>0</v>
      </c>
      <c r="BF1552">
        <v>0</v>
      </c>
      <c r="BG1552">
        <v>0</v>
      </c>
      <c r="BH1552">
        <v>0</v>
      </c>
      <c r="BI1552">
        <v>0</v>
      </c>
      <c r="BJ1552">
        <v>0</v>
      </c>
      <c r="BK1552">
        <v>0</v>
      </c>
      <c r="BL1552">
        <v>0</v>
      </c>
      <c r="BM1552">
        <v>0</v>
      </c>
      <c r="BN1552">
        <v>0</v>
      </c>
      <c r="BO1552">
        <v>0</v>
      </c>
      <c r="BP1552">
        <v>0</v>
      </c>
      <c r="BQ1552">
        <v>0</v>
      </c>
      <c r="BR1552">
        <v>0</v>
      </c>
      <c r="BS1552">
        <v>0</v>
      </c>
      <c r="BT1552">
        <v>0</v>
      </c>
      <c r="BU1552">
        <v>0</v>
      </c>
      <c r="BV1552">
        <v>0</v>
      </c>
      <c r="BW1552">
        <v>0</v>
      </c>
      <c r="BX1552">
        <v>0</v>
      </c>
      <c r="BY1552">
        <v>0</v>
      </c>
      <c r="BZ1552">
        <v>0</v>
      </c>
      <c r="CA1552">
        <v>0</v>
      </c>
      <c r="CB1552" t="s">
        <v>2379</v>
      </c>
      <c r="CC1552">
        <v>100</v>
      </c>
      <c r="CD1552">
        <v>85.975999999999999</v>
      </c>
      <c r="CE1552" t="s">
        <v>8</v>
      </c>
      <c r="CF1552" t="s">
        <v>255</v>
      </c>
      <c r="CG1552" t="s">
        <v>254</v>
      </c>
      <c r="CH1552" t="s">
        <v>5</v>
      </c>
      <c r="CI1552" t="s">
        <v>253</v>
      </c>
      <c r="CJ1552" t="s">
        <v>252</v>
      </c>
      <c r="CK1552" t="s">
        <v>251</v>
      </c>
      <c r="CL1552" t="s">
        <v>250</v>
      </c>
    </row>
    <row r="1553" spans="1:90" x14ac:dyDescent="0.35">
      <c r="A1553">
        <v>2005</v>
      </c>
      <c r="B1553" t="s">
        <v>2378</v>
      </c>
      <c r="C1553">
        <v>33</v>
      </c>
      <c r="D1553">
        <v>2</v>
      </c>
      <c r="E1553" s="1" t="s">
        <v>6167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14</v>
      </c>
      <c r="AT1553">
        <v>0</v>
      </c>
      <c r="AU1553">
        <v>0</v>
      </c>
      <c r="AV1553">
        <v>0</v>
      </c>
      <c r="AW1553">
        <v>0</v>
      </c>
      <c r="AX1553">
        <v>0</v>
      </c>
      <c r="AY1553">
        <v>0</v>
      </c>
      <c r="AZ1553">
        <v>0</v>
      </c>
      <c r="BA1553">
        <v>0</v>
      </c>
      <c r="BB1553">
        <v>0</v>
      </c>
      <c r="BC1553">
        <v>0</v>
      </c>
      <c r="BD1553">
        <v>0</v>
      </c>
      <c r="BE1553">
        <v>0</v>
      </c>
      <c r="BF1553">
        <v>0</v>
      </c>
      <c r="BG1553">
        <v>0</v>
      </c>
      <c r="BH1553">
        <v>0</v>
      </c>
      <c r="BI1553">
        <v>0</v>
      </c>
      <c r="BJ1553">
        <v>0</v>
      </c>
      <c r="BK1553">
        <v>0</v>
      </c>
      <c r="BL1553">
        <v>0</v>
      </c>
      <c r="BM1553">
        <v>19</v>
      </c>
      <c r="BN1553">
        <v>0</v>
      </c>
      <c r="BO1553">
        <v>0</v>
      </c>
      <c r="BP1553">
        <v>0</v>
      </c>
      <c r="BQ1553">
        <v>0</v>
      </c>
      <c r="BR1553">
        <v>0</v>
      </c>
      <c r="BS1553">
        <v>0</v>
      </c>
      <c r="BT1553">
        <v>0</v>
      </c>
      <c r="BU1553">
        <v>0</v>
      </c>
      <c r="BV1553">
        <v>0</v>
      </c>
      <c r="BW1553">
        <v>0</v>
      </c>
      <c r="BX1553">
        <v>0</v>
      </c>
      <c r="BY1553">
        <v>0</v>
      </c>
      <c r="BZ1553">
        <v>0</v>
      </c>
      <c r="CA1553">
        <v>0</v>
      </c>
      <c r="CB1553" t="s">
        <v>2377</v>
      </c>
      <c r="CC1553" t="e">
        <v>#N/A</v>
      </c>
      <c r="CD1553" t="e">
        <v>#N/A</v>
      </c>
      <c r="CE1553" t="s">
        <v>8</v>
      </c>
      <c r="CF1553" t="e">
        <v>#N/A</v>
      </c>
      <c r="CG1553" t="s">
        <v>12</v>
      </c>
      <c r="CH1553" t="s">
        <v>11</v>
      </c>
    </row>
    <row r="1554" spans="1:90" x14ac:dyDescent="0.35">
      <c r="A1554">
        <v>2007</v>
      </c>
      <c r="B1554" t="s">
        <v>2376</v>
      </c>
      <c r="C1554">
        <v>33</v>
      </c>
      <c r="D1554">
        <v>1</v>
      </c>
      <c r="E1554" s="1" t="s">
        <v>1197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0</v>
      </c>
      <c r="AT1554">
        <v>0</v>
      </c>
      <c r="AU1554">
        <v>0</v>
      </c>
      <c r="AV1554">
        <v>0</v>
      </c>
      <c r="AW1554">
        <v>0</v>
      </c>
      <c r="AX1554">
        <v>0</v>
      </c>
      <c r="AY1554">
        <v>0</v>
      </c>
      <c r="AZ1554">
        <v>0</v>
      </c>
      <c r="BA1554">
        <v>0</v>
      </c>
      <c r="BB1554">
        <v>0</v>
      </c>
      <c r="BC1554">
        <v>0</v>
      </c>
      <c r="BD1554">
        <v>33</v>
      </c>
      <c r="BE1554">
        <v>0</v>
      </c>
      <c r="BF1554">
        <v>0</v>
      </c>
      <c r="BG1554">
        <v>0</v>
      </c>
      <c r="BH1554">
        <v>0</v>
      </c>
      <c r="BI1554">
        <v>0</v>
      </c>
      <c r="BJ1554">
        <v>0</v>
      </c>
      <c r="BK1554">
        <v>0</v>
      </c>
      <c r="BL1554">
        <v>0</v>
      </c>
      <c r="BM1554">
        <v>0</v>
      </c>
      <c r="BN1554">
        <v>0</v>
      </c>
      <c r="BO1554">
        <v>0</v>
      </c>
      <c r="BP1554">
        <v>0</v>
      </c>
      <c r="BQ1554">
        <v>0</v>
      </c>
      <c r="BR1554">
        <v>0</v>
      </c>
      <c r="BS1554">
        <v>0</v>
      </c>
      <c r="BT1554">
        <v>0</v>
      </c>
      <c r="BU1554">
        <v>0</v>
      </c>
      <c r="BV1554">
        <v>0</v>
      </c>
      <c r="BW1554">
        <v>0</v>
      </c>
      <c r="BX1554">
        <v>0</v>
      </c>
      <c r="BY1554">
        <v>0</v>
      </c>
      <c r="BZ1554">
        <v>0</v>
      </c>
      <c r="CA1554">
        <v>0</v>
      </c>
      <c r="CB1554" t="s">
        <v>2375</v>
      </c>
      <c r="CC1554">
        <v>100</v>
      </c>
      <c r="CD1554">
        <v>92.034999999999997</v>
      </c>
      <c r="CE1554" t="s">
        <v>8</v>
      </c>
      <c r="CF1554" t="s">
        <v>2374</v>
      </c>
      <c r="CG1554" t="s">
        <v>2373</v>
      </c>
      <c r="CH1554" t="s">
        <v>330</v>
      </c>
      <c r="CI1554" t="s">
        <v>406</v>
      </c>
      <c r="CJ1554" t="s">
        <v>2372</v>
      </c>
      <c r="CK1554" t="s">
        <v>2371</v>
      </c>
      <c r="CL1554" t="s">
        <v>2370</v>
      </c>
    </row>
    <row r="1555" spans="1:90" x14ac:dyDescent="0.35">
      <c r="A1555">
        <v>2009</v>
      </c>
      <c r="B1555" t="s">
        <v>2369</v>
      </c>
      <c r="C1555">
        <v>33</v>
      </c>
      <c r="D1555">
        <v>1</v>
      </c>
      <c r="E1555" s="1" t="s">
        <v>1197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  <c r="AT1555">
        <v>0</v>
      </c>
      <c r="AU1555">
        <v>0</v>
      </c>
      <c r="AV1555">
        <v>0</v>
      </c>
      <c r="AW1555">
        <v>0</v>
      </c>
      <c r="AX1555">
        <v>0</v>
      </c>
      <c r="AY1555">
        <v>0</v>
      </c>
      <c r="AZ1555">
        <v>0</v>
      </c>
      <c r="BA1555">
        <v>0</v>
      </c>
      <c r="BB1555">
        <v>0</v>
      </c>
      <c r="BC1555">
        <v>0</v>
      </c>
      <c r="BD1555">
        <v>0</v>
      </c>
      <c r="BE1555">
        <v>0</v>
      </c>
      <c r="BF1555">
        <v>0</v>
      </c>
      <c r="BG1555">
        <v>0</v>
      </c>
      <c r="BH1555">
        <v>0</v>
      </c>
      <c r="BI1555">
        <v>0</v>
      </c>
      <c r="BJ1555">
        <v>0</v>
      </c>
      <c r="BK1555">
        <v>0</v>
      </c>
      <c r="BL1555">
        <v>33</v>
      </c>
      <c r="BM1555">
        <v>0</v>
      </c>
      <c r="BN1555">
        <v>0</v>
      </c>
      <c r="BO1555">
        <v>0</v>
      </c>
      <c r="BP1555">
        <v>0</v>
      </c>
      <c r="BQ1555">
        <v>0</v>
      </c>
      <c r="BR1555">
        <v>0</v>
      </c>
      <c r="BS1555">
        <v>0</v>
      </c>
      <c r="BT1555">
        <v>0</v>
      </c>
      <c r="BU1555">
        <v>0</v>
      </c>
      <c r="BV1555">
        <v>0</v>
      </c>
      <c r="BW1555">
        <v>0</v>
      </c>
      <c r="BX1555">
        <v>0</v>
      </c>
      <c r="BY1555">
        <v>0</v>
      </c>
      <c r="BZ1555">
        <v>0</v>
      </c>
      <c r="CA1555">
        <v>0</v>
      </c>
      <c r="CB1555" t="s">
        <v>2368</v>
      </c>
      <c r="CC1555">
        <v>100</v>
      </c>
      <c r="CD1555">
        <v>85.332999999999998</v>
      </c>
      <c r="CE1555" t="s">
        <v>8</v>
      </c>
      <c r="CF1555" t="s">
        <v>761</v>
      </c>
      <c r="CG1555" t="s">
        <v>760</v>
      </c>
      <c r="CH1555" t="s">
        <v>5</v>
      </c>
      <c r="CI1555" t="s">
        <v>186</v>
      </c>
      <c r="CJ1555" t="s">
        <v>185</v>
      </c>
      <c r="CK1555" t="s">
        <v>184</v>
      </c>
      <c r="CL1555" t="s">
        <v>759</v>
      </c>
    </row>
    <row r="1556" spans="1:90" x14ac:dyDescent="0.35">
      <c r="A1556">
        <v>2011</v>
      </c>
      <c r="B1556" t="s">
        <v>2367</v>
      </c>
      <c r="C1556">
        <v>33</v>
      </c>
      <c r="D1556">
        <v>1</v>
      </c>
      <c r="E1556" s="1" t="s">
        <v>1197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  <c r="AT1556">
        <v>0</v>
      </c>
      <c r="AU1556">
        <v>0</v>
      </c>
      <c r="AV1556">
        <v>0</v>
      </c>
      <c r="AW1556">
        <v>0</v>
      </c>
      <c r="AX1556">
        <v>0</v>
      </c>
      <c r="AY1556">
        <v>0</v>
      </c>
      <c r="AZ1556">
        <v>0</v>
      </c>
      <c r="BA1556">
        <v>0</v>
      </c>
      <c r="BB1556">
        <v>0</v>
      </c>
      <c r="BC1556">
        <v>0</v>
      </c>
      <c r="BD1556">
        <v>0</v>
      </c>
      <c r="BE1556">
        <v>0</v>
      </c>
      <c r="BF1556">
        <v>0</v>
      </c>
      <c r="BG1556">
        <v>0</v>
      </c>
      <c r="BH1556">
        <v>0</v>
      </c>
      <c r="BI1556">
        <v>0</v>
      </c>
      <c r="BJ1556">
        <v>0</v>
      </c>
      <c r="BK1556">
        <v>0</v>
      </c>
      <c r="BL1556">
        <v>0</v>
      </c>
      <c r="BM1556">
        <v>0</v>
      </c>
      <c r="BN1556">
        <v>0</v>
      </c>
      <c r="BO1556">
        <v>0</v>
      </c>
      <c r="BP1556">
        <v>0</v>
      </c>
      <c r="BQ1556">
        <v>0</v>
      </c>
      <c r="BR1556">
        <v>0</v>
      </c>
      <c r="BS1556">
        <v>0</v>
      </c>
      <c r="BT1556">
        <v>0</v>
      </c>
      <c r="BU1556">
        <v>0</v>
      </c>
      <c r="BV1556">
        <v>0</v>
      </c>
      <c r="BW1556">
        <v>0</v>
      </c>
      <c r="BX1556">
        <v>0</v>
      </c>
      <c r="BY1556">
        <v>0</v>
      </c>
      <c r="BZ1556">
        <v>0</v>
      </c>
      <c r="CA1556">
        <v>33</v>
      </c>
      <c r="CB1556" t="s">
        <v>2366</v>
      </c>
      <c r="CC1556" t="e">
        <v>#N/A</v>
      </c>
      <c r="CD1556" t="e">
        <v>#N/A</v>
      </c>
      <c r="CE1556" t="s">
        <v>8</v>
      </c>
      <c r="CF1556" t="e">
        <v>#N/A</v>
      </c>
      <c r="CG1556" t="s">
        <v>12</v>
      </c>
      <c r="CH1556" t="s">
        <v>11</v>
      </c>
    </row>
    <row r="1557" spans="1:90" x14ac:dyDescent="0.35">
      <c r="A1557">
        <v>2012</v>
      </c>
      <c r="B1557" t="s">
        <v>2365</v>
      </c>
      <c r="C1557">
        <v>33</v>
      </c>
      <c r="D1557">
        <v>1</v>
      </c>
      <c r="E1557" s="1" t="s">
        <v>1197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  <c r="AT1557">
        <v>0</v>
      </c>
      <c r="AU1557">
        <v>0</v>
      </c>
      <c r="AV1557">
        <v>0</v>
      </c>
      <c r="AW1557">
        <v>0</v>
      </c>
      <c r="AX1557">
        <v>0</v>
      </c>
      <c r="AY1557">
        <v>0</v>
      </c>
      <c r="AZ1557">
        <v>0</v>
      </c>
      <c r="BA1557">
        <v>0</v>
      </c>
      <c r="BB1557">
        <v>0</v>
      </c>
      <c r="BC1557">
        <v>0</v>
      </c>
      <c r="BD1557">
        <v>0</v>
      </c>
      <c r="BE1557">
        <v>0</v>
      </c>
      <c r="BF1557">
        <v>0</v>
      </c>
      <c r="BG1557">
        <v>0</v>
      </c>
      <c r="BH1557">
        <v>0</v>
      </c>
      <c r="BI1557">
        <v>0</v>
      </c>
      <c r="BJ1557">
        <v>0</v>
      </c>
      <c r="BK1557">
        <v>0</v>
      </c>
      <c r="BL1557">
        <v>0</v>
      </c>
      <c r="BM1557">
        <v>0</v>
      </c>
      <c r="BN1557">
        <v>0</v>
      </c>
      <c r="BO1557">
        <v>0</v>
      </c>
      <c r="BP1557">
        <v>0</v>
      </c>
      <c r="BQ1557">
        <v>0</v>
      </c>
      <c r="BR1557">
        <v>0</v>
      </c>
      <c r="BS1557">
        <v>0</v>
      </c>
      <c r="BT1557">
        <v>0</v>
      </c>
      <c r="BU1557">
        <v>0</v>
      </c>
      <c r="BV1557">
        <v>0</v>
      </c>
      <c r="BW1557">
        <v>0</v>
      </c>
      <c r="BX1557">
        <v>0</v>
      </c>
      <c r="BY1557">
        <v>0</v>
      </c>
      <c r="BZ1557">
        <v>0</v>
      </c>
      <c r="CA1557">
        <v>33</v>
      </c>
      <c r="CB1557" t="s">
        <v>2364</v>
      </c>
      <c r="CC1557">
        <v>100</v>
      </c>
      <c r="CD1557">
        <v>89.040999999999997</v>
      </c>
      <c r="CE1557" t="s">
        <v>8</v>
      </c>
      <c r="CF1557" t="s">
        <v>1168</v>
      </c>
      <c r="CG1557" t="s">
        <v>1167</v>
      </c>
      <c r="CH1557" t="s">
        <v>5</v>
      </c>
      <c r="CI1557" t="s">
        <v>428</v>
      </c>
      <c r="CJ1557" t="s">
        <v>427</v>
      </c>
      <c r="CK1557" t="s">
        <v>1166</v>
      </c>
      <c r="CL1557" t="s">
        <v>1165</v>
      </c>
    </row>
    <row r="1558" spans="1:90" x14ac:dyDescent="0.35">
      <c r="A1558">
        <v>2013</v>
      </c>
      <c r="B1558" t="s">
        <v>2363</v>
      </c>
      <c r="C1558">
        <v>33</v>
      </c>
      <c r="D1558">
        <v>1</v>
      </c>
      <c r="E1558" s="1" t="s">
        <v>1197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  <c r="AT1558">
        <v>0</v>
      </c>
      <c r="AU1558">
        <v>0</v>
      </c>
      <c r="AV1558">
        <v>0</v>
      </c>
      <c r="AW1558">
        <v>0</v>
      </c>
      <c r="AX1558">
        <v>0</v>
      </c>
      <c r="AY1558">
        <v>0</v>
      </c>
      <c r="AZ1558">
        <v>0</v>
      </c>
      <c r="BA1558">
        <v>0</v>
      </c>
      <c r="BB1558">
        <v>0</v>
      </c>
      <c r="BC1558">
        <v>0</v>
      </c>
      <c r="BD1558">
        <v>0</v>
      </c>
      <c r="BE1558">
        <v>0</v>
      </c>
      <c r="BF1558">
        <v>0</v>
      </c>
      <c r="BG1558">
        <v>0</v>
      </c>
      <c r="BH1558">
        <v>0</v>
      </c>
      <c r="BI1558">
        <v>0</v>
      </c>
      <c r="BJ1558">
        <v>0</v>
      </c>
      <c r="BK1558">
        <v>0</v>
      </c>
      <c r="BL1558">
        <v>0</v>
      </c>
      <c r="BM1558">
        <v>0</v>
      </c>
      <c r="BN1558">
        <v>0</v>
      </c>
      <c r="BO1558">
        <v>0</v>
      </c>
      <c r="BP1558">
        <v>0</v>
      </c>
      <c r="BQ1558">
        <v>0</v>
      </c>
      <c r="BR1558">
        <v>0</v>
      </c>
      <c r="BS1558">
        <v>0</v>
      </c>
      <c r="BT1558">
        <v>0</v>
      </c>
      <c r="BU1558">
        <v>0</v>
      </c>
      <c r="BV1558">
        <v>0</v>
      </c>
      <c r="BW1558">
        <v>0</v>
      </c>
      <c r="BX1558">
        <v>0</v>
      </c>
      <c r="BY1558">
        <v>0</v>
      </c>
      <c r="BZ1558">
        <v>33</v>
      </c>
      <c r="CA1558">
        <v>0</v>
      </c>
      <c r="CB1558" t="s">
        <v>2362</v>
      </c>
      <c r="CC1558" t="e">
        <v>#N/A</v>
      </c>
      <c r="CD1558" t="e">
        <v>#N/A</v>
      </c>
      <c r="CE1558" t="s">
        <v>8</v>
      </c>
      <c r="CF1558" t="e">
        <v>#N/A</v>
      </c>
      <c r="CG1558" t="s">
        <v>12</v>
      </c>
      <c r="CH1558" t="s">
        <v>11</v>
      </c>
    </row>
    <row r="1559" spans="1:90" x14ac:dyDescent="0.35">
      <c r="A1559">
        <v>2017</v>
      </c>
      <c r="B1559" t="s">
        <v>2361</v>
      </c>
      <c r="C1559">
        <v>32</v>
      </c>
      <c r="D1559">
        <v>1</v>
      </c>
      <c r="E1559" s="1" t="s">
        <v>1197</v>
      </c>
      <c r="F1559">
        <v>0</v>
      </c>
      <c r="G1559">
        <v>0</v>
      </c>
      <c r="H1559">
        <v>0</v>
      </c>
      <c r="I1559">
        <v>32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  <c r="AT1559">
        <v>0</v>
      </c>
      <c r="AU1559">
        <v>0</v>
      </c>
      <c r="AV1559">
        <v>0</v>
      </c>
      <c r="AW1559">
        <v>0</v>
      </c>
      <c r="AX1559">
        <v>0</v>
      </c>
      <c r="AY1559">
        <v>0</v>
      </c>
      <c r="AZ1559">
        <v>0</v>
      </c>
      <c r="BA1559">
        <v>0</v>
      </c>
      <c r="BB1559">
        <v>0</v>
      </c>
      <c r="BC1559">
        <v>0</v>
      </c>
      <c r="BD1559">
        <v>0</v>
      </c>
      <c r="BE1559">
        <v>0</v>
      </c>
      <c r="BF1559">
        <v>0</v>
      </c>
      <c r="BG1559">
        <v>0</v>
      </c>
      <c r="BH1559">
        <v>0</v>
      </c>
      <c r="BI1559">
        <v>0</v>
      </c>
      <c r="BJ1559">
        <v>0</v>
      </c>
      <c r="BK1559">
        <v>0</v>
      </c>
      <c r="BL1559">
        <v>0</v>
      </c>
      <c r="BM1559">
        <v>0</v>
      </c>
      <c r="BN1559">
        <v>0</v>
      </c>
      <c r="BO1559">
        <v>0</v>
      </c>
      <c r="BP1559">
        <v>0</v>
      </c>
      <c r="BQ1559">
        <v>0</v>
      </c>
      <c r="BR1559">
        <v>0</v>
      </c>
      <c r="BS1559">
        <v>0</v>
      </c>
      <c r="BT1559">
        <v>0</v>
      </c>
      <c r="BU1559">
        <v>0</v>
      </c>
      <c r="BV1559">
        <v>0</v>
      </c>
      <c r="BW1559">
        <v>0</v>
      </c>
      <c r="BX1559">
        <v>0</v>
      </c>
      <c r="BY1559">
        <v>0</v>
      </c>
      <c r="BZ1559">
        <v>0</v>
      </c>
      <c r="CA1559">
        <v>0</v>
      </c>
      <c r="CB1559" t="s">
        <v>2360</v>
      </c>
      <c r="CC1559" t="e">
        <v>#N/A</v>
      </c>
      <c r="CD1559" t="e">
        <v>#N/A</v>
      </c>
      <c r="CE1559" t="s">
        <v>8</v>
      </c>
      <c r="CF1559" t="e">
        <v>#N/A</v>
      </c>
      <c r="CG1559" t="s">
        <v>12</v>
      </c>
      <c r="CH1559" t="s">
        <v>11</v>
      </c>
    </row>
    <row r="1560" spans="1:90" x14ac:dyDescent="0.35">
      <c r="A1560">
        <v>2019</v>
      </c>
      <c r="B1560" t="s">
        <v>2359</v>
      </c>
      <c r="C1560">
        <v>32</v>
      </c>
      <c r="D1560">
        <v>2</v>
      </c>
      <c r="E1560" s="1" t="s">
        <v>6167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9</v>
      </c>
      <c r="Q1560">
        <v>0</v>
      </c>
      <c r="R1560">
        <v>0</v>
      </c>
      <c r="S1560">
        <v>23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0</v>
      </c>
      <c r="AT1560">
        <v>0</v>
      </c>
      <c r="AU1560">
        <v>0</v>
      </c>
      <c r="AV1560">
        <v>0</v>
      </c>
      <c r="AW1560">
        <v>0</v>
      </c>
      <c r="AX1560">
        <v>0</v>
      </c>
      <c r="AY1560">
        <v>0</v>
      </c>
      <c r="AZ1560">
        <v>0</v>
      </c>
      <c r="BA1560">
        <v>0</v>
      </c>
      <c r="BB1560">
        <v>0</v>
      </c>
      <c r="BC1560">
        <v>0</v>
      </c>
      <c r="BD1560">
        <v>0</v>
      </c>
      <c r="BE1560">
        <v>0</v>
      </c>
      <c r="BF1560">
        <v>0</v>
      </c>
      <c r="BG1560">
        <v>0</v>
      </c>
      <c r="BH1560">
        <v>0</v>
      </c>
      <c r="BI1560">
        <v>0</v>
      </c>
      <c r="BJ1560">
        <v>0</v>
      </c>
      <c r="BK1560">
        <v>0</v>
      </c>
      <c r="BL1560">
        <v>0</v>
      </c>
      <c r="BM1560">
        <v>0</v>
      </c>
      <c r="BN1560">
        <v>0</v>
      </c>
      <c r="BO1560">
        <v>0</v>
      </c>
      <c r="BP1560">
        <v>0</v>
      </c>
      <c r="BQ1560">
        <v>0</v>
      </c>
      <c r="BR1560">
        <v>0</v>
      </c>
      <c r="BS1560">
        <v>0</v>
      </c>
      <c r="BT1560">
        <v>0</v>
      </c>
      <c r="BU1560">
        <v>0</v>
      </c>
      <c r="BV1560">
        <v>0</v>
      </c>
      <c r="BW1560">
        <v>0</v>
      </c>
      <c r="BX1560">
        <v>0</v>
      </c>
      <c r="BY1560">
        <v>0</v>
      </c>
      <c r="BZ1560">
        <v>0</v>
      </c>
      <c r="CA1560">
        <v>0</v>
      </c>
      <c r="CB1560" t="s">
        <v>2358</v>
      </c>
      <c r="CC1560" t="e">
        <v>#N/A</v>
      </c>
      <c r="CD1560" t="e">
        <v>#N/A</v>
      </c>
      <c r="CE1560" t="s">
        <v>8</v>
      </c>
      <c r="CF1560" t="e">
        <v>#N/A</v>
      </c>
      <c r="CG1560" t="s">
        <v>12</v>
      </c>
      <c r="CH1560" t="s">
        <v>11</v>
      </c>
    </row>
    <row r="1561" spans="1:90" x14ac:dyDescent="0.35">
      <c r="A1561">
        <v>2024</v>
      </c>
      <c r="B1561" t="s">
        <v>2357</v>
      </c>
      <c r="C1561">
        <v>32</v>
      </c>
      <c r="D1561">
        <v>2</v>
      </c>
      <c r="E1561" s="1" t="s">
        <v>1197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16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0</v>
      </c>
      <c r="AT1561">
        <v>0</v>
      </c>
      <c r="AU1561">
        <v>0</v>
      </c>
      <c r="AV1561">
        <v>0</v>
      </c>
      <c r="AW1561">
        <v>0</v>
      </c>
      <c r="AX1561">
        <v>0</v>
      </c>
      <c r="AY1561">
        <v>0</v>
      </c>
      <c r="AZ1561">
        <v>0</v>
      </c>
      <c r="BA1561">
        <v>0</v>
      </c>
      <c r="BB1561">
        <v>0</v>
      </c>
      <c r="BC1561">
        <v>0</v>
      </c>
      <c r="BD1561">
        <v>0</v>
      </c>
      <c r="BE1561">
        <v>0</v>
      </c>
      <c r="BF1561">
        <v>0</v>
      </c>
      <c r="BG1561">
        <v>0</v>
      </c>
      <c r="BH1561">
        <v>0</v>
      </c>
      <c r="BI1561">
        <v>0</v>
      </c>
      <c r="BJ1561">
        <v>0</v>
      </c>
      <c r="BK1561">
        <v>0</v>
      </c>
      <c r="BL1561">
        <v>0</v>
      </c>
      <c r="BM1561">
        <v>0</v>
      </c>
      <c r="BN1561">
        <v>0</v>
      </c>
      <c r="BO1561">
        <v>0</v>
      </c>
      <c r="BP1561">
        <v>0</v>
      </c>
      <c r="BQ1561">
        <v>0</v>
      </c>
      <c r="BR1561">
        <v>0</v>
      </c>
      <c r="BS1561">
        <v>0</v>
      </c>
      <c r="BT1561">
        <v>0</v>
      </c>
      <c r="BU1561">
        <v>16</v>
      </c>
      <c r="BV1561">
        <v>0</v>
      </c>
      <c r="BW1561">
        <v>0</v>
      </c>
      <c r="BX1561">
        <v>0</v>
      </c>
      <c r="BY1561">
        <v>0</v>
      </c>
      <c r="BZ1561">
        <v>0</v>
      </c>
      <c r="CA1561">
        <v>0</v>
      </c>
      <c r="CB1561" t="s">
        <v>2356</v>
      </c>
      <c r="CC1561" t="e">
        <v>#N/A</v>
      </c>
      <c r="CD1561" t="e">
        <v>#N/A</v>
      </c>
      <c r="CE1561" t="s">
        <v>1195</v>
      </c>
      <c r="CF1561" t="e">
        <v>#N/A</v>
      </c>
      <c r="CG1561" t="s">
        <v>1194</v>
      </c>
    </row>
    <row r="1562" spans="1:90" x14ac:dyDescent="0.35">
      <c r="A1562">
        <v>2025</v>
      </c>
      <c r="B1562" t="s">
        <v>2355</v>
      </c>
      <c r="C1562">
        <v>32</v>
      </c>
      <c r="D1562">
        <v>2</v>
      </c>
      <c r="E1562" s="1" t="s">
        <v>6167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C1562">
        <v>0</v>
      </c>
      <c r="AD1562">
        <v>0</v>
      </c>
      <c r="AE1562">
        <v>19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13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  <c r="AT1562">
        <v>0</v>
      </c>
      <c r="AU1562">
        <v>0</v>
      </c>
      <c r="AV1562">
        <v>0</v>
      </c>
      <c r="AW1562">
        <v>0</v>
      </c>
      <c r="AX1562">
        <v>0</v>
      </c>
      <c r="AY1562">
        <v>0</v>
      </c>
      <c r="AZ1562">
        <v>0</v>
      </c>
      <c r="BA1562">
        <v>0</v>
      </c>
      <c r="BB1562">
        <v>0</v>
      </c>
      <c r="BC1562">
        <v>0</v>
      </c>
      <c r="BD1562">
        <v>0</v>
      </c>
      <c r="BE1562">
        <v>0</v>
      </c>
      <c r="BF1562">
        <v>0</v>
      </c>
      <c r="BG1562">
        <v>0</v>
      </c>
      <c r="BH1562">
        <v>0</v>
      </c>
      <c r="BI1562">
        <v>0</v>
      </c>
      <c r="BJ1562">
        <v>0</v>
      </c>
      <c r="BK1562">
        <v>0</v>
      </c>
      <c r="BL1562">
        <v>0</v>
      </c>
      <c r="BM1562">
        <v>0</v>
      </c>
      <c r="BN1562">
        <v>0</v>
      </c>
      <c r="BO1562">
        <v>0</v>
      </c>
      <c r="BP1562">
        <v>0</v>
      </c>
      <c r="BQ1562">
        <v>0</v>
      </c>
      <c r="BR1562">
        <v>0</v>
      </c>
      <c r="BS1562">
        <v>0</v>
      </c>
      <c r="BT1562">
        <v>0</v>
      </c>
      <c r="BU1562">
        <v>0</v>
      </c>
      <c r="BV1562">
        <v>0</v>
      </c>
      <c r="BW1562">
        <v>0</v>
      </c>
      <c r="BX1562">
        <v>0</v>
      </c>
      <c r="BY1562">
        <v>0</v>
      </c>
      <c r="BZ1562">
        <v>0</v>
      </c>
      <c r="CA1562">
        <v>0</v>
      </c>
      <c r="CB1562" t="s">
        <v>2354</v>
      </c>
      <c r="CC1562">
        <v>100</v>
      </c>
      <c r="CD1562">
        <v>94.230999999999995</v>
      </c>
      <c r="CE1562" t="s">
        <v>8</v>
      </c>
      <c r="CF1562" t="s">
        <v>2353</v>
      </c>
      <c r="CG1562" t="s">
        <v>187</v>
      </c>
      <c r="CH1562" t="s">
        <v>5</v>
      </c>
      <c r="CI1562" t="s">
        <v>186</v>
      </c>
      <c r="CJ1562" t="s">
        <v>185</v>
      </c>
      <c r="CK1562" t="s">
        <v>184</v>
      </c>
      <c r="CL1562" t="s">
        <v>183</v>
      </c>
    </row>
    <row r="1563" spans="1:90" x14ac:dyDescent="0.35">
      <c r="A1563">
        <v>2026</v>
      </c>
      <c r="B1563" t="s">
        <v>2352</v>
      </c>
      <c r="C1563">
        <v>32</v>
      </c>
      <c r="D1563">
        <v>3</v>
      </c>
      <c r="E1563" s="1" t="s">
        <v>6167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19</v>
      </c>
      <c r="AS1563">
        <v>0</v>
      </c>
      <c r="AT1563">
        <v>0</v>
      </c>
      <c r="AU1563">
        <v>0</v>
      </c>
      <c r="AV1563">
        <v>0</v>
      </c>
      <c r="AW1563">
        <v>8</v>
      </c>
      <c r="AX1563">
        <v>0</v>
      </c>
      <c r="AY1563">
        <v>0</v>
      </c>
      <c r="AZ1563">
        <v>5</v>
      </c>
      <c r="BA1563">
        <v>0</v>
      </c>
      <c r="BB1563">
        <v>0</v>
      </c>
      <c r="BC1563">
        <v>0</v>
      </c>
      <c r="BD1563">
        <v>0</v>
      </c>
      <c r="BE1563">
        <v>0</v>
      </c>
      <c r="BF1563">
        <v>0</v>
      </c>
      <c r="BG1563">
        <v>0</v>
      </c>
      <c r="BH1563">
        <v>0</v>
      </c>
      <c r="BI1563">
        <v>0</v>
      </c>
      <c r="BJ1563">
        <v>0</v>
      </c>
      <c r="BK1563">
        <v>0</v>
      </c>
      <c r="BL1563">
        <v>0</v>
      </c>
      <c r="BM1563">
        <v>0</v>
      </c>
      <c r="BN1563">
        <v>0</v>
      </c>
      <c r="BO1563">
        <v>0</v>
      </c>
      <c r="BP1563">
        <v>0</v>
      </c>
      <c r="BQ1563">
        <v>0</v>
      </c>
      <c r="BR1563">
        <v>0</v>
      </c>
      <c r="BS1563">
        <v>0</v>
      </c>
      <c r="BT1563">
        <v>0</v>
      </c>
      <c r="BU1563">
        <v>0</v>
      </c>
      <c r="BV1563">
        <v>0</v>
      </c>
      <c r="BW1563">
        <v>0</v>
      </c>
      <c r="BX1563">
        <v>0</v>
      </c>
      <c r="BY1563">
        <v>0</v>
      </c>
      <c r="BZ1563">
        <v>0</v>
      </c>
      <c r="CA1563">
        <v>0</v>
      </c>
      <c r="CB1563" t="s">
        <v>2351</v>
      </c>
      <c r="CC1563" t="e">
        <v>#N/A</v>
      </c>
      <c r="CD1563" t="e">
        <v>#N/A</v>
      </c>
      <c r="CE1563" t="s">
        <v>8</v>
      </c>
      <c r="CF1563" t="e">
        <v>#N/A</v>
      </c>
      <c r="CG1563" t="s">
        <v>12</v>
      </c>
      <c r="CH1563" t="s">
        <v>11</v>
      </c>
    </row>
    <row r="1564" spans="1:90" x14ac:dyDescent="0.35">
      <c r="A1564">
        <v>2028</v>
      </c>
      <c r="B1564" t="s">
        <v>2350</v>
      </c>
      <c r="C1564">
        <v>32</v>
      </c>
      <c r="D1564">
        <v>1</v>
      </c>
      <c r="E1564" s="1" t="s">
        <v>1197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P1564">
        <v>0</v>
      </c>
      <c r="AQ1564">
        <v>0</v>
      </c>
      <c r="AR1564">
        <v>0</v>
      </c>
      <c r="AS1564">
        <v>0</v>
      </c>
      <c r="AT1564">
        <v>0</v>
      </c>
      <c r="AU1564">
        <v>0</v>
      </c>
      <c r="AV1564">
        <v>0</v>
      </c>
      <c r="AW1564">
        <v>32</v>
      </c>
      <c r="AX1564">
        <v>0</v>
      </c>
      <c r="AY1564">
        <v>0</v>
      </c>
      <c r="AZ1564">
        <v>0</v>
      </c>
      <c r="BA1564">
        <v>0</v>
      </c>
      <c r="BB1564">
        <v>0</v>
      </c>
      <c r="BC1564">
        <v>0</v>
      </c>
      <c r="BD1564">
        <v>0</v>
      </c>
      <c r="BE1564">
        <v>0</v>
      </c>
      <c r="BF1564">
        <v>0</v>
      </c>
      <c r="BG1564">
        <v>0</v>
      </c>
      <c r="BH1564">
        <v>0</v>
      </c>
      <c r="BI1564">
        <v>0</v>
      </c>
      <c r="BJ1564">
        <v>0</v>
      </c>
      <c r="BK1564">
        <v>0</v>
      </c>
      <c r="BL1564">
        <v>0</v>
      </c>
      <c r="BM1564">
        <v>0</v>
      </c>
      <c r="BN1564">
        <v>0</v>
      </c>
      <c r="BO1564">
        <v>0</v>
      </c>
      <c r="BP1564">
        <v>0</v>
      </c>
      <c r="BQ1564">
        <v>0</v>
      </c>
      <c r="BR1564">
        <v>0</v>
      </c>
      <c r="BS1564">
        <v>0</v>
      </c>
      <c r="BT1564">
        <v>0</v>
      </c>
      <c r="BU1564">
        <v>0</v>
      </c>
      <c r="BV1564">
        <v>0</v>
      </c>
      <c r="BW1564">
        <v>0</v>
      </c>
      <c r="BX1564">
        <v>0</v>
      </c>
      <c r="BY1564">
        <v>0</v>
      </c>
      <c r="BZ1564">
        <v>0</v>
      </c>
      <c r="CA1564">
        <v>0</v>
      </c>
      <c r="CB1564" t="s">
        <v>2349</v>
      </c>
      <c r="CC1564">
        <v>100</v>
      </c>
      <c r="CD1564">
        <v>90.244</v>
      </c>
      <c r="CE1564" t="s">
        <v>8</v>
      </c>
      <c r="CF1564" t="s">
        <v>1385</v>
      </c>
      <c r="CG1564" t="s">
        <v>1384</v>
      </c>
      <c r="CH1564" t="s">
        <v>5</v>
      </c>
      <c r="CI1564" t="s">
        <v>1383</v>
      </c>
      <c r="CJ1564" t="s">
        <v>1382</v>
      </c>
      <c r="CK1564" t="s">
        <v>1381</v>
      </c>
      <c r="CL1564" t="s">
        <v>1380</v>
      </c>
    </row>
    <row r="1565" spans="1:90" x14ac:dyDescent="0.35">
      <c r="A1565">
        <v>2029</v>
      </c>
      <c r="B1565" t="s">
        <v>2348</v>
      </c>
      <c r="C1565">
        <v>58</v>
      </c>
      <c r="D1565">
        <v>1</v>
      </c>
      <c r="E1565" s="1" t="s">
        <v>1197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0</v>
      </c>
      <c r="AL1565">
        <v>0</v>
      </c>
      <c r="AM1565">
        <v>0</v>
      </c>
      <c r="AN1565">
        <v>0</v>
      </c>
      <c r="AO1565">
        <v>0</v>
      </c>
      <c r="AP1565">
        <v>0</v>
      </c>
      <c r="AQ1565">
        <v>0</v>
      </c>
      <c r="AR1565">
        <v>0</v>
      </c>
      <c r="AS1565">
        <v>0</v>
      </c>
      <c r="AT1565">
        <v>0</v>
      </c>
      <c r="AU1565">
        <v>0</v>
      </c>
      <c r="AV1565">
        <v>0</v>
      </c>
      <c r="AW1565">
        <v>58</v>
      </c>
      <c r="AX1565">
        <v>0</v>
      </c>
      <c r="AY1565">
        <v>0</v>
      </c>
      <c r="AZ1565">
        <v>0</v>
      </c>
      <c r="BA1565">
        <v>0</v>
      </c>
      <c r="BB1565">
        <v>0</v>
      </c>
      <c r="BC1565">
        <v>0</v>
      </c>
      <c r="BD1565">
        <v>0</v>
      </c>
      <c r="BE1565">
        <v>0</v>
      </c>
      <c r="BF1565">
        <v>0</v>
      </c>
      <c r="BG1565">
        <v>0</v>
      </c>
      <c r="BH1565">
        <v>0</v>
      </c>
      <c r="BI1565">
        <v>0</v>
      </c>
      <c r="BJ1565">
        <v>0</v>
      </c>
      <c r="BK1565">
        <v>0</v>
      </c>
      <c r="BL1565">
        <v>0</v>
      </c>
      <c r="BM1565">
        <v>0</v>
      </c>
      <c r="BN1565">
        <v>0</v>
      </c>
      <c r="BO1565">
        <v>0</v>
      </c>
      <c r="BP1565">
        <v>0</v>
      </c>
      <c r="BQ1565">
        <v>0</v>
      </c>
      <c r="BR1565">
        <v>0</v>
      </c>
      <c r="BS1565">
        <v>0</v>
      </c>
      <c r="BT1565">
        <v>0</v>
      </c>
      <c r="BU1565">
        <v>0</v>
      </c>
      <c r="BV1565">
        <v>0</v>
      </c>
      <c r="BW1565">
        <v>0</v>
      </c>
      <c r="BX1565">
        <v>0</v>
      </c>
      <c r="BY1565">
        <v>0</v>
      </c>
      <c r="BZ1565">
        <v>0</v>
      </c>
      <c r="CA1565">
        <v>0</v>
      </c>
      <c r="CB1565" t="s">
        <v>2347</v>
      </c>
      <c r="CC1565">
        <v>100</v>
      </c>
      <c r="CD1565">
        <v>86.576999999999998</v>
      </c>
      <c r="CE1565" t="s">
        <v>8</v>
      </c>
      <c r="CF1565" t="s">
        <v>2346</v>
      </c>
      <c r="CG1565" t="s">
        <v>1069</v>
      </c>
      <c r="CH1565" t="s">
        <v>330</v>
      </c>
      <c r="CI1565" t="s">
        <v>607</v>
      </c>
      <c r="CJ1565" t="s">
        <v>606</v>
      </c>
      <c r="CK1565" t="s">
        <v>1068</v>
      </c>
      <c r="CL1565" t="s">
        <v>1067</v>
      </c>
    </row>
    <row r="1566" spans="1:90" x14ac:dyDescent="0.35">
      <c r="A1566">
        <v>2034</v>
      </c>
      <c r="B1566" t="s">
        <v>2345</v>
      </c>
      <c r="C1566">
        <v>32</v>
      </c>
      <c r="D1566">
        <v>1</v>
      </c>
      <c r="E1566" s="1" t="s">
        <v>1197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0</v>
      </c>
      <c r="AP1566">
        <v>0</v>
      </c>
      <c r="AQ1566">
        <v>0</v>
      </c>
      <c r="AR1566">
        <v>0</v>
      </c>
      <c r="AS1566">
        <v>0</v>
      </c>
      <c r="AT1566">
        <v>0</v>
      </c>
      <c r="AU1566">
        <v>0</v>
      </c>
      <c r="AV1566">
        <v>0</v>
      </c>
      <c r="AW1566">
        <v>0</v>
      </c>
      <c r="AX1566">
        <v>0</v>
      </c>
      <c r="AY1566">
        <v>0</v>
      </c>
      <c r="AZ1566">
        <v>0</v>
      </c>
      <c r="BA1566">
        <v>0</v>
      </c>
      <c r="BB1566">
        <v>0</v>
      </c>
      <c r="BC1566">
        <v>0</v>
      </c>
      <c r="BD1566">
        <v>0</v>
      </c>
      <c r="BE1566">
        <v>0</v>
      </c>
      <c r="BF1566">
        <v>0</v>
      </c>
      <c r="BG1566">
        <v>32</v>
      </c>
      <c r="BH1566">
        <v>0</v>
      </c>
      <c r="BI1566">
        <v>0</v>
      </c>
      <c r="BJ1566">
        <v>0</v>
      </c>
      <c r="BK1566">
        <v>0</v>
      </c>
      <c r="BL1566">
        <v>0</v>
      </c>
      <c r="BM1566">
        <v>0</v>
      </c>
      <c r="BN1566">
        <v>0</v>
      </c>
      <c r="BO1566">
        <v>0</v>
      </c>
      <c r="BP1566">
        <v>0</v>
      </c>
      <c r="BQ1566">
        <v>0</v>
      </c>
      <c r="BR1566">
        <v>0</v>
      </c>
      <c r="BS1566">
        <v>0</v>
      </c>
      <c r="BT1566">
        <v>0</v>
      </c>
      <c r="BU1566">
        <v>0</v>
      </c>
      <c r="BV1566">
        <v>0</v>
      </c>
      <c r="BW1566">
        <v>0</v>
      </c>
      <c r="BX1566">
        <v>0</v>
      </c>
      <c r="BY1566">
        <v>0</v>
      </c>
      <c r="BZ1566">
        <v>0</v>
      </c>
      <c r="CA1566">
        <v>0</v>
      </c>
      <c r="CB1566" t="s">
        <v>2344</v>
      </c>
      <c r="CC1566">
        <v>100</v>
      </c>
      <c r="CD1566">
        <v>89.262</v>
      </c>
      <c r="CE1566" t="s">
        <v>8</v>
      </c>
      <c r="CF1566" t="s">
        <v>2343</v>
      </c>
      <c r="CG1566" t="s">
        <v>2342</v>
      </c>
      <c r="CH1566" t="s">
        <v>5</v>
      </c>
      <c r="CI1566" t="s">
        <v>278</v>
      </c>
      <c r="CJ1566" t="s">
        <v>277</v>
      </c>
      <c r="CK1566" t="s">
        <v>276</v>
      </c>
      <c r="CL1566" t="s">
        <v>2341</v>
      </c>
    </row>
    <row r="1567" spans="1:90" x14ac:dyDescent="0.35">
      <c r="A1567">
        <v>2038</v>
      </c>
      <c r="B1567" t="s">
        <v>2340</v>
      </c>
      <c r="C1567">
        <v>31</v>
      </c>
      <c r="D1567">
        <v>1</v>
      </c>
      <c r="E1567" s="1" t="s">
        <v>1197</v>
      </c>
      <c r="F1567">
        <v>0</v>
      </c>
      <c r="G1567">
        <v>0</v>
      </c>
      <c r="H1567">
        <v>0</v>
      </c>
      <c r="I1567">
        <v>31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0</v>
      </c>
      <c r="AO1567">
        <v>0</v>
      </c>
      <c r="AP1567">
        <v>0</v>
      </c>
      <c r="AQ1567">
        <v>0</v>
      </c>
      <c r="AR1567">
        <v>0</v>
      </c>
      <c r="AS1567">
        <v>0</v>
      </c>
      <c r="AT1567">
        <v>0</v>
      </c>
      <c r="AU1567">
        <v>0</v>
      </c>
      <c r="AV1567">
        <v>0</v>
      </c>
      <c r="AW1567">
        <v>0</v>
      </c>
      <c r="AX1567">
        <v>0</v>
      </c>
      <c r="AY1567">
        <v>0</v>
      </c>
      <c r="AZ1567">
        <v>0</v>
      </c>
      <c r="BA1567">
        <v>0</v>
      </c>
      <c r="BB1567">
        <v>0</v>
      </c>
      <c r="BC1567">
        <v>0</v>
      </c>
      <c r="BD1567">
        <v>0</v>
      </c>
      <c r="BE1567">
        <v>0</v>
      </c>
      <c r="BF1567">
        <v>0</v>
      </c>
      <c r="BG1567">
        <v>0</v>
      </c>
      <c r="BH1567">
        <v>0</v>
      </c>
      <c r="BI1567">
        <v>0</v>
      </c>
      <c r="BJ1567">
        <v>0</v>
      </c>
      <c r="BK1567">
        <v>0</v>
      </c>
      <c r="BL1567">
        <v>0</v>
      </c>
      <c r="BM1567">
        <v>0</v>
      </c>
      <c r="BN1567">
        <v>0</v>
      </c>
      <c r="BO1567">
        <v>0</v>
      </c>
      <c r="BP1567">
        <v>0</v>
      </c>
      <c r="BQ1567">
        <v>0</v>
      </c>
      <c r="BR1567">
        <v>0</v>
      </c>
      <c r="BS1567">
        <v>0</v>
      </c>
      <c r="BT1567">
        <v>0</v>
      </c>
      <c r="BU1567">
        <v>0</v>
      </c>
      <c r="BV1567">
        <v>0</v>
      </c>
      <c r="BW1567">
        <v>0</v>
      </c>
      <c r="BX1567">
        <v>0</v>
      </c>
      <c r="BY1567">
        <v>0</v>
      </c>
      <c r="BZ1567">
        <v>0</v>
      </c>
      <c r="CA1567">
        <v>0</v>
      </c>
      <c r="CB1567" t="s">
        <v>2339</v>
      </c>
      <c r="CC1567">
        <v>100</v>
      </c>
      <c r="CD1567">
        <v>91.736000000000004</v>
      </c>
      <c r="CE1567" t="s">
        <v>8</v>
      </c>
      <c r="CF1567" t="s">
        <v>1711</v>
      </c>
      <c r="CG1567" t="s">
        <v>1710</v>
      </c>
      <c r="CH1567" t="s">
        <v>5</v>
      </c>
      <c r="CI1567" t="s">
        <v>1709</v>
      </c>
      <c r="CJ1567" t="s">
        <v>1708</v>
      </c>
      <c r="CK1567" t="s">
        <v>1707</v>
      </c>
      <c r="CL1567" t="s">
        <v>1706</v>
      </c>
    </row>
    <row r="1568" spans="1:90" x14ac:dyDescent="0.35">
      <c r="A1568">
        <v>2039</v>
      </c>
      <c r="B1568" t="s">
        <v>2338</v>
      </c>
      <c r="C1568">
        <v>31</v>
      </c>
      <c r="D1568">
        <v>1</v>
      </c>
      <c r="E1568" s="1" t="s">
        <v>1197</v>
      </c>
      <c r="F1568">
        <v>31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0</v>
      </c>
      <c r="AM1568">
        <v>0</v>
      </c>
      <c r="AN1568">
        <v>0</v>
      </c>
      <c r="AO1568">
        <v>0</v>
      </c>
      <c r="AP1568">
        <v>0</v>
      </c>
      <c r="AQ1568">
        <v>0</v>
      </c>
      <c r="AR1568">
        <v>0</v>
      </c>
      <c r="AS1568">
        <v>0</v>
      </c>
      <c r="AT1568">
        <v>0</v>
      </c>
      <c r="AU1568">
        <v>0</v>
      </c>
      <c r="AV1568">
        <v>0</v>
      </c>
      <c r="AW1568">
        <v>0</v>
      </c>
      <c r="AX1568">
        <v>0</v>
      </c>
      <c r="AY1568">
        <v>0</v>
      </c>
      <c r="AZ1568">
        <v>0</v>
      </c>
      <c r="BA1568">
        <v>0</v>
      </c>
      <c r="BB1568">
        <v>0</v>
      </c>
      <c r="BC1568">
        <v>0</v>
      </c>
      <c r="BD1568">
        <v>0</v>
      </c>
      <c r="BE1568">
        <v>0</v>
      </c>
      <c r="BF1568">
        <v>0</v>
      </c>
      <c r="BG1568">
        <v>0</v>
      </c>
      <c r="BH1568">
        <v>0</v>
      </c>
      <c r="BI1568">
        <v>0</v>
      </c>
      <c r="BJ1568">
        <v>0</v>
      </c>
      <c r="BK1568">
        <v>0</v>
      </c>
      <c r="BL1568">
        <v>0</v>
      </c>
      <c r="BM1568">
        <v>0</v>
      </c>
      <c r="BN1568">
        <v>0</v>
      </c>
      <c r="BO1568">
        <v>0</v>
      </c>
      <c r="BP1568">
        <v>0</v>
      </c>
      <c r="BQ1568">
        <v>0</v>
      </c>
      <c r="BR1568">
        <v>0</v>
      </c>
      <c r="BS1568">
        <v>0</v>
      </c>
      <c r="BT1568">
        <v>0</v>
      </c>
      <c r="BU1568">
        <v>0</v>
      </c>
      <c r="BV1568">
        <v>0</v>
      </c>
      <c r="BW1568">
        <v>0</v>
      </c>
      <c r="BX1568">
        <v>0</v>
      </c>
      <c r="BY1568">
        <v>0</v>
      </c>
      <c r="BZ1568">
        <v>0</v>
      </c>
      <c r="CA1568">
        <v>0</v>
      </c>
      <c r="CB1568" t="s">
        <v>2337</v>
      </c>
      <c r="CC1568">
        <v>100</v>
      </c>
      <c r="CD1568">
        <v>90.603999999999999</v>
      </c>
      <c r="CE1568" t="s">
        <v>8</v>
      </c>
      <c r="CF1568" t="s">
        <v>1594</v>
      </c>
      <c r="CG1568" t="s">
        <v>2336</v>
      </c>
      <c r="CH1568" t="s">
        <v>5</v>
      </c>
      <c r="CI1568" t="s">
        <v>398</v>
      </c>
      <c r="CJ1568" t="s">
        <v>397</v>
      </c>
      <c r="CK1568" t="s">
        <v>831</v>
      </c>
      <c r="CL1568" t="s">
        <v>2335</v>
      </c>
    </row>
    <row r="1569" spans="1:90" x14ac:dyDescent="0.35">
      <c r="A1569">
        <v>2041</v>
      </c>
      <c r="B1569" t="s">
        <v>2334</v>
      </c>
      <c r="C1569">
        <v>29</v>
      </c>
      <c r="D1569">
        <v>2</v>
      </c>
      <c r="E1569" s="1" t="s">
        <v>1197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3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0</v>
      </c>
      <c r="AR1569">
        <v>0</v>
      </c>
      <c r="AS1569">
        <v>0</v>
      </c>
      <c r="AT1569">
        <v>0</v>
      </c>
      <c r="AU1569">
        <v>0</v>
      </c>
      <c r="AV1569">
        <v>0</v>
      </c>
      <c r="AW1569">
        <v>0</v>
      </c>
      <c r="AX1569">
        <v>0</v>
      </c>
      <c r="AY1569">
        <v>0</v>
      </c>
      <c r="AZ1569">
        <v>0</v>
      </c>
      <c r="BA1569">
        <v>0</v>
      </c>
      <c r="BB1569">
        <v>0</v>
      </c>
      <c r="BC1569">
        <v>0</v>
      </c>
      <c r="BD1569">
        <v>0</v>
      </c>
      <c r="BE1569">
        <v>0</v>
      </c>
      <c r="BF1569">
        <v>0</v>
      </c>
      <c r="BG1569">
        <v>0</v>
      </c>
      <c r="BH1569">
        <v>0</v>
      </c>
      <c r="BI1569">
        <v>0</v>
      </c>
      <c r="BJ1569">
        <v>0</v>
      </c>
      <c r="BK1569">
        <v>0</v>
      </c>
      <c r="BL1569">
        <v>0</v>
      </c>
      <c r="BM1569">
        <v>0</v>
      </c>
      <c r="BN1569">
        <v>0</v>
      </c>
      <c r="BO1569">
        <v>0</v>
      </c>
      <c r="BP1569">
        <v>0</v>
      </c>
      <c r="BQ1569">
        <v>0</v>
      </c>
      <c r="BR1569">
        <v>0</v>
      </c>
      <c r="BS1569">
        <v>0</v>
      </c>
      <c r="BT1569">
        <v>0</v>
      </c>
      <c r="BU1569">
        <v>0</v>
      </c>
      <c r="BV1569">
        <v>0</v>
      </c>
      <c r="BW1569">
        <v>0</v>
      </c>
      <c r="BX1569">
        <v>0</v>
      </c>
      <c r="BY1569">
        <v>0</v>
      </c>
      <c r="BZ1569">
        <v>0</v>
      </c>
      <c r="CA1569">
        <v>26</v>
      </c>
      <c r="CB1569" t="s">
        <v>2333</v>
      </c>
      <c r="CC1569" t="e">
        <v>#N/A</v>
      </c>
      <c r="CD1569" t="e">
        <v>#N/A</v>
      </c>
      <c r="CE1569" t="s">
        <v>1195</v>
      </c>
      <c r="CF1569" t="e">
        <v>#N/A</v>
      </c>
      <c r="CG1569" t="s">
        <v>1194</v>
      </c>
    </row>
    <row r="1570" spans="1:90" x14ac:dyDescent="0.35">
      <c r="A1570">
        <v>2044</v>
      </c>
      <c r="B1570" t="s">
        <v>2332</v>
      </c>
      <c r="C1570">
        <v>31</v>
      </c>
      <c r="D1570">
        <v>3</v>
      </c>
      <c r="E1570" s="1" t="s">
        <v>6167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13</v>
      </c>
      <c r="Z1570">
        <v>0</v>
      </c>
      <c r="AA1570">
        <v>0</v>
      </c>
      <c r="AB1570">
        <v>16</v>
      </c>
      <c r="AC1570">
        <v>0</v>
      </c>
      <c r="AD1570">
        <v>2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0</v>
      </c>
      <c r="AR1570">
        <v>0</v>
      </c>
      <c r="AS1570">
        <v>0</v>
      </c>
      <c r="AT1570">
        <v>0</v>
      </c>
      <c r="AU1570">
        <v>0</v>
      </c>
      <c r="AV1570">
        <v>0</v>
      </c>
      <c r="AW1570">
        <v>0</v>
      </c>
      <c r="AX1570">
        <v>0</v>
      </c>
      <c r="AY1570">
        <v>0</v>
      </c>
      <c r="AZ1570">
        <v>0</v>
      </c>
      <c r="BA1570">
        <v>0</v>
      </c>
      <c r="BB1570">
        <v>0</v>
      </c>
      <c r="BC1570">
        <v>0</v>
      </c>
      <c r="BD1570">
        <v>0</v>
      </c>
      <c r="BE1570">
        <v>0</v>
      </c>
      <c r="BF1570">
        <v>0</v>
      </c>
      <c r="BG1570">
        <v>0</v>
      </c>
      <c r="BH1570">
        <v>0</v>
      </c>
      <c r="BI1570">
        <v>0</v>
      </c>
      <c r="BJ1570">
        <v>0</v>
      </c>
      <c r="BK1570">
        <v>0</v>
      </c>
      <c r="BL1570">
        <v>0</v>
      </c>
      <c r="BM1570">
        <v>0</v>
      </c>
      <c r="BN1570">
        <v>0</v>
      </c>
      <c r="BO1570">
        <v>0</v>
      </c>
      <c r="BP1570">
        <v>0</v>
      </c>
      <c r="BQ1570">
        <v>0</v>
      </c>
      <c r="BR1570">
        <v>0</v>
      </c>
      <c r="BS1570">
        <v>0</v>
      </c>
      <c r="BT1570">
        <v>0</v>
      </c>
      <c r="BU1570">
        <v>0</v>
      </c>
      <c r="BV1570">
        <v>0</v>
      </c>
      <c r="BW1570">
        <v>0</v>
      </c>
      <c r="BX1570">
        <v>0</v>
      </c>
      <c r="BY1570">
        <v>0</v>
      </c>
      <c r="BZ1570">
        <v>0</v>
      </c>
      <c r="CA1570">
        <v>0</v>
      </c>
      <c r="CB1570" t="s">
        <v>2331</v>
      </c>
      <c r="CC1570">
        <v>100</v>
      </c>
      <c r="CD1570">
        <v>86.465999999999994</v>
      </c>
      <c r="CE1570" t="s">
        <v>8</v>
      </c>
      <c r="CF1570" t="s">
        <v>2330</v>
      </c>
      <c r="CG1570" t="s">
        <v>2329</v>
      </c>
      <c r="CH1570" t="s">
        <v>5</v>
      </c>
      <c r="CI1570" t="s">
        <v>398</v>
      </c>
      <c r="CJ1570" t="s">
        <v>397</v>
      </c>
      <c r="CK1570" t="s">
        <v>396</v>
      </c>
      <c r="CL1570" t="s">
        <v>2328</v>
      </c>
    </row>
    <row r="1571" spans="1:90" x14ac:dyDescent="0.35">
      <c r="A1571">
        <v>2046</v>
      </c>
      <c r="B1571" t="s">
        <v>2327</v>
      </c>
      <c r="C1571">
        <v>31</v>
      </c>
      <c r="D1571">
        <v>6</v>
      </c>
      <c r="E1571" s="1" t="s">
        <v>1197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5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5</v>
      </c>
      <c r="AN1571">
        <v>0</v>
      </c>
      <c r="AO1571">
        <v>0</v>
      </c>
      <c r="AP1571">
        <v>0</v>
      </c>
      <c r="AQ1571">
        <v>0</v>
      </c>
      <c r="AR1571">
        <v>1</v>
      </c>
      <c r="AS1571">
        <v>0</v>
      </c>
      <c r="AT1571">
        <v>0</v>
      </c>
      <c r="AU1571">
        <v>0</v>
      </c>
      <c r="AV1571">
        <v>0</v>
      </c>
      <c r="AW1571">
        <v>0</v>
      </c>
      <c r="AX1571">
        <v>0</v>
      </c>
      <c r="AY1571">
        <v>0</v>
      </c>
      <c r="AZ1571">
        <v>0</v>
      </c>
      <c r="BA1571">
        <v>0</v>
      </c>
      <c r="BB1571">
        <v>0</v>
      </c>
      <c r="BC1571">
        <v>0</v>
      </c>
      <c r="BD1571">
        <v>0</v>
      </c>
      <c r="BE1571">
        <v>0</v>
      </c>
      <c r="BF1571">
        <v>0</v>
      </c>
      <c r="BG1571">
        <v>0</v>
      </c>
      <c r="BH1571">
        <v>0</v>
      </c>
      <c r="BI1571">
        <v>0</v>
      </c>
      <c r="BJ1571">
        <v>0</v>
      </c>
      <c r="BK1571">
        <v>0</v>
      </c>
      <c r="BL1571">
        <v>0</v>
      </c>
      <c r="BM1571">
        <v>0</v>
      </c>
      <c r="BN1571">
        <v>0</v>
      </c>
      <c r="BO1571">
        <v>0</v>
      </c>
      <c r="BP1571">
        <v>0</v>
      </c>
      <c r="BQ1571">
        <v>4</v>
      </c>
      <c r="BR1571">
        <v>0</v>
      </c>
      <c r="BS1571">
        <v>0</v>
      </c>
      <c r="BT1571">
        <v>0</v>
      </c>
      <c r="BU1571">
        <v>10</v>
      </c>
      <c r="BV1571">
        <v>6</v>
      </c>
      <c r="BW1571">
        <v>0</v>
      </c>
      <c r="BX1571">
        <v>0</v>
      </c>
      <c r="BY1571">
        <v>0</v>
      </c>
      <c r="BZ1571">
        <v>0</v>
      </c>
      <c r="CA1571">
        <v>0</v>
      </c>
      <c r="CB1571" t="s">
        <v>2326</v>
      </c>
      <c r="CC1571" t="e">
        <v>#N/A</v>
      </c>
      <c r="CD1571" t="e">
        <v>#N/A</v>
      </c>
      <c r="CE1571" t="s">
        <v>1195</v>
      </c>
      <c r="CF1571" t="e">
        <v>#N/A</v>
      </c>
      <c r="CG1571" t="s">
        <v>1194</v>
      </c>
    </row>
    <row r="1572" spans="1:90" x14ac:dyDescent="0.35">
      <c r="A1572">
        <v>2048</v>
      </c>
      <c r="B1572" t="s">
        <v>2325</v>
      </c>
      <c r="C1572">
        <v>31</v>
      </c>
      <c r="D1572">
        <v>2</v>
      </c>
      <c r="E1572" s="1" t="s">
        <v>6167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22</v>
      </c>
      <c r="AL1572">
        <v>0</v>
      </c>
      <c r="AM1572">
        <v>0</v>
      </c>
      <c r="AN1572">
        <v>9</v>
      </c>
      <c r="AO1572">
        <v>0</v>
      </c>
      <c r="AP1572">
        <v>0</v>
      </c>
      <c r="AQ1572">
        <v>0</v>
      </c>
      <c r="AR1572">
        <v>0</v>
      </c>
      <c r="AS1572">
        <v>0</v>
      </c>
      <c r="AT1572">
        <v>0</v>
      </c>
      <c r="AU1572">
        <v>0</v>
      </c>
      <c r="AV1572">
        <v>0</v>
      </c>
      <c r="AW1572">
        <v>0</v>
      </c>
      <c r="AX1572">
        <v>0</v>
      </c>
      <c r="AY1572">
        <v>0</v>
      </c>
      <c r="AZ1572">
        <v>0</v>
      </c>
      <c r="BA1572">
        <v>0</v>
      </c>
      <c r="BB1572">
        <v>0</v>
      </c>
      <c r="BC1572">
        <v>0</v>
      </c>
      <c r="BD1572">
        <v>0</v>
      </c>
      <c r="BE1572">
        <v>0</v>
      </c>
      <c r="BF1572">
        <v>0</v>
      </c>
      <c r="BG1572">
        <v>0</v>
      </c>
      <c r="BH1572">
        <v>0</v>
      </c>
      <c r="BI1572">
        <v>0</v>
      </c>
      <c r="BJ1572">
        <v>0</v>
      </c>
      <c r="BK1572">
        <v>0</v>
      </c>
      <c r="BL1572">
        <v>0</v>
      </c>
      <c r="BM1572">
        <v>0</v>
      </c>
      <c r="BN1572">
        <v>0</v>
      </c>
      <c r="BO1572">
        <v>0</v>
      </c>
      <c r="BP1572">
        <v>0</v>
      </c>
      <c r="BQ1572">
        <v>0</v>
      </c>
      <c r="BR1572">
        <v>0</v>
      </c>
      <c r="BS1572">
        <v>0</v>
      </c>
      <c r="BT1572">
        <v>0</v>
      </c>
      <c r="BU1572">
        <v>0</v>
      </c>
      <c r="BV1572">
        <v>0</v>
      </c>
      <c r="BW1572">
        <v>0</v>
      </c>
      <c r="BX1572">
        <v>0</v>
      </c>
      <c r="BY1572">
        <v>0</v>
      </c>
      <c r="BZ1572">
        <v>0</v>
      </c>
      <c r="CA1572">
        <v>0</v>
      </c>
      <c r="CB1572" t="s">
        <v>2324</v>
      </c>
      <c r="CC1572">
        <v>100</v>
      </c>
      <c r="CD1572">
        <v>92.424000000000007</v>
      </c>
      <c r="CE1572" t="s">
        <v>8</v>
      </c>
      <c r="CF1572" t="s">
        <v>2111</v>
      </c>
      <c r="CG1572" t="s">
        <v>2110</v>
      </c>
      <c r="CH1572" t="s">
        <v>5</v>
      </c>
      <c r="CI1572" t="s">
        <v>436</v>
      </c>
      <c r="CJ1572" t="s">
        <v>435</v>
      </c>
      <c r="CK1572" t="s">
        <v>434</v>
      </c>
      <c r="CL1572" t="s">
        <v>2109</v>
      </c>
    </row>
    <row r="1573" spans="1:90" x14ac:dyDescent="0.35">
      <c r="A1573">
        <v>2050</v>
      </c>
      <c r="B1573" t="s">
        <v>2323</v>
      </c>
      <c r="C1573">
        <v>31</v>
      </c>
      <c r="D1573">
        <v>1</v>
      </c>
      <c r="E1573" s="1" t="s">
        <v>1197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31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  <c r="AT1573">
        <v>0</v>
      </c>
      <c r="AU1573">
        <v>0</v>
      </c>
      <c r="AV1573">
        <v>0</v>
      </c>
      <c r="AW1573">
        <v>0</v>
      </c>
      <c r="AX1573">
        <v>0</v>
      </c>
      <c r="AY1573">
        <v>0</v>
      </c>
      <c r="AZ1573">
        <v>0</v>
      </c>
      <c r="BA1573">
        <v>0</v>
      </c>
      <c r="BB1573">
        <v>0</v>
      </c>
      <c r="BC1573">
        <v>0</v>
      </c>
      <c r="BD1573">
        <v>0</v>
      </c>
      <c r="BE1573">
        <v>0</v>
      </c>
      <c r="BF1573">
        <v>0</v>
      </c>
      <c r="BG1573">
        <v>0</v>
      </c>
      <c r="BH1573">
        <v>0</v>
      </c>
      <c r="BI1573">
        <v>0</v>
      </c>
      <c r="BJ1573">
        <v>0</v>
      </c>
      <c r="BK1573">
        <v>0</v>
      </c>
      <c r="BL1573">
        <v>0</v>
      </c>
      <c r="BM1573">
        <v>0</v>
      </c>
      <c r="BN1573">
        <v>0</v>
      </c>
      <c r="BO1573">
        <v>0</v>
      </c>
      <c r="BP1573">
        <v>0</v>
      </c>
      <c r="BQ1573">
        <v>0</v>
      </c>
      <c r="BR1573">
        <v>0</v>
      </c>
      <c r="BS1573">
        <v>0</v>
      </c>
      <c r="BT1573">
        <v>0</v>
      </c>
      <c r="BU1573">
        <v>0</v>
      </c>
      <c r="BV1573">
        <v>0</v>
      </c>
      <c r="BW1573">
        <v>0</v>
      </c>
      <c r="BX1573">
        <v>0</v>
      </c>
      <c r="BY1573">
        <v>0</v>
      </c>
      <c r="BZ1573">
        <v>0</v>
      </c>
      <c r="CA1573">
        <v>0</v>
      </c>
      <c r="CB1573" t="s">
        <v>2322</v>
      </c>
      <c r="CC1573">
        <v>100</v>
      </c>
      <c r="CD1573">
        <v>86.986000000000004</v>
      </c>
      <c r="CE1573" t="s">
        <v>8</v>
      </c>
      <c r="CF1573" t="s">
        <v>1502</v>
      </c>
      <c r="CG1573" t="s">
        <v>551</v>
      </c>
      <c r="CH1573" t="s">
        <v>5</v>
      </c>
      <c r="CI1573" t="s">
        <v>420</v>
      </c>
      <c r="CJ1573" t="s">
        <v>419</v>
      </c>
      <c r="CK1573" t="s">
        <v>418</v>
      </c>
      <c r="CL1573" t="s">
        <v>550</v>
      </c>
    </row>
    <row r="1574" spans="1:90" x14ac:dyDescent="0.35">
      <c r="A1574">
        <v>2051</v>
      </c>
      <c r="B1574" t="s">
        <v>2321</v>
      </c>
      <c r="C1574">
        <v>31</v>
      </c>
      <c r="D1574">
        <v>1</v>
      </c>
      <c r="E1574" s="1" t="s">
        <v>1197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31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  <c r="AT1574">
        <v>0</v>
      </c>
      <c r="AU1574">
        <v>0</v>
      </c>
      <c r="AV1574">
        <v>0</v>
      </c>
      <c r="AW1574">
        <v>0</v>
      </c>
      <c r="AX1574">
        <v>0</v>
      </c>
      <c r="AY1574">
        <v>0</v>
      </c>
      <c r="AZ1574">
        <v>0</v>
      </c>
      <c r="BA1574">
        <v>0</v>
      </c>
      <c r="BB1574">
        <v>0</v>
      </c>
      <c r="BC1574">
        <v>0</v>
      </c>
      <c r="BD1574">
        <v>0</v>
      </c>
      <c r="BE1574">
        <v>0</v>
      </c>
      <c r="BF1574">
        <v>0</v>
      </c>
      <c r="BG1574">
        <v>0</v>
      </c>
      <c r="BH1574">
        <v>0</v>
      </c>
      <c r="BI1574">
        <v>0</v>
      </c>
      <c r="BJ1574">
        <v>0</v>
      </c>
      <c r="BK1574">
        <v>0</v>
      </c>
      <c r="BL1574">
        <v>0</v>
      </c>
      <c r="BM1574">
        <v>0</v>
      </c>
      <c r="BN1574">
        <v>0</v>
      </c>
      <c r="BO1574">
        <v>0</v>
      </c>
      <c r="BP1574">
        <v>0</v>
      </c>
      <c r="BQ1574">
        <v>0</v>
      </c>
      <c r="BR1574">
        <v>0</v>
      </c>
      <c r="BS1574">
        <v>0</v>
      </c>
      <c r="BT1574">
        <v>0</v>
      </c>
      <c r="BU1574">
        <v>0</v>
      </c>
      <c r="BV1574">
        <v>0</v>
      </c>
      <c r="BW1574">
        <v>0</v>
      </c>
      <c r="BX1574">
        <v>0</v>
      </c>
      <c r="BY1574">
        <v>0</v>
      </c>
      <c r="BZ1574">
        <v>0</v>
      </c>
      <c r="CA1574">
        <v>0</v>
      </c>
      <c r="CB1574" t="s">
        <v>2320</v>
      </c>
      <c r="CC1574">
        <v>100</v>
      </c>
      <c r="CD1574">
        <v>86.875</v>
      </c>
      <c r="CE1574" t="s">
        <v>8</v>
      </c>
      <c r="CF1574" t="s">
        <v>422</v>
      </c>
      <c r="CG1574" t="s">
        <v>421</v>
      </c>
      <c r="CH1574" t="s">
        <v>5</v>
      </c>
      <c r="CI1574" t="s">
        <v>420</v>
      </c>
      <c r="CJ1574" t="s">
        <v>419</v>
      </c>
      <c r="CK1574" t="s">
        <v>418</v>
      </c>
      <c r="CL1574" t="s">
        <v>417</v>
      </c>
    </row>
    <row r="1575" spans="1:90" x14ac:dyDescent="0.35">
      <c r="A1575">
        <v>2054</v>
      </c>
      <c r="B1575" t="s">
        <v>2319</v>
      </c>
      <c r="C1575">
        <v>31</v>
      </c>
      <c r="D1575">
        <v>1</v>
      </c>
      <c r="E1575" s="1" t="s">
        <v>1197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  <c r="AT1575">
        <v>31</v>
      </c>
      <c r="AU1575">
        <v>0</v>
      </c>
      <c r="AV1575">
        <v>0</v>
      </c>
      <c r="AW1575">
        <v>0</v>
      </c>
      <c r="AX1575">
        <v>0</v>
      </c>
      <c r="AY1575">
        <v>0</v>
      </c>
      <c r="AZ1575">
        <v>0</v>
      </c>
      <c r="BA1575">
        <v>0</v>
      </c>
      <c r="BB1575">
        <v>0</v>
      </c>
      <c r="BC1575">
        <v>0</v>
      </c>
      <c r="BD1575">
        <v>0</v>
      </c>
      <c r="BE1575">
        <v>0</v>
      </c>
      <c r="BF1575">
        <v>0</v>
      </c>
      <c r="BG1575">
        <v>0</v>
      </c>
      <c r="BH1575">
        <v>0</v>
      </c>
      <c r="BI1575">
        <v>0</v>
      </c>
      <c r="BJ1575">
        <v>0</v>
      </c>
      <c r="BK1575">
        <v>0</v>
      </c>
      <c r="BL1575">
        <v>0</v>
      </c>
      <c r="BM1575">
        <v>0</v>
      </c>
      <c r="BN1575">
        <v>0</v>
      </c>
      <c r="BO1575">
        <v>0</v>
      </c>
      <c r="BP1575">
        <v>0</v>
      </c>
      <c r="BQ1575">
        <v>0</v>
      </c>
      <c r="BR1575">
        <v>0</v>
      </c>
      <c r="BS1575">
        <v>0</v>
      </c>
      <c r="BT1575">
        <v>0</v>
      </c>
      <c r="BU1575">
        <v>0</v>
      </c>
      <c r="BV1575">
        <v>0</v>
      </c>
      <c r="BW1575">
        <v>0</v>
      </c>
      <c r="BX1575">
        <v>0</v>
      </c>
      <c r="BY1575">
        <v>0</v>
      </c>
      <c r="BZ1575">
        <v>0</v>
      </c>
      <c r="CA1575">
        <v>0</v>
      </c>
      <c r="CB1575" t="s">
        <v>2318</v>
      </c>
      <c r="CC1575">
        <v>100</v>
      </c>
      <c r="CD1575">
        <v>90.278000000000006</v>
      </c>
      <c r="CE1575" t="s">
        <v>8</v>
      </c>
      <c r="CF1575" t="s">
        <v>588</v>
      </c>
      <c r="CG1575" t="s">
        <v>587</v>
      </c>
      <c r="CH1575" t="s">
        <v>5</v>
      </c>
      <c r="CI1575" t="s">
        <v>107</v>
      </c>
      <c r="CJ1575" t="s">
        <v>106</v>
      </c>
      <c r="CK1575" t="s">
        <v>105</v>
      </c>
      <c r="CL1575" t="s">
        <v>586</v>
      </c>
    </row>
    <row r="1576" spans="1:90" x14ac:dyDescent="0.35">
      <c r="A1576">
        <v>2056</v>
      </c>
      <c r="B1576" t="s">
        <v>2317</v>
      </c>
      <c r="C1576">
        <v>31</v>
      </c>
      <c r="D1576">
        <v>1</v>
      </c>
      <c r="E1576" s="1" t="s">
        <v>1197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  <c r="AT1576">
        <v>0</v>
      </c>
      <c r="AU1576">
        <v>0</v>
      </c>
      <c r="AV1576">
        <v>0</v>
      </c>
      <c r="AW1576">
        <v>31</v>
      </c>
      <c r="AX1576">
        <v>0</v>
      </c>
      <c r="AY1576">
        <v>0</v>
      </c>
      <c r="AZ1576">
        <v>0</v>
      </c>
      <c r="BA1576">
        <v>0</v>
      </c>
      <c r="BB1576">
        <v>0</v>
      </c>
      <c r="BC1576">
        <v>0</v>
      </c>
      <c r="BD1576">
        <v>0</v>
      </c>
      <c r="BE1576">
        <v>0</v>
      </c>
      <c r="BF1576">
        <v>0</v>
      </c>
      <c r="BG1576">
        <v>0</v>
      </c>
      <c r="BH1576">
        <v>0</v>
      </c>
      <c r="BI1576">
        <v>0</v>
      </c>
      <c r="BJ1576">
        <v>0</v>
      </c>
      <c r="BK1576">
        <v>0</v>
      </c>
      <c r="BL1576">
        <v>0</v>
      </c>
      <c r="BM1576">
        <v>0</v>
      </c>
      <c r="BN1576">
        <v>0</v>
      </c>
      <c r="BO1576">
        <v>0</v>
      </c>
      <c r="BP1576">
        <v>0</v>
      </c>
      <c r="BQ1576">
        <v>0</v>
      </c>
      <c r="BR1576">
        <v>0</v>
      </c>
      <c r="BS1576">
        <v>0</v>
      </c>
      <c r="BT1576">
        <v>0</v>
      </c>
      <c r="BU1576">
        <v>0</v>
      </c>
      <c r="BV1576">
        <v>0</v>
      </c>
      <c r="BW1576">
        <v>0</v>
      </c>
      <c r="BX1576">
        <v>0</v>
      </c>
      <c r="BY1576">
        <v>0</v>
      </c>
      <c r="BZ1576">
        <v>0</v>
      </c>
      <c r="CA1576">
        <v>0</v>
      </c>
      <c r="CB1576" t="s">
        <v>2316</v>
      </c>
      <c r="CC1576">
        <v>83</v>
      </c>
      <c r="CD1576">
        <v>84.111999999999995</v>
      </c>
      <c r="CE1576" t="s">
        <v>8</v>
      </c>
      <c r="CF1576" t="s">
        <v>101</v>
      </c>
      <c r="CG1576" t="s">
        <v>100</v>
      </c>
      <c r="CH1576" t="s">
        <v>5</v>
      </c>
      <c r="CI1576" t="s">
        <v>99</v>
      </c>
      <c r="CJ1576" t="s">
        <v>98</v>
      </c>
      <c r="CK1576" t="s">
        <v>97</v>
      </c>
      <c r="CL1576" t="s">
        <v>96</v>
      </c>
    </row>
    <row r="1577" spans="1:90" x14ac:dyDescent="0.35">
      <c r="A1577">
        <v>2057</v>
      </c>
      <c r="B1577" t="s">
        <v>2315</v>
      </c>
      <c r="C1577">
        <v>31</v>
      </c>
      <c r="D1577">
        <v>1</v>
      </c>
      <c r="E1577" s="1" t="s">
        <v>1197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  <c r="AT1577">
        <v>0</v>
      </c>
      <c r="AU1577">
        <v>0</v>
      </c>
      <c r="AV1577">
        <v>31</v>
      </c>
      <c r="AW1577">
        <v>0</v>
      </c>
      <c r="AX1577">
        <v>0</v>
      </c>
      <c r="AY1577">
        <v>0</v>
      </c>
      <c r="AZ1577">
        <v>0</v>
      </c>
      <c r="BA1577">
        <v>0</v>
      </c>
      <c r="BB1577">
        <v>0</v>
      </c>
      <c r="BC1577">
        <v>0</v>
      </c>
      <c r="BD1577">
        <v>0</v>
      </c>
      <c r="BE1577">
        <v>0</v>
      </c>
      <c r="BF1577">
        <v>0</v>
      </c>
      <c r="BG1577">
        <v>0</v>
      </c>
      <c r="BH1577">
        <v>0</v>
      </c>
      <c r="BI1577">
        <v>0</v>
      </c>
      <c r="BJ1577">
        <v>0</v>
      </c>
      <c r="BK1577">
        <v>0</v>
      </c>
      <c r="BL1577">
        <v>0</v>
      </c>
      <c r="BM1577">
        <v>0</v>
      </c>
      <c r="BN1577">
        <v>0</v>
      </c>
      <c r="BO1577">
        <v>0</v>
      </c>
      <c r="BP1577">
        <v>0</v>
      </c>
      <c r="BQ1577">
        <v>0</v>
      </c>
      <c r="BR1577">
        <v>0</v>
      </c>
      <c r="BS1577">
        <v>0</v>
      </c>
      <c r="BT1577">
        <v>0</v>
      </c>
      <c r="BU1577">
        <v>0</v>
      </c>
      <c r="BV1577">
        <v>0</v>
      </c>
      <c r="BW1577">
        <v>0</v>
      </c>
      <c r="BX1577">
        <v>0</v>
      </c>
      <c r="BY1577">
        <v>0</v>
      </c>
      <c r="BZ1577">
        <v>0</v>
      </c>
      <c r="CA1577">
        <v>0</v>
      </c>
      <c r="CB1577" t="s">
        <v>2314</v>
      </c>
      <c r="CC1577" t="e">
        <v>#N/A</v>
      </c>
      <c r="CD1577" t="e">
        <v>#N/A</v>
      </c>
      <c r="CE1577" t="s">
        <v>8</v>
      </c>
      <c r="CF1577" t="e">
        <v>#N/A</v>
      </c>
      <c r="CG1577" t="s">
        <v>12</v>
      </c>
      <c r="CH1577" t="s">
        <v>11</v>
      </c>
    </row>
    <row r="1578" spans="1:90" x14ac:dyDescent="0.35">
      <c r="A1578">
        <v>2058</v>
      </c>
      <c r="B1578" t="s">
        <v>2313</v>
      </c>
      <c r="C1578">
        <v>31</v>
      </c>
      <c r="D1578">
        <v>1</v>
      </c>
      <c r="E1578" s="1" t="s">
        <v>1197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  <c r="AT1578">
        <v>0</v>
      </c>
      <c r="AU1578">
        <v>0</v>
      </c>
      <c r="AV1578">
        <v>31</v>
      </c>
      <c r="AW1578">
        <v>0</v>
      </c>
      <c r="AX1578">
        <v>0</v>
      </c>
      <c r="AY1578">
        <v>0</v>
      </c>
      <c r="AZ1578">
        <v>0</v>
      </c>
      <c r="BA1578">
        <v>0</v>
      </c>
      <c r="BB1578">
        <v>0</v>
      </c>
      <c r="BC1578">
        <v>0</v>
      </c>
      <c r="BD1578">
        <v>0</v>
      </c>
      <c r="BE1578">
        <v>0</v>
      </c>
      <c r="BF1578">
        <v>0</v>
      </c>
      <c r="BG1578">
        <v>0</v>
      </c>
      <c r="BH1578">
        <v>0</v>
      </c>
      <c r="BI1578">
        <v>0</v>
      </c>
      <c r="BJ1578">
        <v>0</v>
      </c>
      <c r="BK1578">
        <v>0</v>
      </c>
      <c r="BL1578">
        <v>0</v>
      </c>
      <c r="BM1578">
        <v>0</v>
      </c>
      <c r="BN1578">
        <v>0</v>
      </c>
      <c r="BO1578">
        <v>0</v>
      </c>
      <c r="BP1578">
        <v>0</v>
      </c>
      <c r="BQ1578">
        <v>0</v>
      </c>
      <c r="BR1578">
        <v>0</v>
      </c>
      <c r="BS1578">
        <v>0</v>
      </c>
      <c r="BT1578">
        <v>0</v>
      </c>
      <c r="BU1578">
        <v>0</v>
      </c>
      <c r="BV1578">
        <v>0</v>
      </c>
      <c r="BW1578">
        <v>0</v>
      </c>
      <c r="BX1578">
        <v>0</v>
      </c>
      <c r="BY1578">
        <v>0</v>
      </c>
      <c r="BZ1578">
        <v>0</v>
      </c>
      <c r="CA1578">
        <v>0</v>
      </c>
      <c r="CB1578" t="s">
        <v>2312</v>
      </c>
      <c r="CC1578">
        <v>100</v>
      </c>
      <c r="CD1578">
        <v>89.6</v>
      </c>
      <c r="CE1578" t="s">
        <v>8</v>
      </c>
      <c r="CF1578" t="s">
        <v>2311</v>
      </c>
      <c r="CG1578" t="s">
        <v>525</v>
      </c>
      <c r="CH1578" t="s">
        <v>5</v>
      </c>
      <c r="CI1578" t="s">
        <v>186</v>
      </c>
      <c r="CJ1578" t="s">
        <v>208</v>
      </c>
      <c r="CK1578" t="s">
        <v>524</v>
      </c>
      <c r="CL1578" t="s">
        <v>523</v>
      </c>
    </row>
    <row r="1579" spans="1:90" x14ac:dyDescent="0.35">
      <c r="A1579">
        <v>2059</v>
      </c>
      <c r="B1579" t="s">
        <v>2310</v>
      </c>
      <c r="C1579">
        <v>31</v>
      </c>
      <c r="D1579">
        <v>2</v>
      </c>
      <c r="E1579" s="1" t="s">
        <v>6167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26</v>
      </c>
      <c r="AT1579">
        <v>0</v>
      </c>
      <c r="AU1579">
        <v>0</v>
      </c>
      <c r="AV1579">
        <v>0</v>
      </c>
      <c r="AW1579">
        <v>0</v>
      </c>
      <c r="AX1579">
        <v>0</v>
      </c>
      <c r="AY1579">
        <v>0</v>
      </c>
      <c r="AZ1579">
        <v>0</v>
      </c>
      <c r="BA1579">
        <v>0</v>
      </c>
      <c r="BB1579">
        <v>0</v>
      </c>
      <c r="BC1579">
        <v>0</v>
      </c>
      <c r="BD1579">
        <v>0</v>
      </c>
      <c r="BE1579">
        <v>0</v>
      </c>
      <c r="BF1579">
        <v>0</v>
      </c>
      <c r="BG1579">
        <v>0</v>
      </c>
      <c r="BH1579">
        <v>0</v>
      </c>
      <c r="BI1579">
        <v>0</v>
      </c>
      <c r="BJ1579">
        <v>0</v>
      </c>
      <c r="BK1579">
        <v>0</v>
      </c>
      <c r="BL1579">
        <v>0</v>
      </c>
      <c r="BM1579">
        <v>0</v>
      </c>
      <c r="BN1579">
        <v>5</v>
      </c>
      <c r="BO1579">
        <v>0</v>
      </c>
      <c r="BP1579">
        <v>0</v>
      </c>
      <c r="BQ1579">
        <v>0</v>
      </c>
      <c r="BR1579">
        <v>0</v>
      </c>
      <c r="BS1579">
        <v>0</v>
      </c>
      <c r="BT1579">
        <v>0</v>
      </c>
      <c r="BU1579">
        <v>0</v>
      </c>
      <c r="BV1579">
        <v>0</v>
      </c>
      <c r="BW1579">
        <v>0</v>
      </c>
      <c r="BX1579">
        <v>0</v>
      </c>
      <c r="BY1579">
        <v>0</v>
      </c>
      <c r="BZ1579">
        <v>0</v>
      </c>
      <c r="CA1579">
        <v>0</v>
      </c>
      <c r="CB1579" t="s">
        <v>2309</v>
      </c>
      <c r="CC1579" t="e">
        <v>#N/A</v>
      </c>
      <c r="CD1579" t="e">
        <v>#N/A</v>
      </c>
      <c r="CE1579" t="s">
        <v>8</v>
      </c>
      <c r="CF1579" t="e">
        <v>#N/A</v>
      </c>
      <c r="CG1579" t="s">
        <v>12</v>
      </c>
      <c r="CH1579" t="s">
        <v>11</v>
      </c>
    </row>
    <row r="1580" spans="1:90" x14ac:dyDescent="0.35">
      <c r="A1580">
        <v>2063</v>
      </c>
      <c r="B1580" t="s">
        <v>2308</v>
      </c>
      <c r="C1580">
        <v>31</v>
      </c>
      <c r="D1580">
        <v>1</v>
      </c>
      <c r="E1580" s="1" t="s">
        <v>1197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  <c r="AT1580">
        <v>0</v>
      </c>
      <c r="AU1580">
        <v>0</v>
      </c>
      <c r="AV1580">
        <v>0</v>
      </c>
      <c r="AW1580">
        <v>0</v>
      </c>
      <c r="AX1580">
        <v>0</v>
      </c>
      <c r="AY1580">
        <v>0</v>
      </c>
      <c r="AZ1580">
        <v>0</v>
      </c>
      <c r="BA1580">
        <v>31</v>
      </c>
      <c r="BB1580">
        <v>0</v>
      </c>
      <c r="BC1580">
        <v>0</v>
      </c>
      <c r="BD1580">
        <v>0</v>
      </c>
      <c r="BE1580">
        <v>0</v>
      </c>
      <c r="BF1580">
        <v>0</v>
      </c>
      <c r="BG1580">
        <v>0</v>
      </c>
      <c r="BH1580">
        <v>0</v>
      </c>
      <c r="BI1580">
        <v>0</v>
      </c>
      <c r="BJ1580">
        <v>0</v>
      </c>
      <c r="BK1580">
        <v>0</v>
      </c>
      <c r="BL1580">
        <v>0</v>
      </c>
      <c r="BM1580">
        <v>0</v>
      </c>
      <c r="BN1580">
        <v>0</v>
      </c>
      <c r="BO1580">
        <v>0</v>
      </c>
      <c r="BP1580">
        <v>0</v>
      </c>
      <c r="BQ1580">
        <v>0</v>
      </c>
      <c r="BR1580">
        <v>0</v>
      </c>
      <c r="BS1580">
        <v>0</v>
      </c>
      <c r="BT1580">
        <v>0</v>
      </c>
      <c r="BU1580">
        <v>0</v>
      </c>
      <c r="BV1580">
        <v>0</v>
      </c>
      <c r="BW1580">
        <v>0</v>
      </c>
      <c r="BX1580">
        <v>0</v>
      </c>
      <c r="BY1580">
        <v>0</v>
      </c>
      <c r="BZ1580">
        <v>0</v>
      </c>
      <c r="CA1580">
        <v>0</v>
      </c>
      <c r="CB1580" t="s">
        <v>2307</v>
      </c>
      <c r="CC1580">
        <v>100</v>
      </c>
      <c r="CD1580">
        <v>86.075999999999993</v>
      </c>
      <c r="CE1580" t="s">
        <v>8</v>
      </c>
      <c r="CF1580" t="s">
        <v>231</v>
      </c>
      <c r="CG1580" t="s">
        <v>230</v>
      </c>
      <c r="CH1580" t="s">
        <v>5</v>
      </c>
      <c r="CI1580" t="s">
        <v>229</v>
      </c>
      <c r="CJ1580" t="s">
        <v>228</v>
      </c>
      <c r="CK1580" t="s">
        <v>227</v>
      </c>
      <c r="CL1580" t="s">
        <v>226</v>
      </c>
    </row>
    <row r="1581" spans="1:90" x14ac:dyDescent="0.35">
      <c r="A1581">
        <v>2067</v>
      </c>
      <c r="B1581" t="s">
        <v>2306</v>
      </c>
      <c r="C1581">
        <v>30</v>
      </c>
      <c r="D1581">
        <v>2</v>
      </c>
      <c r="E1581" s="1" t="s">
        <v>6167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8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22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  <c r="AT1581">
        <v>0</v>
      </c>
      <c r="AU1581">
        <v>0</v>
      </c>
      <c r="AV1581">
        <v>0</v>
      </c>
      <c r="AW1581">
        <v>0</v>
      </c>
      <c r="AX1581">
        <v>0</v>
      </c>
      <c r="AY1581">
        <v>0</v>
      </c>
      <c r="AZ1581">
        <v>0</v>
      </c>
      <c r="BA1581">
        <v>0</v>
      </c>
      <c r="BB1581">
        <v>0</v>
      </c>
      <c r="BC1581">
        <v>0</v>
      </c>
      <c r="BD1581">
        <v>0</v>
      </c>
      <c r="BE1581">
        <v>0</v>
      </c>
      <c r="BF1581">
        <v>0</v>
      </c>
      <c r="BG1581">
        <v>0</v>
      </c>
      <c r="BH1581">
        <v>0</v>
      </c>
      <c r="BI1581">
        <v>0</v>
      </c>
      <c r="BJ1581">
        <v>0</v>
      </c>
      <c r="BK1581">
        <v>0</v>
      </c>
      <c r="BL1581">
        <v>0</v>
      </c>
      <c r="BM1581">
        <v>0</v>
      </c>
      <c r="BN1581">
        <v>0</v>
      </c>
      <c r="BO1581">
        <v>0</v>
      </c>
      <c r="BP1581">
        <v>0</v>
      </c>
      <c r="BQ1581">
        <v>0</v>
      </c>
      <c r="BR1581">
        <v>0</v>
      </c>
      <c r="BS1581">
        <v>0</v>
      </c>
      <c r="BT1581">
        <v>0</v>
      </c>
      <c r="BU1581">
        <v>0</v>
      </c>
      <c r="BV1581">
        <v>0</v>
      </c>
      <c r="BW1581">
        <v>0</v>
      </c>
      <c r="BX1581">
        <v>0</v>
      </c>
      <c r="BY1581">
        <v>0</v>
      </c>
      <c r="BZ1581">
        <v>0</v>
      </c>
      <c r="CA1581">
        <v>0</v>
      </c>
      <c r="CB1581" t="s">
        <v>2305</v>
      </c>
      <c r="CC1581" t="e">
        <v>#N/A</v>
      </c>
      <c r="CD1581" t="e">
        <v>#N/A</v>
      </c>
      <c r="CE1581" t="s">
        <v>8</v>
      </c>
      <c r="CF1581" t="e">
        <v>#N/A</v>
      </c>
      <c r="CG1581" t="s">
        <v>12</v>
      </c>
      <c r="CH1581" t="s">
        <v>11</v>
      </c>
    </row>
    <row r="1582" spans="1:90" x14ac:dyDescent="0.35">
      <c r="A1582">
        <v>2068</v>
      </c>
      <c r="B1582" t="s">
        <v>2304</v>
      </c>
      <c r="C1582">
        <v>30</v>
      </c>
      <c r="D1582">
        <v>1</v>
      </c>
      <c r="E1582" s="1" t="s">
        <v>1197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30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0</v>
      </c>
      <c r="AT1582">
        <v>0</v>
      </c>
      <c r="AU1582">
        <v>0</v>
      </c>
      <c r="AV1582">
        <v>0</v>
      </c>
      <c r="AW1582">
        <v>0</v>
      </c>
      <c r="AX1582">
        <v>0</v>
      </c>
      <c r="AY1582">
        <v>0</v>
      </c>
      <c r="AZ1582">
        <v>0</v>
      </c>
      <c r="BA1582">
        <v>0</v>
      </c>
      <c r="BB1582">
        <v>0</v>
      </c>
      <c r="BC1582">
        <v>0</v>
      </c>
      <c r="BD1582">
        <v>0</v>
      </c>
      <c r="BE1582">
        <v>0</v>
      </c>
      <c r="BF1582">
        <v>0</v>
      </c>
      <c r="BG1582">
        <v>0</v>
      </c>
      <c r="BH1582">
        <v>0</v>
      </c>
      <c r="BI1582">
        <v>0</v>
      </c>
      <c r="BJ1582">
        <v>0</v>
      </c>
      <c r="BK1582">
        <v>0</v>
      </c>
      <c r="BL1582">
        <v>0</v>
      </c>
      <c r="BM1582">
        <v>0</v>
      </c>
      <c r="BN1582">
        <v>0</v>
      </c>
      <c r="BO1582">
        <v>0</v>
      </c>
      <c r="BP1582">
        <v>0</v>
      </c>
      <c r="BQ1582">
        <v>0</v>
      </c>
      <c r="BR1582">
        <v>0</v>
      </c>
      <c r="BS1582">
        <v>0</v>
      </c>
      <c r="BT1582">
        <v>0</v>
      </c>
      <c r="BU1582">
        <v>0</v>
      </c>
      <c r="BV1582">
        <v>0</v>
      </c>
      <c r="BW1582">
        <v>0</v>
      </c>
      <c r="BX1582">
        <v>0</v>
      </c>
      <c r="BY1582">
        <v>0</v>
      </c>
      <c r="BZ1582">
        <v>0</v>
      </c>
      <c r="CA1582">
        <v>0</v>
      </c>
      <c r="CB1582" t="s">
        <v>2303</v>
      </c>
      <c r="CC1582" t="e">
        <v>#N/A</v>
      </c>
      <c r="CD1582" t="e">
        <v>#N/A</v>
      </c>
      <c r="CE1582" t="s">
        <v>8</v>
      </c>
      <c r="CF1582" t="e">
        <v>#N/A</v>
      </c>
      <c r="CG1582" t="s">
        <v>12</v>
      </c>
      <c r="CH1582" t="s">
        <v>11</v>
      </c>
    </row>
    <row r="1583" spans="1:90" x14ac:dyDescent="0.35">
      <c r="A1583">
        <v>2071</v>
      </c>
      <c r="B1583" t="s">
        <v>2302</v>
      </c>
      <c r="C1583">
        <v>30</v>
      </c>
      <c r="D1583">
        <v>1</v>
      </c>
      <c r="E1583" s="1" t="s">
        <v>1197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30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  <c r="AT1583">
        <v>0</v>
      </c>
      <c r="AU1583">
        <v>0</v>
      </c>
      <c r="AV1583">
        <v>0</v>
      </c>
      <c r="AW1583">
        <v>0</v>
      </c>
      <c r="AX1583">
        <v>0</v>
      </c>
      <c r="AY1583">
        <v>0</v>
      </c>
      <c r="AZ1583">
        <v>0</v>
      </c>
      <c r="BA1583">
        <v>0</v>
      </c>
      <c r="BB1583">
        <v>0</v>
      </c>
      <c r="BC1583">
        <v>0</v>
      </c>
      <c r="BD1583">
        <v>0</v>
      </c>
      <c r="BE1583">
        <v>0</v>
      </c>
      <c r="BF1583">
        <v>0</v>
      </c>
      <c r="BG1583">
        <v>0</v>
      </c>
      <c r="BH1583">
        <v>0</v>
      </c>
      <c r="BI1583">
        <v>0</v>
      </c>
      <c r="BJ1583">
        <v>0</v>
      </c>
      <c r="BK1583">
        <v>0</v>
      </c>
      <c r="BL1583">
        <v>0</v>
      </c>
      <c r="BM1583">
        <v>0</v>
      </c>
      <c r="BN1583">
        <v>0</v>
      </c>
      <c r="BO1583">
        <v>0</v>
      </c>
      <c r="BP1583">
        <v>0</v>
      </c>
      <c r="BQ1583">
        <v>0</v>
      </c>
      <c r="BR1583">
        <v>0</v>
      </c>
      <c r="BS1583">
        <v>0</v>
      </c>
      <c r="BT1583">
        <v>0</v>
      </c>
      <c r="BU1583">
        <v>0</v>
      </c>
      <c r="BV1583">
        <v>0</v>
      </c>
      <c r="BW1583">
        <v>0</v>
      </c>
      <c r="BX1583">
        <v>0</v>
      </c>
      <c r="BY1583">
        <v>0</v>
      </c>
      <c r="BZ1583">
        <v>0</v>
      </c>
      <c r="CA1583">
        <v>0</v>
      </c>
      <c r="CB1583" t="s">
        <v>2301</v>
      </c>
      <c r="CC1583" t="e">
        <v>#N/A</v>
      </c>
      <c r="CD1583" t="e">
        <v>#N/A</v>
      </c>
      <c r="CE1583" t="s">
        <v>8</v>
      </c>
      <c r="CF1583" t="e">
        <v>#N/A</v>
      </c>
      <c r="CG1583" t="s">
        <v>12</v>
      </c>
      <c r="CH1583" t="s">
        <v>11</v>
      </c>
    </row>
    <row r="1584" spans="1:90" x14ac:dyDescent="0.35">
      <c r="A1584">
        <v>2072</v>
      </c>
      <c r="B1584" t="s">
        <v>2300</v>
      </c>
      <c r="C1584">
        <v>30</v>
      </c>
      <c r="D1584">
        <v>1</v>
      </c>
      <c r="E1584" s="1" t="s">
        <v>1197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30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  <c r="AT1584">
        <v>0</v>
      </c>
      <c r="AU1584">
        <v>0</v>
      </c>
      <c r="AV1584">
        <v>0</v>
      </c>
      <c r="AW1584">
        <v>0</v>
      </c>
      <c r="AX1584">
        <v>0</v>
      </c>
      <c r="AY1584">
        <v>0</v>
      </c>
      <c r="AZ1584">
        <v>0</v>
      </c>
      <c r="BA1584">
        <v>0</v>
      </c>
      <c r="BB1584">
        <v>0</v>
      </c>
      <c r="BC1584">
        <v>0</v>
      </c>
      <c r="BD1584">
        <v>0</v>
      </c>
      <c r="BE1584">
        <v>0</v>
      </c>
      <c r="BF1584">
        <v>0</v>
      </c>
      <c r="BG1584">
        <v>0</v>
      </c>
      <c r="BH1584">
        <v>0</v>
      </c>
      <c r="BI1584">
        <v>0</v>
      </c>
      <c r="BJ1584">
        <v>0</v>
      </c>
      <c r="BK1584">
        <v>0</v>
      </c>
      <c r="BL1584">
        <v>0</v>
      </c>
      <c r="BM1584">
        <v>0</v>
      </c>
      <c r="BN1584">
        <v>0</v>
      </c>
      <c r="BO1584">
        <v>0</v>
      </c>
      <c r="BP1584">
        <v>0</v>
      </c>
      <c r="BQ1584">
        <v>0</v>
      </c>
      <c r="BR1584">
        <v>0</v>
      </c>
      <c r="BS1584">
        <v>0</v>
      </c>
      <c r="BT1584">
        <v>0</v>
      </c>
      <c r="BU1584">
        <v>0</v>
      </c>
      <c r="BV1584">
        <v>0</v>
      </c>
      <c r="BW1584">
        <v>0</v>
      </c>
      <c r="BX1584">
        <v>0</v>
      </c>
      <c r="BY1584">
        <v>0</v>
      </c>
      <c r="BZ1584">
        <v>0</v>
      </c>
      <c r="CA1584">
        <v>0</v>
      </c>
      <c r="CB1584" t="s">
        <v>2299</v>
      </c>
      <c r="CC1584" t="e">
        <v>#N/A</v>
      </c>
      <c r="CD1584" t="e">
        <v>#N/A</v>
      </c>
      <c r="CE1584" t="s">
        <v>1195</v>
      </c>
      <c r="CF1584" t="e">
        <v>#N/A</v>
      </c>
      <c r="CG1584" t="s">
        <v>1194</v>
      </c>
    </row>
    <row r="1585" spans="1:90" x14ac:dyDescent="0.35">
      <c r="A1585">
        <v>2073</v>
      </c>
      <c r="B1585" t="s">
        <v>2298</v>
      </c>
      <c r="C1585">
        <v>30</v>
      </c>
      <c r="D1585">
        <v>1</v>
      </c>
      <c r="E1585" s="1" t="s">
        <v>1197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30</v>
      </c>
      <c r="AO1585">
        <v>0</v>
      </c>
      <c r="AP1585">
        <v>0</v>
      </c>
      <c r="AQ1585">
        <v>0</v>
      </c>
      <c r="AR1585">
        <v>0</v>
      </c>
      <c r="AS1585">
        <v>0</v>
      </c>
      <c r="AT1585">
        <v>0</v>
      </c>
      <c r="AU1585">
        <v>0</v>
      </c>
      <c r="AV1585">
        <v>0</v>
      </c>
      <c r="AW1585">
        <v>0</v>
      </c>
      <c r="AX1585">
        <v>0</v>
      </c>
      <c r="AY1585">
        <v>0</v>
      </c>
      <c r="AZ1585">
        <v>0</v>
      </c>
      <c r="BA1585">
        <v>0</v>
      </c>
      <c r="BB1585">
        <v>0</v>
      </c>
      <c r="BC1585">
        <v>0</v>
      </c>
      <c r="BD1585">
        <v>0</v>
      </c>
      <c r="BE1585">
        <v>0</v>
      </c>
      <c r="BF1585">
        <v>0</v>
      </c>
      <c r="BG1585">
        <v>0</v>
      </c>
      <c r="BH1585">
        <v>0</v>
      </c>
      <c r="BI1585">
        <v>0</v>
      </c>
      <c r="BJ1585">
        <v>0</v>
      </c>
      <c r="BK1585">
        <v>0</v>
      </c>
      <c r="BL1585">
        <v>0</v>
      </c>
      <c r="BM1585">
        <v>0</v>
      </c>
      <c r="BN1585">
        <v>0</v>
      </c>
      <c r="BO1585">
        <v>0</v>
      </c>
      <c r="BP1585">
        <v>0</v>
      </c>
      <c r="BQ1585">
        <v>0</v>
      </c>
      <c r="BR1585">
        <v>0</v>
      </c>
      <c r="BS1585">
        <v>0</v>
      </c>
      <c r="BT1585">
        <v>0</v>
      </c>
      <c r="BU1585">
        <v>0</v>
      </c>
      <c r="BV1585">
        <v>0</v>
      </c>
      <c r="BW1585">
        <v>0</v>
      </c>
      <c r="BX1585">
        <v>0</v>
      </c>
      <c r="BY1585">
        <v>0</v>
      </c>
      <c r="BZ1585">
        <v>0</v>
      </c>
      <c r="CA1585">
        <v>0</v>
      </c>
      <c r="CB1585" t="s">
        <v>2297</v>
      </c>
      <c r="CC1585" t="e">
        <v>#N/A</v>
      </c>
      <c r="CD1585" t="e">
        <v>#N/A</v>
      </c>
      <c r="CE1585" t="s">
        <v>8</v>
      </c>
      <c r="CF1585" t="e">
        <v>#N/A</v>
      </c>
      <c r="CG1585" t="s">
        <v>12</v>
      </c>
      <c r="CH1585" t="s">
        <v>11</v>
      </c>
    </row>
    <row r="1586" spans="1:90" x14ac:dyDescent="0.35">
      <c r="A1586">
        <v>2074</v>
      </c>
      <c r="B1586" t="s">
        <v>2296</v>
      </c>
      <c r="C1586">
        <v>30</v>
      </c>
      <c r="D1586">
        <v>3</v>
      </c>
      <c r="E1586" s="1" t="s">
        <v>6167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  <c r="AT1586">
        <v>4</v>
      </c>
      <c r="AU1586">
        <v>7</v>
      </c>
      <c r="AV1586">
        <v>0</v>
      </c>
      <c r="AW1586">
        <v>19</v>
      </c>
      <c r="AX1586">
        <v>0</v>
      </c>
      <c r="AY1586">
        <v>0</v>
      </c>
      <c r="AZ1586">
        <v>0</v>
      </c>
      <c r="BA1586">
        <v>0</v>
      </c>
      <c r="BB1586">
        <v>0</v>
      </c>
      <c r="BC1586">
        <v>0</v>
      </c>
      <c r="BD1586">
        <v>0</v>
      </c>
      <c r="BE1586">
        <v>0</v>
      </c>
      <c r="BF1586">
        <v>0</v>
      </c>
      <c r="BG1586">
        <v>0</v>
      </c>
      <c r="BH1586">
        <v>0</v>
      </c>
      <c r="BI1586">
        <v>0</v>
      </c>
      <c r="BJ1586">
        <v>0</v>
      </c>
      <c r="BK1586">
        <v>0</v>
      </c>
      <c r="BL1586">
        <v>0</v>
      </c>
      <c r="BM1586">
        <v>0</v>
      </c>
      <c r="BN1586">
        <v>0</v>
      </c>
      <c r="BO1586">
        <v>0</v>
      </c>
      <c r="BP1586">
        <v>0</v>
      </c>
      <c r="BQ1586">
        <v>0</v>
      </c>
      <c r="BR1586">
        <v>0</v>
      </c>
      <c r="BS1586">
        <v>0</v>
      </c>
      <c r="BT1586">
        <v>0</v>
      </c>
      <c r="BU1586">
        <v>0</v>
      </c>
      <c r="BV1586">
        <v>0</v>
      </c>
      <c r="BW1586">
        <v>0</v>
      </c>
      <c r="BX1586">
        <v>0</v>
      </c>
      <c r="BY1586">
        <v>0</v>
      </c>
      <c r="BZ1586">
        <v>0</v>
      </c>
      <c r="CA1586">
        <v>0</v>
      </c>
      <c r="CB1586" t="s">
        <v>2295</v>
      </c>
      <c r="CC1586" t="e">
        <v>#N/A</v>
      </c>
      <c r="CD1586" t="e">
        <v>#N/A</v>
      </c>
      <c r="CE1586" t="s">
        <v>8</v>
      </c>
      <c r="CF1586" t="e">
        <v>#N/A</v>
      </c>
      <c r="CG1586" t="s">
        <v>12</v>
      </c>
      <c r="CH1586" t="s">
        <v>11</v>
      </c>
    </row>
    <row r="1587" spans="1:90" x14ac:dyDescent="0.35">
      <c r="A1587">
        <v>2076</v>
      </c>
      <c r="B1587" t="s">
        <v>2294</v>
      </c>
      <c r="C1587">
        <v>30</v>
      </c>
      <c r="D1587">
        <v>2</v>
      </c>
      <c r="E1587" s="1" t="s">
        <v>6167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0</v>
      </c>
      <c r="AK1587">
        <v>0</v>
      </c>
      <c r="AL1587">
        <v>0</v>
      </c>
      <c r="AM1587">
        <v>0</v>
      </c>
      <c r="AN1587">
        <v>0</v>
      </c>
      <c r="AO1587">
        <v>0</v>
      </c>
      <c r="AP1587">
        <v>0</v>
      </c>
      <c r="AQ1587">
        <v>0</v>
      </c>
      <c r="AR1587">
        <v>0</v>
      </c>
      <c r="AS1587">
        <v>0</v>
      </c>
      <c r="AT1587">
        <v>0</v>
      </c>
      <c r="AU1587">
        <v>0</v>
      </c>
      <c r="AV1587">
        <v>0</v>
      </c>
      <c r="AW1587">
        <v>0</v>
      </c>
      <c r="AX1587">
        <v>0</v>
      </c>
      <c r="AY1587">
        <v>0</v>
      </c>
      <c r="AZ1587">
        <v>0</v>
      </c>
      <c r="BA1587">
        <v>0</v>
      </c>
      <c r="BB1587">
        <v>0</v>
      </c>
      <c r="BC1587">
        <v>0</v>
      </c>
      <c r="BD1587">
        <v>0</v>
      </c>
      <c r="BE1587">
        <v>0</v>
      </c>
      <c r="BF1587">
        <v>0</v>
      </c>
      <c r="BG1587">
        <v>0</v>
      </c>
      <c r="BH1587">
        <v>0</v>
      </c>
      <c r="BI1587">
        <v>0</v>
      </c>
      <c r="BJ1587">
        <v>0</v>
      </c>
      <c r="BK1587">
        <v>0</v>
      </c>
      <c r="BL1587">
        <v>9</v>
      </c>
      <c r="BM1587">
        <v>0</v>
      </c>
      <c r="BN1587">
        <v>0</v>
      </c>
      <c r="BO1587">
        <v>0</v>
      </c>
      <c r="BP1587">
        <v>0</v>
      </c>
      <c r="BQ1587">
        <v>0</v>
      </c>
      <c r="BR1587">
        <v>0</v>
      </c>
      <c r="BS1587">
        <v>0</v>
      </c>
      <c r="BT1587">
        <v>0</v>
      </c>
      <c r="BU1587">
        <v>0</v>
      </c>
      <c r="BV1587">
        <v>0</v>
      </c>
      <c r="BW1587">
        <v>0</v>
      </c>
      <c r="BX1587">
        <v>0</v>
      </c>
      <c r="BY1587">
        <v>0</v>
      </c>
      <c r="BZ1587">
        <v>0</v>
      </c>
      <c r="CA1587">
        <v>21</v>
      </c>
      <c r="CB1587" t="s">
        <v>2293</v>
      </c>
      <c r="CC1587" t="e">
        <v>#N/A</v>
      </c>
      <c r="CD1587" t="e">
        <v>#N/A</v>
      </c>
      <c r="CE1587" t="s">
        <v>8</v>
      </c>
      <c r="CF1587" t="e">
        <v>#N/A</v>
      </c>
      <c r="CG1587" t="s">
        <v>12</v>
      </c>
      <c r="CH1587" t="s">
        <v>11</v>
      </c>
    </row>
    <row r="1588" spans="1:90" x14ac:dyDescent="0.35">
      <c r="A1588">
        <v>2079</v>
      </c>
      <c r="B1588" t="s">
        <v>2292</v>
      </c>
      <c r="C1588">
        <v>42</v>
      </c>
      <c r="D1588">
        <v>1</v>
      </c>
      <c r="E1588" s="1" t="s">
        <v>1197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0</v>
      </c>
      <c r="AL1588">
        <v>0</v>
      </c>
      <c r="AM1588">
        <v>0</v>
      </c>
      <c r="AN1588">
        <v>0</v>
      </c>
      <c r="AO1588">
        <v>0</v>
      </c>
      <c r="AP1588">
        <v>0</v>
      </c>
      <c r="AQ1588">
        <v>0</v>
      </c>
      <c r="AR1588">
        <v>0</v>
      </c>
      <c r="AS1588">
        <v>0</v>
      </c>
      <c r="AT1588">
        <v>0</v>
      </c>
      <c r="AU1588">
        <v>0</v>
      </c>
      <c r="AV1588">
        <v>0</v>
      </c>
      <c r="AW1588">
        <v>0</v>
      </c>
      <c r="AX1588">
        <v>0</v>
      </c>
      <c r="AY1588">
        <v>0</v>
      </c>
      <c r="AZ1588">
        <v>0</v>
      </c>
      <c r="BA1588">
        <v>0</v>
      </c>
      <c r="BB1588">
        <v>0</v>
      </c>
      <c r="BC1588">
        <v>0</v>
      </c>
      <c r="BD1588">
        <v>0</v>
      </c>
      <c r="BE1588">
        <v>0</v>
      </c>
      <c r="BF1588">
        <v>0</v>
      </c>
      <c r="BG1588">
        <v>0</v>
      </c>
      <c r="BH1588">
        <v>0</v>
      </c>
      <c r="BI1588">
        <v>0</v>
      </c>
      <c r="BJ1588">
        <v>0</v>
      </c>
      <c r="BK1588">
        <v>0</v>
      </c>
      <c r="BL1588">
        <v>0</v>
      </c>
      <c r="BM1588">
        <v>0</v>
      </c>
      <c r="BN1588">
        <v>0</v>
      </c>
      <c r="BO1588">
        <v>0</v>
      </c>
      <c r="BP1588">
        <v>0</v>
      </c>
      <c r="BQ1588">
        <v>0</v>
      </c>
      <c r="BR1588">
        <v>0</v>
      </c>
      <c r="BS1588">
        <v>0</v>
      </c>
      <c r="BT1588">
        <v>0</v>
      </c>
      <c r="BU1588">
        <v>0</v>
      </c>
      <c r="BV1588">
        <v>0</v>
      </c>
      <c r="BW1588">
        <v>0</v>
      </c>
      <c r="BX1588">
        <v>0</v>
      </c>
      <c r="BY1588">
        <v>0</v>
      </c>
      <c r="BZ1588">
        <v>0</v>
      </c>
      <c r="CA1588">
        <v>42</v>
      </c>
      <c r="CB1588" t="s">
        <v>2291</v>
      </c>
      <c r="CC1588" t="e">
        <v>#N/A</v>
      </c>
      <c r="CD1588" t="e">
        <v>#N/A</v>
      </c>
      <c r="CE1588" t="s">
        <v>8</v>
      </c>
      <c r="CF1588" t="e">
        <v>#N/A</v>
      </c>
      <c r="CG1588" t="s">
        <v>12</v>
      </c>
      <c r="CH1588" t="s">
        <v>11</v>
      </c>
    </row>
    <row r="1589" spans="1:90" x14ac:dyDescent="0.35">
      <c r="A1589">
        <v>2080</v>
      </c>
      <c r="B1589" t="s">
        <v>2290</v>
      </c>
      <c r="C1589">
        <v>29</v>
      </c>
      <c r="D1589">
        <v>3</v>
      </c>
      <c r="E1589" s="1" t="s">
        <v>6167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3</v>
      </c>
      <c r="P1589">
        <v>0</v>
      </c>
      <c r="Q1589">
        <v>0</v>
      </c>
      <c r="R1589">
        <v>0</v>
      </c>
      <c r="S1589">
        <v>14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0</v>
      </c>
      <c r="AO1589">
        <v>0</v>
      </c>
      <c r="AP1589">
        <v>0</v>
      </c>
      <c r="AQ1589">
        <v>0</v>
      </c>
      <c r="AR1589">
        <v>0</v>
      </c>
      <c r="AS1589">
        <v>0</v>
      </c>
      <c r="AT1589">
        <v>0</v>
      </c>
      <c r="AU1589">
        <v>0</v>
      </c>
      <c r="AV1589">
        <v>0</v>
      </c>
      <c r="AW1589">
        <v>0</v>
      </c>
      <c r="AX1589">
        <v>0</v>
      </c>
      <c r="AY1589">
        <v>0</v>
      </c>
      <c r="AZ1589">
        <v>0</v>
      </c>
      <c r="BA1589">
        <v>0</v>
      </c>
      <c r="BB1589">
        <v>0</v>
      </c>
      <c r="BC1589">
        <v>0</v>
      </c>
      <c r="BD1589">
        <v>0</v>
      </c>
      <c r="BE1589">
        <v>0</v>
      </c>
      <c r="BF1589">
        <v>12</v>
      </c>
      <c r="BG1589">
        <v>0</v>
      </c>
      <c r="BH1589">
        <v>0</v>
      </c>
      <c r="BI1589">
        <v>0</v>
      </c>
      <c r="BJ1589">
        <v>0</v>
      </c>
      <c r="BK1589">
        <v>0</v>
      </c>
      <c r="BL1589">
        <v>0</v>
      </c>
      <c r="BM1589">
        <v>0</v>
      </c>
      <c r="BN1589">
        <v>0</v>
      </c>
      <c r="BO1589">
        <v>0</v>
      </c>
      <c r="BP1589">
        <v>0</v>
      </c>
      <c r="BQ1589">
        <v>0</v>
      </c>
      <c r="BR1589">
        <v>0</v>
      </c>
      <c r="BS1589">
        <v>0</v>
      </c>
      <c r="BT1589">
        <v>0</v>
      </c>
      <c r="BU1589">
        <v>0</v>
      </c>
      <c r="BV1589">
        <v>0</v>
      </c>
      <c r="BW1589">
        <v>0</v>
      </c>
      <c r="BX1589">
        <v>0</v>
      </c>
      <c r="BY1589">
        <v>0</v>
      </c>
      <c r="BZ1589">
        <v>0</v>
      </c>
      <c r="CA1589">
        <v>0</v>
      </c>
      <c r="CB1589" t="s">
        <v>2289</v>
      </c>
      <c r="CC1589" t="e">
        <v>#N/A</v>
      </c>
      <c r="CD1589" t="e">
        <v>#N/A</v>
      </c>
      <c r="CE1589" t="s">
        <v>8</v>
      </c>
      <c r="CF1589" t="e">
        <v>#N/A</v>
      </c>
      <c r="CG1589" t="s">
        <v>12</v>
      </c>
      <c r="CH1589" t="s">
        <v>11</v>
      </c>
    </row>
    <row r="1590" spans="1:90" x14ac:dyDescent="0.35">
      <c r="A1590">
        <v>2084</v>
      </c>
      <c r="B1590" t="s">
        <v>2288</v>
      </c>
      <c r="C1590">
        <v>29</v>
      </c>
      <c r="D1590">
        <v>4</v>
      </c>
      <c r="E1590" s="1" t="s">
        <v>6167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8</v>
      </c>
      <c r="X1590">
        <v>5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13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3</v>
      </c>
      <c r="AO1590">
        <v>0</v>
      </c>
      <c r="AP1590">
        <v>0</v>
      </c>
      <c r="AQ1590">
        <v>0</v>
      </c>
      <c r="AR1590">
        <v>0</v>
      </c>
      <c r="AS1590">
        <v>0</v>
      </c>
      <c r="AT1590">
        <v>0</v>
      </c>
      <c r="AU1590">
        <v>0</v>
      </c>
      <c r="AV1590">
        <v>0</v>
      </c>
      <c r="AW1590">
        <v>0</v>
      </c>
      <c r="AX1590">
        <v>0</v>
      </c>
      <c r="AY1590">
        <v>0</v>
      </c>
      <c r="AZ1590">
        <v>0</v>
      </c>
      <c r="BA1590">
        <v>0</v>
      </c>
      <c r="BB1590">
        <v>0</v>
      </c>
      <c r="BC1590">
        <v>0</v>
      </c>
      <c r="BD1590">
        <v>0</v>
      </c>
      <c r="BE1590">
        <v>0</v>
      </c>
      <c r="BF1590">
        <v>0</v>
      </c>
      <c r="BG1590">
        <v>0</v>
      </c>
      <c r="BH1590">
        <v>0</v>
      </c>
      <c r="BI1590">
        <v>0</v>
      </c>
      <c r="BJ1590">
        <v>0</v>
      </c>
      <c r="BK1590">
        <v>0</v>
      </c>
      <c r="BL1590">
        <v>0</v>
      </c>
      <c r="BM1590">
        <v>0</v>
      </c>
      <c r="BN1590">
        <v>0</v>
      </c>
      <c r="BO1590">
        <v>0</v>
      </c>
      <c r="BP1590">
        <v>0</v>
      </c>
      <c r="BQ1590">
        <v>0</v>
      </c>
      <c r="BR1590">
        <v>0</v>
      </c>
      <c r="BS1590">
        <v>0</v>
      </c>
      <c r="BT1590">
        <v>0</v>
      </c>
      <c r="BU1590">
        <v>0</v>
      </c>
      <c r="BV1590">
        <v>0</v>
      </c>
      <c r="BW1590">
        <v>0</v>
      </c>
      <c r="BX1590">
        <v>0</v>
      </c>
      <c r="BY1590">
        <v>0</v>
      </c>
      <c r="BZ1590">
        <v>0</v>
      </c>
      <c r="CA1590">
        <v>0</v>
      </c>
      <c r="CB1590" t="s">
        <v>2287</v>
      </c>
      <c r="CC1590" t="e">
        <v>#N/A</v>
      </c>
      <c r="CD1590" t="e">
        <v>#N/A</v>
      </c>
      <c r="CE1590" t="s">
        <v>8</v>
      </c>
      <c r="CF1590" t="e">
        <v>#N/A</v>
      </c>
      <c r="CG1590" t="s">
        <v>12</v>
      </c>
      <c r="CH1590" t="s">
        <v>11</v>
      </c>
    </row>
    <row r="1591" spans="1:90" x14ac:dyDescent="0.35">
      <c r="A1591">
        <v>2085</v>
      </c>
      <c r="B1591" t="s">
        <v>2286</v>
      </c>
      <c r="C1591">
        <v>29</v>
      </c>
      <c r="D1591">
        <v>2</v>
      </c>
      <c r="E1591" s="1" t="s">
        <v>6167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23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0</v>
      </c>
      <c r="AL1591">
        <v>0</v>
      </c>
      <c r="AM1591">
        <v>0</v>
      </c>
      <c r="AN1591">
        <v>0</v>
      </c>
      <c r="AO1591">
        <v>0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0</v>
      </c>
      <c r="AV1591">
        <v>0</v>
      </c>
      <c r="AW1591">
        <v>0</v>
      </c>
      <c r="AX1591">
        <v>0</v>
      </c>
      <c r="AY1591">
        <v>0</v>
      </c>
      <c r="AZ1591">
        <v>0</v>
      </c>
      <c r="BA1591">
        <v>0</v>
      </c>
      <c r="BB1591">
        <v>0</v>
      </c>
      <c r="BC1591">
        <v>0</v>
      </c>
      <c r="BD1591">
        <v>0</v>
      </c>
      <c r="BE1591">
        <v>0</v>
      </c>
      <c r="BF1591">
        <v>0</v>
      </c>
      <c r="BG1591">
        <v>0</v>
      </c>
      <c r="BH1591">
        <v>0</v>
      </c>
      <c r="BI1591">
        <v>0</v>
      </c>
      <c r="BJ1591">
        <v>0</v>
      </c>
      <c r="BK1591">
        <v>0</v>
      </c>
      <c r="BL1591">
        <v>0</v>
      </c>
      <c r="BM1591">
        <v>0</v>
      </c>
      <c r="BN1591">
        <v>0</v>
      </c>
      <c r="BO1591">
        <v>0</v>
      </c>
      <c r="BP1591">
        <v>0</v>
      </c>
      <c r="BQ1591">
        <v>0</v>
      </c>
      <c r="BR1591">
        <v>0</v>
      </c>
      <c r="BS1591">
        <v>0</v>
      </c>
      <c r="BT1591">
        <v>0</v>
      </c>
      <c r="BU1591">
        <v>0</v>
      </c>
      <c r="BV1591">
        <v>0</v>
      </c>
      <c r="BW1591">
        <v>0</v>
      </c>
      <c r="BX1591">
        <v>6</v>
      </c>
      <c r="BY1591">
        <v>0</v>
      </c>
      <c r="BZ1591">
        <v>0</v>
      </c>
      <c r="CA1591">
        <v>0</v>
      </c>
      <c r="CB1591" t="s">
        <v>2285</v>
      </c>
      <c r="CC1591">
        <v>100</v>
      </c>
      <c r="CD1591">
        <v>89.361999999999995</v>
      </c>
      <c r="CE1591" t="s">
        <v>8</v>
      </c>
      <c r="CF1591" t="s">
        <v>943</v>
      </c>
      <c r="CG1591" t="s">
        <v>942</v>
      </c>
      <c r="CH1591" t="s">
        <v>5</v>
      </c>
      <c r="CI1591" t="s">
        <v>428</v>
      </c>
      <c r="CJ1591" t="s">
        <v>427</v>
      </c>
      <c r="CK1591" t="s">
        <v>941</v>
      </c>
      <c r="CL1591" t="s">
        <v>940</v>
      </c>
    </row>
    <row r="1592" spans="1:90" x14ac:dyDescent="0.35">
      <c r="A1592">
        <v>2086</v>
      </c>
      <c r="B1592" t="s">
        <v>2284</v>
      </c>
      <c r="C1592">
        <v>29</v>
      </c>
      <c r="D1592">
        <v>1</v>
      </c>
      <c r="E1592" s="1" t="s">
        <v>1197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29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0</v>
      </c>
      <c r="AR1592">
        <v>0</v>
      </c>
      <c r="AS1592">
        <v>0</v>
      </c>
      <c r="AT1592">
        <v>0</v>
      </c>
      <c r="AU1592">
        <v>0</v>
      </c>
      <c r="AV1592">
        <v>0</v>
      </c>
      <c r="AW1592">
        <v>0</v>
      </c>
      <c r="AX1592">
        <v>0</v>
      </c>
      <c r="AY1592">
        <v>0</v>
      </c>
      <c r="AZ1592">
        <v>0</v>
      </c>
      <c r="BA1592">
        <v>0</v>
      </c>
      <c r="BB1592">
        <v>0</v>
      </c>
      <c r="BC1592">
        <v>0</v>
      </c>
      <c r="BD1592">
        <v>0</v>
      </c>
      <c r="BE1592">
        <v>0</v>
      </c>
      <c r="BF1592">
        <v>0</v>
      </c>
      <c r="BG1592">
        <v>0</v>
      </c>
      <c r="BH1592">
        <v>0</v>
      </c>
      <c r="BI1592">
        <v>0</v>
      </c>
      <c r="BJ1592">
        <v>0</v>
      </c>
      <c r="BK1592">
        <v>0</v>
      </c>
      <c r="BL1592">
        <v>0</v>
      </c>
      <c r="BM1592">
        <v>0</v>
      </c>
      <c r="BN1592">
        <v>0</v>
      </c>
      <c r="BO1592">
        <v>0</v>
      </c>
      <c r="BP1592">
        <v>0</v>
      </c>
      <c r="BQ1592">
        <v>0</v>
      </c>
      <c r="BR1592">
        <v>0</v>
      </c>
      <c r="BS1592">
        <v>0</v>
      </c>
      <c r="BT1592">
        <v>0</v>
      </c>
      <c r="BU1592">
        <v>0</v>
      </c>
      <c r="BV1592">
        <v>0</v>
      </c>
      <c r="BW1592">
        <v>0</v>
      </c>
      <c r="BX1592">
        <v>0</v>
      </c>
      <c r="BY1592">
        <v>0</v>
      </c>
      <c r="BZ1592">
        <v>0</v>
      </c>
      <c r="CA1592">
        <v>0</v>
      </c>
      <c r="CB1592" t="s">
        <v>2283</v>
      </c>
      <c r="CC1592" t="e">
        <v>#N/A</v>
      </c>
      <c r="CD1592" t="e">
        <v>#N/A</v>
      </c>
      <c r="CE1592" t="s">
        <v>8</v>
      </c>
      <c r="CF1592" t="e">
        <v>#N/A</v>
      </c>
      <c r="CG1592" t="s">
        <v>12</v>
      </c>
      <c r="CH1592" t="s">
        <v>11</v>
      </c>
    </row>
    <row r="1593" spans="1:90" x14ac:dyDescent="0.35">
      <c r="A1593">
        <v>2090</v>
      </c>
      <c r="B1593" t="s">
        <v>2282</v>
      </c>
      <c r="C1593">
        <v>29</v>
      </c>
      <c r="D1593">
        <v>1</v>
      </c>
      <c r="E1593" s="1" t="s">
        <v>1197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29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0</v>
      </c>
      <c r="AT1593">
        <v>0</v>
      </c>
      <c r="AU1593">
        <v>0</v>
      </c>
      <c r="AV1593">
        <v>0</v>
      </c>
      <c r="AW1593">
        <v>0</v>
      </c>
      <c r="AX1593">
        <v>0</v>
      </c>
      <c r="AY1593">
        <v>0</v>
      </c>
      <c r="AZ1593">
        <v>0</v>
      </c>
      <c r="BA1593">
        <v>0</v>
      </c>
      <c r="BB1593">
        <v>0</v>
      </c>
      <c r="BC1593">
        <v>0</v>
      </c>
      <c r="BD1593">
        <v>0</v>
      </c>
      <c r="BE1593">
        <v>0</v>
      </c>
      <c r="BF1593">
        <v>0</v>
      </c>
      <c r="BG1593">
        <v>0</v>
      </c>
      <c r="BH1593">
        <v>0</v>
      </c>
      <c r="BI1593">
        <v>0</v>
      </c>
      <c r="BJ1593">
        <v>0</v>
      </c>
      <c r="BK1593">
        <v>0</v>
      </c>
      <c r="BL1593">
        <v>0</v>
      </c>
      <c r="BM1593">
        <v>0</v>
      </c>
      <c r="BN1593">
        <v>0</v>
      </c>
      <c r="BO1593">
        <v>0</v>
      </c>
      <c r="BP1593">
        <v>0</v>
      </c>
      <c r="BQ1593">
        <v>0</v>
      </c>
      <c r="BR1593">
        <v>0</v>
      </c>
      <c r="BS1593">
        <v>0</v>
      </c>
      <c r="BT1593">
        <v>0</v>
      </c>
      <c r="BU1593">
        <v>0</v>
      </c>
      <c r="BV1593">
        <v>0</v>
      </c>
      <c r="BW1593">
        <v>0</v>
      </c>
      <c r="BX1593">
        <v>0</v>
      </c>
      <c r="BY1593">
        <v>0</v>
      </c>
      <c r="BZ1593">
        <v>0</v>
      </c>
      <c r="CA1593">
        <v>0</v>
      </c>
      <c r="CB1593" t="s">
        <v>2281</v>
      </c>
      <c r="CC1593">
        <v>100</v>
      </c>
      <c r="CD1593">
        <v>87.585999999999999</v>
      </c>
      <c r="CE1593" t="s">
        <v>8</v>
      </c>
      <c r="CF1593" t="s">
        <v>1502</v>
      </c>
      <c r="CG1593" t="s">
        <v>551</v>
      </c>
      <c r="CH1593" t="s">
        <v>5</v>
      </c>
      <c r="CI1593" t="s">
        <v>420</v>
      </c>
      <c r="CJ1593" t="s">
        <v>419</v>
      </c>
      <c r="CK1593" t="s">
        <v>418</v>
      </c>
      <c r="CL1593" t="s">
        <v>550</v>
      </c>
    </row>
    <row r="1594" spans="1:90" x14ac:dyDescent="0.35">
      <c r="A1594">
        <v>2092</v>
      </c>
      <c r="B1594" t="s">
        <v>2280</v>
      </c>
      <c r="C1594">
        <v>29</v>
      </c>
      <c r="D1594">
        <v>1</v>
      </c>
      <c r="E1594" s="1" t="s">
        <v>1197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0</v>
      </c>
      <c r="AI1594">
        <v>0</v>
      </c>
      <c r="AJ1594">
        <v>0</v>
      </c>
      <c r="AK1594">
        <v>0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0</v>
      </c>
      <c r="AR1594">
        <v>0</v>
      </c>
      <c r="AS1594">
        <v>0</v>
      </c>
      <c r="AT1594">
        <v>0</v>
      </c>
      <c r="AU1594">
        <v>0</v>
      </c>
      <c r="AV1594">
        <v>0</v>
      </c>
      <c r="AW1594">
        <v>0</v>
      </c>
      <c r="AX1594">
        <v>29</v>
      </c>
      <c r="AY1594">
        <v>0</v>
      </c>
      <c r="AZ1594">
        <v>0</v>
      </c>
      <c r="BA1594">
        <v>0</v>
      </c>
      <c r="BB1594">
        <v>0</v>
      </c>
      <c r="BC1594">
        <v>0</v>
      </c>
      <c r="BD1594">
        <v>0</v>
      </c>
      <c r="BE1594">
        <v>0</v>
      </c>
      <c r="BF1594">
        <v>0</v>
      </c>
      <c r="BG1594">
        <v>0</v>
      </c>
      <c r="BH1594">
        <v>0</v>
      </c>
      <c r="BI1594">
        <v>0</v>
      </c>
      <c r="BJ1594">
        <v>0</v>
      </c>
      <c r="BK1594">
        <v>0</v>
      </c>
      <c r="BL1594">
        <v>0</v>
      </c>
      <c r="BM1594">
        <v>0</v>
      </c>
      <c r="BN1594">
        <v>0</v>
      </c>
      <c r="BO1594">
        <v>0</v>
      </c>
      <c r="BP1594">
        <v>0</v>
      </c>
      <c r="BQ1594">
        <v>0</v>
      </c>
      <c r="BR1594">
        <v>0</v>
      </c>
      <c r="BS1594">
        <v>0</v>
      </c>
      <c r="BT1594">
        <v>0</v>
      </c>
      <c r="BU1594">
        <v>0</v>
      </c>
      <c r="BV1594">
        <v>0</v>
      </c>
      <c r="BW1594">
        <v>0</v>
      </c>
      <c r="BX1594">
        <v>0</v>
      </c>
      <c r="BY1594">
        <v>0</v>
      </c>
      <c r="BZ1594">
        <v>0</v>
      </c>
      <c r="CA1594">
        <v>0</v>
      </c>
      <c r="CB1594" t="s">
        <v>2279</v>
      </c>
      <c r="CC1594" t="e">
        <v>#N/A</v>
      </c>
      <c r="CD1594" t="e">
        <v>#N/A</v>
      </c>
      <c r="CE1594" t="s">
        <v>8</v>
      </c>
      <c r="CF1594" t="e">
        <v>#N/A</v>
      </c>
      <c r="CG1594" t="s">
        <v>12</v>
      </c>
      <c r="CH1594" t="s">
        <v>11</v>
      </c>
    </row>
    <row r="1595" spans="1:90" x14ac:dyDescent="0.35">
      <c r="A1595">
        <v>2093</v>
      </c>
      <c r="B1595" t="s">
        <v>2278</v>
      </c>
      <c r="C1595">
        <v>29</v>
      </c>
      <c r="D1595">
        <v>1</v>
      </c>
      <c r="E1595" s="1" t="s">
        <v>1197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0</v>
      </c>
      <c r="AK1595">
        <v>0</v>
      </c>
      <c r="AL1595">
        <v>0</v>
      </c>
      <c r="AM1595">
        <v>0</v>
      </c>
      <c r="AN1595">
        <v>0</v>
      </c>
      <c r="AO1595">
        <v>0</v>
      </c>
      <c r="AP1595">
        <v>0</v>
      </c>
      <c r="AQ1595">
        <v>0</v>
      </c>
      <c r="AR1595">
        <v>0</v>
      </c>
      <c r="AS1595">
        <v>0</v>
      </c>
      <c r="AT1595">
        <v>0</v>
      </c>
      <c r="AU1595">
        <v>0</v>
      </c>
      <c r="AV1595">
        <v>0</v>
      </c>
      <c r="AW1595">
        <v>0</v>
      </c>
      <c r="AX1595">
        <v>0</v>
      </c>
      <c r="AY1595">
        <v>0</v>
      </c>
      <c r="AZ1595">
        <v>0</v>
      </c>
      <c r="BA1595">
        <v>0</v>
      </c>
      <c r="BB1595">
        <v>0</v>
      </c>
      <c r="BC1595">
        <v>0</v>
      </c>
      <c r="BD1595">
        <v>0</v>
      </c>
      <c r="BE1595">
        <v>0</v>
      </c>
      <c r="BF1595">
        <v>29</v>
      </c>
      <c r="BG1595">
        <v>0</v>
      </c>
      <c r="BH1595">
        <v>0</v>
      </c>
      <c r="BI1595">
        <v>0</v>
      </c>
      <c r="BJ1595">
        <v>0</v>
      </c>
      <c r="BK1595">
        <v>0</v>
      </c>
      <c r="BL1595">
        <v>0</v>
      </c>
      <c r="BM1595">
        <v>0</v>
      </c>
      <c r="BN1595">
        <v>0</v>
      </c>
      <c r="BO1595">
        <v>0</v>
      </c>
      <c r="BP1595">
        <v>0</v>
      </c>
      <c r="BQ1595">
        <v>0</v>
      </c>
      <c r="BR1595">
        <v>0</v>
      </c>
      <c r="BS1595">
        <v>0</v>
      </c>
      <c r="BT1595">
        <v>0</v>
      </c>
      <c r="BU1595">
        <v>0</v>
      </c>
      <c r="BV1595">
        <v>0</v>
      </c>
      <c r="BW1595">
        <v>0</v>
      </c>
      <c r="BX1595">
        <v>0</v>
      </c>
      <c r="BY1595">
        <v>0</v>
      </c>
      <c r="BZ1595">
        <v>0</v>
      </c>
      <c r="CA1595">
        <v>0</v>
      </c>
      <c r="CB1595" t="s">
        <v>2277</v>
      </c>
      <c r="CC1595">
        <v>100</v>
      </c>
      <c r="CD1595">
        <v>86.62</v>
      </c>
      <c r="CE1595" t="s">
        <v>8</v>
      </c>
      <c r="CF1595" t="s">
        <v>2276</v>
      </c>
      <c r="CG1595" t="s">
        <v>2275</v>
      </c>
      <c r="CH1595" t="s">
        <v>330</v>
      </c>
      <c r="CI1595" t="s">
        <v>406</v>
      </c>
      <c r="CJ1595" t="s">
        <v>2274</v>
      </c>
      <c r="CK1595" t="s">
        <v>2273</v>
      </c>
      <c r="CL1595" t="s">
        <v>2272</v>
      </c>
    </row>
    <row r="1596" spans="1:90" x14ac:dyDescent="0.35">
      <c r="A1596">
        <v>2094</v>
      </c>
      <c r="B1596" t="s">
        <v>2271</v>
      </c>
      <c r="C1596">
        <v>29</v>
      </c>
      <c r="D1596">
        <v>1</v>
      </c>
      <c r="E1596" s="1" t="s">
        <v>1197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  <c r="AT1596">
        <v>0</v>
      </c>
      <c r="AU1596">
        <v>0</v>
      </c>
      <c r="AV1596">
        <v>0</v>
      </c>
      <c r="AW1596">
        <v>0</v>
      </c>
      <c r="AX1596">
        <v>0</v>
      </c>
      <c r="AY1596">
        <v>0</v>
      </c>
      <c r="AZ1596">
        <v>0</v>
      </c>
      <c r="BA1596">
        <v>0</v>
      </c>
      <c r="BB1596">
        <v>0</v>
      </c>
      <c r="BC1596">
        <v>0</v>
      </c>
      <c r="BD1596">
        <v>0</v>
      </c>
      <c r="BE1596">
        <v>0</v>
      </c>
      <c r="BF1596">
        <v>29</v>
      </c>
      <c r="BG1596">
        <v>0</v>
      </c>
      <c r="BH1596">
        <v>0</v>
      </c>
      <c r="BI1596">
        <v>0</v>
      </c>
      <c r="BJ1596">
        <v>0</v>
      </c>
      <c r="BK1596">
        <v>0</v>
      </c>
      <c r="BL1596">
        <v>0</v>
      </c>
      <c r="BM1596">
        <v>0</v>
      </c>
      <c r="BN1596">
        <v>0</v>
      </c>
      <c r="BO1596">
        <v>0</v>
      </c>
      <c r="BP1596">
        <v>0</v>
      </c>
      <c r="BQ1596">
        <v>0</v>
      </c>
      <c r="BR1596">
        <v>0</v>
      </c>
      <c r="BS1596">
        <v>0</v>
      </c>
      <c r="BT1596">
        <v>0</v>
      </c>
      <c r="BU1596">
        <v>0</v>
      </c>
      <c r="BV1596">
        <v>0</v>
      </c>
      <c r="BW1596">
        <v>0</v>
      </c>
      <c r="BX1596">
        <v>0</v>
      </c>
      <c r="BY1596">
        <v>0</v>
      </c>
      <c r="BZ1596">
        <v>0</v>
      </c>
      <c r="CA1596">
        <v>0</v>
      </c>
      <c r="CB1596" t="s">
        <v>2270</v>
      </c>
      <c r="CC1596" t="e">
        <v>#N/A</v>
      </c>
      <c r="CD1596" t="e">
        <v>#N/A</v>
      </c>
      <c r="CE1596" t="s">
        <v>8</v>
      </c>
      <c r="CF1596" t="e">
        <v>#N/A</v>
      </c>
      <c r="CG1596" t="s">
        <v>12</v>
      </c>
      <c r="CH1596" t="s">
        <v>11</v>
      </c>
    </row>
    <row r="1597" spans="1:90" x14ac:dyDescent="0.35">
      <c r="A1597">
        <v>2095</v>
      </c>
      <c r="B1597" t="s">
        <v>2269</v>
      </c>
      <c r="C1597">
        <v>29</v>
      </c>
      <c r="D1597">
        <v>1</v>
      </c>
      <c r="E1597" s="1" t="s">
        <v>1197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  <c r="AT1597">
        <v>0</v>
      </c>
      <c r="AU1597">
        <v>0</v>
      </c>
      <c r="AV1597">
        <v>0</v>
      </c>
      <c r="AW1597">
        <v>0</v>
      </c>
      <c r="AX1597">
        <v>0</v>
      </c>
      <c r="AY1597">
        <v>0</v>
      </c>
      <c r="AZ1597">
        <v>0</v>
      </c>
      <c r="BA1597">
        <v>0</v>
      </c>
      <c r="BB1597">
        <v>0</v>
      </c>
      <c r="BC1597">
        <v>0</v>
      </c>
      <c r="BD1597">
        <v>0</v>
      </c>
      <c r="BE1597">
        <v>0</v>
      </c>
      <c r="BF1597">
        <v>0</v>
      </c>
      <c r="BG1597">
        <v>0</v>
      </c>
      <c r="BH1597">
        <v>0</v>
      </c>
      <c r="BI1597">
        <v>0</v>
      </c>
      <c r="BJ1597">
        <v>0</v>
      </c>
      <c r="BK1597">
        <v>0</v>
      </c>
      <c r="BL1597">
        <v>0</v>
      </c>
      <c r="BM1597">
        <v>0</v>
      </c>
      <c r="BN1597">
        <v>0</v>
      </c>
      <c r="BO1597">
        <v>0</v>
      </c>
      <c r="BP1597">
        <v>0</v>
      </c>
      <c r="BQ1597">
        <v>29</v>
      </c>
      <c r="BR1597">
        <v>0</v>
      </c>
      <c r="BS1597">
        <v>0</v>
      </c>
      <c r="BT1597">
        <v>0</v>
      </c>
      <c r="BU1597">
        <v>0</v>
      </c>
      <c r="BV1597">
        <v>0</v>
      </c>
      <c r="BW1597">
        <v>0</v>
      </c>
      <c r="BX1597">
        <v>0</v>
      </c>
      <c r="BY1597">
        <v>0</v>
      </c>
      <c r="BZ1597">
        <v>0</v>
      </c>
      <c r="CA1597">
        <v>0</v>
      </c>
      <c r="CB1597" t="s">
        <v>2268</v>
      </c>
      <c r="CC1597">
        <v>99</v>
      </c>
      <c r="CD1597">
        <v>87.096999999999994</v>
      </c>
      <c r="CE1597" t="s">
        <v>8</v>
      </c>
      <c r="CF1597" t="s">
        <v>1392</v>
      </c>
      <c r="CG1597" t="s">
        <v>1391</v>
      </c>
      <c r="CH1597" t="s">
        <v>5</v>
      </c>
      <c r="CI1597" t="s">
        <v>398</v>
      </c>
      <c r="CJ1597" t="s">
        <v>397</v>
      </c>
      <c r="CK1597" t="s">
        <v>396</v>
      </c>
      <c r="CL1597" t="s">
        <v>1390</v>
      </c>
    </row>
    <row r="1598" spans="1:90" x14ac:dyDescent="0.35">
      <c r="A1598">
        <v>2097</v>
      </c>
      <c r="B1598" t="s">
        <v>2267</v>
      </c>
      <c r="C1598">
        <v>29</v>
      </c>
      <c r="D1598">
        <v>1</v>
      </c>
      <c r="E1598" s="1" t="s">
        <v>1197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0</v>
      </c>
      <c r="AT1598">
        <v>0</v>
      </c>
      <c r="AU1598">
        <v>0</v>
      </c>
      <c r="AV1598">
        <v>0</v>
      </c>
      <c r="AW1598">
        <v>0</v>
      </c>
      <c r="AX1598">
        <v>0</v>
      </c>
      <c r="AY1598">
        <v>0</v>
      </c>
      <c r="AZ1598">
        <v>0</v>
      </c>
      <c r="BA1598">
        <v>0</v>
      </c>
      <c r="BB1598">
        <v>0</v>
      </c>
      <c r="BC1598">
        <v>0</v>
      </c>
      <c r="BD1598">
        <v>0</v>
      </c>
      <c r="BE1598">
        <v>0</v>
      </c>
      <c r="BF1598">
        <v>0</v>
      </c>
      <c r="BG1598">
        <v>0</v>
      </c>
      <c r="BH1598">
        <v>0</v>
      </c>
      <c r="BI1598">
        <v>0</v>
      </c>
      <c r="BJ1598">
        <v>0</v>
      </c>
      <c r="BK1598">
        <v>0</v>
      </c>
      <c r="BL1598">
        <v>0</v>
      </c>
      <c r="BM1598">
        <v>0</v>
      </c>
      <c r="BN1598">
        <v>0</v>
      </c>
      <c r="BO1598">
        <v>0</v>
      </c>
      <c r="BP1598">
        <v>0</v>
      </c>
      <c r="BQ1598">
        <v>0</v>
      </c>
      <c r="BR1598">
        <v>0</v>
      </c>
      <c r="BS1598">
        <v>0</v>
      </c>
      <c r="BT1598">
        <v>0</v>
      </c>
      <c r="BU1598">
        <v>0</v>
      </c>
      <c r="BV1598">
        <v>0</v>
      </c>
      <c r="BW1598">
        <v>0</v>
      </c>
      <c r="BX1598">
        <v>29</v>
      </c>
      <c r="BY1598">
        <v>0</v>
      </c>
      <c r="BZ1598">
        <v>0</v>
      </c>
      <c r="CA1598">
        <v>0</v>
      </c>
      <c r="CB1598" t="s">
        <v>2266</v>
      </c>
      <c r="CC1598">
        <v>100</v>
      </c>
      <c r="CD1598">
        <v>89.933000000000007</v>
      </c>
      <c r="CE1598" t="s">
        <v>8</v>
      </c>
      <c r="CF1598" t="s">
        <v>351</v>
      </c>
      <c r="CG1598" t="s">
        <v>350</v>
      </c>
      <c r="CH1598" t="s">
        <v>5</v>
      </c>
      <c r="CI1598" t="s">
        <v>107</v>
      </c>
      <c r="CJ1598" t="s">
        <v>106</v>
      </c>
      <c r="CK1598" t="s">
        <v>105</v>
      </c>
      <c r="CL1598" t="s">
        <v>349</v>
      </c>
    </row>
    <row r="1599" spans="1:90" x14ac:dyDescent="0.35">
      <c r="A1599">
        <v>2098</v>
      </c>
      <c r="B1599" t="s">
        <v>2265</v>
      </c>
      <c r="C1599">
        <v>29</v>
      </c>
      <c r="D1599">
        <v>1</v>
      </c>
      <c r="E1599" s="1" t="s">
        <v>1197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  <c r="AT1599">
        <v>0</v>
      </c>
      <c r="AU1599">
        <v>0</v>
      </c>
      <c r="AV1599">
        <v>0</v>
      </c>
      <c r="AW1599">
        <v>0</v>
      </c>
      <c r="AX1599">
        <v>0</v>
      </c>
      <c r="AY1599">
        <v>0</v>
      </c>
      <c r="AZ1599">
        <v>0</v>
      </c>
      <c r="BA1599">
        <v>0</v>
      </c>
      <c r="BB1599">
        <v>0</v>
      </c>
      <c r="BC1599">
        <v>0</v>
      </c>
      <c r="BD1599">
        <v>0</v>
      </c>
      <c r="BE1599">
        <v>0</v>
      </c>
      <c r="BF1599">
        <v>0</v>
      </c>
      <c r="BG1599">
        <v>0</v>
      </c>
      <c r="BH1599">
        <v>0</v>
      </c>
      <c r="BI1599">
        <v>0</v>
      </c>
      <c r="BJ1599">
        <v>0</v>
      </c>
      <c r="BK1599">
        <v>0</v>
      </c>
      <c r="BL1599">
        <v>0</v>
      </c>
      <c r="BM1599">
        <v>0</v>
      </c>
      <c r="BN1599">
        <v>0</v>
      </c>
      <c r="BO1599">
        <v>0</v>
      </c>
      <c r="BP1599">
        <v>0</v>
      </c>
      <c r="BQ1599">
        <v>0</v>
      </c>
      <c r="BR1599">
        <v>0</v>
      </c>
      <c r="BS1599">
        <v>0</v>
      </c>
      <c r="BT1599">
        <v>0</v>
      </c>
      <c r="BU1599">
        <v>0</v>
      </c>
      <c r="BV1599">
        <v>0</v>
      </c>
      <c r="BW1599">
        <v>0</v>
      </c>
      <c r="BX1599">
        <v>0</v>
      </c>
      <c r="BY1599">
        <v>0</v>
      </c>
      <c r="BZ1599">
        <v>0</v>
      </c>
      <c r="CA1599">
        <v>29</v>
      </c>
      <c r="CB1599" t="s">
        <v>2264</v>
      </c>
      <c r="CC1599">
        <v>100</v>
      </c>
      <c r="CD1599">
        <v>85</v>
      </c>
      <c r="CE1599" t="s">
        <v>8</v>
      </c>
      <c r="CF1599" t="s">
        <v>797</v>
      </c>
      <c r="CG1599" t="s">
        <v>796</v>
      </c>
      <c r="CH1599" t="s">
        <v>5</v>
      </c>
      <c r="CI1599" t="s">
        <v>795</v>
      </c>
      <c r="CJ1599" t="s">
        <v>794</v>
      </c>
      <c r="CK1599" t="s">
        <v>227</v>
      </c>
      <c r="CL1599" t="s">
        <v>793</v>
      </c>
    </row>
    <row r="1600" spans="1:90" x14ac:dyDescent="0.35">
      <c r="A1600">
        <v>2099</v>
      </c>
      <c r="B1600" t="s">
        <v>2263</v>
      </c>
      <c r="C1600">
        <v>28</v>
      </c>
      <c r="D1600">
        <v>3</v>
      </c>
      <c r="E1600" s="1" t="s">
        <v>6167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11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13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4</v>
      </c>
      <c r="AT1600">
        <v>0</v>
      </c>
      <c r="AU1600">
        <v>0</v>
      </c>
      <c r="AV1600">
        <v>0</v>
      </c>
      <c r="AW1600">
        <v>0</v>
      </c>
      <c r="AX1600">
        <v>0</v>
      </c>
      <c r="AY1600">
        <v>0</v>
      </c>
      <c r="AZ1600">
        <v>0</v>
      </c>
      <c r="BA1600">
        <v>0</v>
      </c>
      <c r="BB1600">
        <v>0</v>
      </c>
      <c r="BC1600">
        <v>0</v>
      </c>
      <c r="BD1600">
        <v>0</v>
      </c>
      <c r="BE1600">
        <v>0</v>
      </c>
      <c r="BF1600">
        <v>0</v>
      </c>
      <c r="BG1600">
        <v>0</v>
      </c>
      <c r="BH1600">
        <v>0</v>
      </c>
      <c r="BI1600">
        <v>0</v>
      </c>
      <c r="BJ1600">
        <v>0</v>
      </c>
      <c r="BK1600">
        <v>0</v>
      </c>
      <c r="BL1600">
        <v>0</v>
      </c>
      <c r="BM1600">
        <v>0</v>
      </c>
      <c r="BN1600">
        <v>0</v>
      </c>
      <c r="BO1600">
        <v>0</v>
      </c>
      <c r="BP1600">
        <v>0</v>
      </c>
      <c r="BQ1600">
        <v>0</v>
      </c>
      <c r="BR1600">
        <v>0</v>
      </c>
      <c r="BS1600">
        <v>0</v>
      </c>
      <c r="BT1600">
        <v>0</v>
      </c>
      <c r="BU1600">
        <v>0</v>
      </c>
      <c r="BV1600">
        <v>0</v>
      </c>
      <c r="BW1600">
        <v>0</v>
      </c>
      <c r="BX1600">
        <v>0</v>
      </c>
      <c r="BY1600">
        <v>0</v>
      </c>
      <c r="BZ1600">
        <v>0</v>
      </c>
      <c r="CA1600">
        <v>0</v>
      </c>
      <c r="CB1600" t="s">
        <v>2262</v>
      </c>
      <c r="CC1600">
        <v>100</v>
      </c>
      <c r="CD1600">
        <v>97.183000000000007</v>
      </c>
      <c r="CE1600" t="s">
        <v>8</v>
      </c>
      <c r="CF1600" t="s">
        <v>1829</v>
      </c>
      <c r="CG1600" t="s">
        <v>1828</v>
      </c>
      <c r="CH1600" t="s">
        <v>5</v>
      </c>
      <c r="CI1600" t="s">
        <v>153</v>
      </c>
      <c r="CJ1600" t="s">
        <v>152</v>
      </c>
      <c r="CK1600" t="s">
        <v>151</v>
      </c>
      <c r="CL1600" t="s">
        <v>1827</v>
      </c>
    </row>
    <row r="1601" spans="1:90" x14ac:dyDescent="0.35">
      <c r="A1601">
        <v>2103</v>
      </c>
      <c r="B1601" t="s">
        <v>2261</v>
      </c>
      <c r="C1601">
        <v>28</v>
      </c>
      <c r="D1601">
        <v>2</v>
      </c>
      <c r="E1601" s="1" t="s">
        <v>6167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9</v>
      </c>
      <c r="V1601">
        <v>0</v>
      </c>
      <c r="W1601">
        <v>0</v>
      </c>
      <c r="X1601">
        <v>19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0</v>
      </c>
      <c r="AT1601">
        <v>0</v>
      </c>
      <c r="AU1601">
        <v>0</v>
      </c>
      <c r="AV1601">
        <v>0</v>
      </c>
      <c r="AW1601">
        <v>0</v>
      </c>
      <c r="AX1601">
        <v>0</v>
      </c>
      <c r="AY1601">
        <v>0</v>
      </c>
      <c r="AZ1601">
        <v>0</v>
      </c>
      <c r="BA1601">
        <v>0</v>
      </c>
      <c r="BB1601">
        <v>0</v>
      </c>
      <c r="BC1601">
        <v>0</v>
      </c>
      <c r="BD1601">
        <v>0</v>
      </c>
      <c r="BE1601">
        <v>0</v>
      </c>
      <c r="BF1601">
        <v>0</v>
      </c>
      <c r="BG1601">
        <v>0</v>
      </c>
      <c r="BH1601">
        <v>0</v>
      </c>
      <c r="BI1601">
        <v>0</v>
      </c>
      <c r="BJ1601">
        <v>0</v>
      </c>
      <c r="BK1601">
        <v>0</v>
      </c>
      <c r="BL1601">
        <v>0</v>
      </c>
      <c r="BM1601">
        <v>0</v>
      </c>
      <c r="BN1601">
        <v>0</v>
      </c>
      <c r="BO1601">
        <v>0</v>
      </c>
      <c r="BP1601">
        <v>0</v>
      </c>
      <c r="BQ1601">
        <v>0</v>
      </c>
      <c r="BR1601">
        <v>0</v>
      </c>
      <c r="BS1601">
        <v>0</v>
      </c>
      <c r="BT1601">
        <v>0</v>
      </c>
      <c r="BU1601">
        <v>0</v>
      </c>
      <c r="BV1601">
        <v>0</v>
      </c>
      <c r="BW1601">
        <v>0</v>
      </c>
      <c r="BX1601">
        <v>0</v>
      </c>
      <c r="BY1601">
        <v>0</v>
      </c>
      <c r="BZ1601">
        <v>0</v>
      </c>
      <c r="CA1601">
        <v>0</v>
      </c>
      <c r="CB1601" t="s">
        <v>2260</v>
      </c>
      <c r="CC1601" t="e">
        <v>#N/A</v>
      </c>
      <c r="CD1601" t="e">
        <v>#N/A</v>
      </c>
      <c r="CE1601" t="s">
        <v>8</v>
      </c>
      <c r="CF1601" t="e">
        <v>#N/A</v>
      </c>
      <c r="CG1601" t="s">
        <v>12</v>
      </c>
      <c r="CH1601" t="s">
        <v>11</v>
      </c>
    </row>
    <row r="1602" spans="1:90" x14ac:dyDescent="0.35">
      <c r="A1602">
        <v>2104</v>
      </c>
      <c r="B1602" t="s">
        <v>2259</v>
      </c>
      <c r="C1602">
        <v>28</v>
      </c>
      <c r="D1602">
        <v>1</v>
      </c>
      <c r="E1602" s="1" t="s">
        <v>1197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28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>
        <v>0</v>
      </c>
      <c r="AR1602">
        <v>0</v>
      </c>
      <c r="AS1602">
        <v>0</v>
      </c>
      <c r="AT1602">
        <v>0</v>
      </c>
      <c r="AU1602">
        <v>0</v>
      </c>
      <c r="AV1602">
        <v>0</v>
      </c>
      <c r="AW1602">
        <v>0</v>
      </c>
      <c r="AX1602">
        <v>0</v>
      </c>
      <c r="AY1602">
        <v>0</v>
      </c>
      <c r="AZ1602">
        <v>0</v>
      </c>
      <c r="BA1602">
        <v>0</v>
      </c>
      <c r="BB1602">
        <v>0</v>
      </c>
      <c r="BC1602">
        <v>0</v>
      </c>
      <c r="BD1602">
        <v>0</v>
      </c>
      <c r="BE1602">
        <v>0</v>
      </c>
      <c r="BF1602">
        <v>0</v>
      </c>
      <c r="BG1602">
        <v>0</v>
      </c>
      <c r="BH1602">
        <v>0</v>
      </c>
      <c r="BI1602">
        <v>0</v>
      </c>
      <c r="BJ1602">
        <v>0</v>
      </c>
      <c r="BK1602">
        <v>0</v>
      </c>
      <c r="BL1602">
        <v>0</v>
      </c>
      <c r="BM1602">
        <v>0</v>
      </c>
      <c r="BN1602">
        <v>0</v>
      </c>
      <c r="BO1602">
        <v>0</v>
      </c>
      <c r="BP1602">
        <v>0</v>
      </c>
      <c r="BQ1602">
        <v>0</v>
      </c>
      <c r="BR1602">
        <v>0</v>
      </c>
      <c r="BS1602">
        <v>0</v>
      </c>
      <c r="BT1602">
        <v>0</v>
      </c>
      <c r="BU1602">
        <v>0</v>
      </c>
      <c r="BV1602">
        <v>0</v>
      </c>
      <c r="BW1602">
        <v>0</v>
      </c>
      <c r="BX1602">
        <v>0</v>
      </c>
      <c r="BY1602">
        <v>0</v>
      </c>
      <c r="BZ1602">
        <v>0</v>
      </c>
      <c r="CA1602">
        <v>0</v>
      </c>
      <c r="CB1602" t="s">
        <v>2258</v>
      </c>
      <c r="CC1602">
        <v>100</v>
      </c>
      <c r="CD1602">
        <v>87.367999999999995</v>
      </c>
      <c r="CE1602" t="s">
        <v>8</v>
      </c>
      <c r="CF1602" t="s">
        <v>2257</v>
      </c>
      <c r="CG1602" t="s">
        <v>2256</v>
      </c>
      <c r="CH1602" t="s">
        <v>5</v>
      </c>
      <c r="CI1602" t="s">
        <v>398</v>
      </c>
      <c r="CJ1602" t="s">
        <v>397</v>
      </c>
      <c r="CK1602" t="s">
        <v>396</v>
      </c>
      <c r="CL1602" t="s">
        <v>2255</v>
      </c>
    </row>
    <row r="1603" spans="1:90" x14ac:dyDescent="0.35">
      <c r="A1603">
        <v>2110</v>
      </c>
      <c r="B1603" t="s">
        <v>2254</v>
      </c>
      <c r="C1603">
        <v>28</v>
      </c>
      <c r="D1603">
        <v>2</v>
      </c>
      <c r="E1603" s="1" t="s">
        <v>6167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4</v>
      </c>
      <c r="AT1603">
        <v>0</v>
      </c>
      <c r="AU1603">
        <v>0</v>
      </c>
      <c r="AV1603">
        <v>0</v>
      </c>
      <c r="AW1603">
        <v>0</v>
      </c>
      <c r="AX1603">
        <v>0</v>
      </c>
      <c r="AY1603">
        <v>0</v>
      </c>
      <c r="AZ1603">
        <v>0</v>
      </c>
      <c r="BA1603">
        <v>0</v>
      </c>
      <c r="BB1603">
        <v>0</v>
      </c>
      <c r="BC1603">
        <v>0</v>
      </c>
      <c r="BD1603">
        <v>0</v>
      </c>
      <c r="BE1603">
        <v>0</v>
      </c>
      <c r="BF1603">
        <v>0</v>
      </c>
      <c r="BG1603">
        <v>0</v>
      </c>
      <c r="BH1603">
        <v>0</v>
      </c>
      <c r="BI1603">
        <v>0</v>
      </c>
      <c r="BJ1603">
        <v>0</v>
      </c>
      <c r="BK1603">
        <v>0</v>
      </c>
      <c r="BL1603">
        <v>0</v>
      </c>
      <c r="BM1603">
        <v>24</v>
      </c>
      <c r="BN1603">
        <v>0</v>
      </c>
      <c r="BO1603">
        <v>0</v>
      </c>
      <c r="BP1603">
        <v>0</v>
      </c>
      <c r="BQ1603">
        <v>0</v>
      </c>
      <c r="BR1603">
        <v>0</v>
      </c>
      <c r="BS1603">
        <v>0</v>
      </c>
      <c r="BT1603">
        <v>0</v>
      </c>
      <c r="BU1603">
        <v>0</v>
      </c>
      <c r="BV1603">
        <v>0</v>
      </c>
      <c r="BW1603">
        <v>0</v>
      </c>
      <c r="BX1603">
        <v>0</v>
      </c>
      <c r="BY1603">
        <v>0</v>
      </c>
      <c r="BZ1603">
        <v>0</v>
      </c>
      <c r="CA1603">
        <v>0</v>
      </c>
      <c r="CB1603" t="s">
        <v>2253</v>
      </c>
      <c r="CC1603">
        <v>100</v>
      </c>
      <c r="CD1603">
        <v>91.034000000000006</v>
      </c>
      <c r="CE1603" t="s">
        <v>8</v>
      </c>
      <c r="CF1603" t="s">
        <v>2068</v>
      </c>
      <c r="CG1603" t="s">
        <v>2067</v>
      </c>
      <c r="CH1603" t="s">
        <v>5</v>
      </c>
      <c r="CI1603" t="s">
        <v>278</v>
      </c>
      <c r="CJ1603" t="s">
        <v>277</v>
      </c>
      <c r="CK1603" t="s">
        <v>1682</v>
      </c>
      <c r="CL1603" t="s">
        <v>1380</v>
      </c>
    </row>
    <row r="1604" spans="1:90" x14ac:dyDescent="0.35">
      <c r="A1604">
        <v>2113</v>
      </c>
      <c r="B1604" t="s">
        <v>2252</v>
      </c>
      <c r="C1604">
        <v>28</v>
      </c>
      <c r="D1604">
        <v>2</v>
      </c>
      <c r="E1604" s="1" t="s">
        <v>6167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  <c r="AT1604">
        <v>0</v>
      </c>
      <c r="AU1604">
        <v>0</v>
      </c>
      <c r="AV1604">
        <v>0</v>
      </c>
      <c r="AW1604">
        <v>0</v>
      </c>
      <c r="AX1604">
        <v>0</v>
      </c>
      <c r="AY1604">
        <v>0</v>
      </c>
      <c r="AZ1604">
        <v>0</v>
      </c>
      <c r="BA1604">
        <v>21</v>
      </c>
      <c r="BB1604">
        <v>0</v>
      </c>
      <c r="BC1604">
        <v>0</v>
      </c>
      <c r="BD1604">
        <v>0</v>
      </c>
      <c r="BE1604">
        <v>0</v>
      </c>
      <c r="BF1604">
        <v>7</v>
      </c>
      <c r="BG1604">
        <v>0</v>
      </c>
      <c r="BH1604">
        <v>0</v>
      </c>
      <c r="BI1604">
        <v>0</v>
      </c>
      <c r="BJ1604">
        <v>0</v>
      </c>
      <c r="BK1604">
        <v>0</v>
      </c>
      <c r="BL1604">
        <v>0</v>
      </c>
      <c r="BM1604">
        <v>0</v>
      </c>
      <c r="BN1604">
        <v>0</v>
      </c>
      <c r="BO1604">
        <v>0</v>
      </c>
      <c r="BP1604">
        <v>0</v>
      </c>
      <c r="BQ1604">
        <v>0</v>
      </c>
      <c r="BR1604">
        <v>0</v>
      </c>
      <c r="BS1604">
        <v>0</v>
      </c>
      <c r="BT1604">
        <v>0</v>
      </c>
      <c r="BU1604">
        <v>0</v>
      </c>
      <c r="BV1604">
        <v>0</v>
      </c>
      <c r="BW1604">
        <v>0</v>
      </c>
      <c r="BX1604">
        <v>0</v>
      </c>
      <c r="BY1604">
        <v>0</v>
      </c>
      <c r="BZ1604">
        <v>0</v>
      </c>
      <c r="CA1604">
        <v>0</v>
      </c>
      <c r="CB1604" t="s">
        <v>2251</v>
      </c>
      <c r="CC1604">
        <v>100</v>
      </c>
      <c r="CD1604">
        <v>95.27</v>
      </c>
      <c r="CE1604" t="s">
        <v>8</v>
      </c>
      <c r="CF1604" t="s">
        <v>1093</v>
      </c>
      <c r="CG1604" t="s">
        <v>1092</v>
      </c>
      <c r="CH1604" t="s">
        <v>5</v>
      </c>
      <c r="CI1604" t="s">
        <v>107</v>
      </c>
      <c r="CJ1604" t="s">
        <v>106</v>
      </c>
      <c r="CK1604" t="s">
        <v>105</v>
      </c>
      <c r="CL1604" t="s">
        <v>1091</v>
      </c>
    </row>
    <row r="1605" spans="1:90" x14ac:dyDescent="0.35">
      <c r="A1605">
        <v>2114</v>
      </c>
      <c r="B1605" t="s">
        <v>2250</v>
      </c>
      <c r="C1605">
        <v>28</v>
      </c>
      <c r="D1605">
        <v>1</v>
      </c>
      <c r="E1605" s="1" t="s">
        <v>1197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  <c r="AT1605">
        <v>0</v>
      </c>
      <c r="AU1605">
        <v>0</v>
      </c>
      <c r="AV1605">
        <v>0</v>
      </c>
      <c r="AW1605">
        <v>0</v>
      </c>
      <c r="AX1605">
        <v>0</v>
      </c>
      <c r="AY1605">
        <v>0</v>
      </c>
      <c r="AZ1605">
        <v>0</v>
      </c>
      <c r="BA1605">
        <v>28</v>
      </c>
      <c r="BB1605">
        <v>0</v>
      </c>
      <c r="BC1605">
        <v>0</v>
      </c>
      <c r="BD1605">
        <v>0</v>
      </c>
      <c r="BE1605">
        <v>0</v>
      </c>
      <c r="BF1605">
        <v>0</v>
      </c>
      <c r="BG1605">
        <v>0</v>
      </c>
      <c r="BH1605">
        <v>0</v>
      </c>
      <c r="BI1605">
        <v>0</v>
      </c>
      <c r="BJ1605">
        <v>0</v>
      </c>
      <c r="BK1605">
        <v>0</v>
      </c>
      <c r="BL1605">
        <v>0</v>
      </c>
      <c r="BM1605">
        <v>0</v>
      </c>
      <c r="BN1605">
        <v>0</v>
      </c>
      <c r="BO1605">
        <v>0</v>
      </c>
      <c r="BP1605">
        <v>0</v>
      </c>
      <c r="BQ1605">
        <v>0</v>
      </c>
      <c r="BR1605">
        <v>0</v>
      </c>
      <c r="BS1605">
        <v>0</v>
      </c>
      <c r="BT1605">
        <v>0</v>
      </c>
      <c r="BU1605">
        <v>0</v>
      </c>
      <c r="BV1605">
        <v>0</v>
      </c>
      <c r="BW1605">
        <v>0</v>
      </c>
      <c r="BX1605">
        <v>0</v>
      </c>
      <c r="BY1605">
        <v>0</v>
      </c>
      <c r="BZ1605">
        <v>0</v>
      </c>
      <c r="CA1605">
        <v>0</v>
      </c>
      <c r="CB1605" t="s">
        <v>2249</v>
      </c>
      <c r="CC1605">
        <v>99</v>
      </c>
      <c r="CD1605">
        <v>84.117999999999995</v>
      </c>
      <c r="CE1605" t="s">
        <v>8</v>
      </c>
      <c r="CF1605" t="s">
        <v>772</v>
      </c>
      <c r="CG1605" t="s">
        <v>271</v>
      </c>
      <c r="CH1605" t="s">
        <v>5</v>
      </c>
      <c r="CI1605" t="s">
        <v>253</v>
      </c>
      <c r="CJ1605" t="s">
        <v>270</v>
      </c>
      <c r="CK1605" t="s">
        <v>269</v>
      </c>
      <c r="CL1605" t="s">
        <v>268</v>
      </c>
    </row>
    <row r="1606" spans="1:90" x14ac:dyDescent="0.35">
      <c r="A1606">
        <v>2115</v>
      </c>
      <c r="B1606" t="s">
        <v>2248</v>
      </c>
      <c r="C1606">
        <v>28</v>
      </c>
      <c r="D1606">
        <v>4</v>
      </c>
      <c r="E1606" s="1" t="s">
        <v>6167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  <c r="AT1606">
        <v>0</v>
      </c>
      <c r="AU1606">
        <v>0</v>
      </c>
      <c r="AV1606">
        <v>0</v>
      </c>
      <c r="AW1606">
        <v>0</v>
      </c>
      <c r="AX1606">
        <v>11</v>
      </c>
      <c r="AY1606">
        <v>0</v>
      </c>
      <c r="AZ1606">
        <v>0</v>
      </c>
      <c r="BA1606">
        <v>0</v>
      </c>
      <c r="BB1606">
        <v>0</v>
      </c>
      <c r="BC1606">
        <v>0</v>
      </c>
      <c r="BD1606">
        <v>0</v>
      </c>
      <c r="BE1606">
        <v>0</v>
      </c>
      <c r="BF1606">
        <v>0</v>
      </c>
      <c r="BG1606">
        <v>12</v>
      </c>
      <c r="BH1606">
        <v>0</v>
      </c>
      <c r="BI1606">
        <v>0</v>
      </c>
      <c r="BJ1606">
        <v>0</v>
      </c>
      <c r="BK1606">
        <v>4</v>
      </c>
      <c r="BL1606">
        <v>1</v>
      </c>
      <c r="BM1606">
        <v>0</v>
      </c>
      <c r="BN1606">
        <v>0</v>
      </c>
      <c r="BO1606">
        <v>0</v>
      </c>
      <c r="BP1606">
        <v>0</v>
      </c>
      <c r="BQ1606">
        <v>0</v>
      </c>
      <c r="BR1606">
        <v>0</v>
      </c>
      <c r="BS1606">
        <v>0</v>
      </c>
      <c r="BT1606">
        <v>0</v>
      </c>
      <c r="BU1606">
        <v>0</v>
      </c>
      <c r="BV1606">
        <v>0</v>
      </c>
      <c r="BW1606">
        <v>0</v>
      </c>
      <c r="BX1606">
        <v>0</v>
      </c>
      <c r="BY1606">
        <v>0</v>
      </c>
      <c r="BZ1606">
        <v>0</v>
      </c>
      <c r="CA1606">
        <v>0</v>
      </c>
      <c r="CB1606" t="s">
        <v>2247</v>
      </c>
      <c r="CC1606">
        <v>100</v>
      </c>
      <c r="CD1606">
        <v>88.094999999999999</v>
      </c>
      <c r="CE1606" t="s">
        <v>8</v>
      </c>
      <c r="CF1606" t="s">
        <v>2246</v>
      </c>
      <c r="CG1606" t="s">
        <v>2245</v>
      </c>
      <c r="CH1606" t="s">
        <v>330</v>
      </c>
      <c r="CI1606" t="s">
        <v>406</v>
      </c>
      <c r="CJ1606" t="s">
        <v>2244</v>
      </c>
      <c r="CK1606" t="s">
        <v>2243</v>
      </c>
      <c r="CL1606" t="s">
        <v>2242</v>
      </c>
    </row>
    <row r="1607" spans="1:90" x14ac:dyDescent="0.35">
      <c r="A1607">
        <v>2117</v>
      </c>
      <c r="B1607" t="s">
        <v>2241</v>
      </c>
      <c r="C1607">
        <v>28</v>
      </c>
      <c r="D1607">
        <v>1</v>
      </c>
      <c r="E1607" s="1" t="s">
        <v>1197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0</v>
      </c>
      <c r="AT1607">
        <v>0</v>
      </c>
      <c r="AU1607">
        <v>0</v>
      </c>
      <c r="AV1607">
        <v>0</v>
      </c>
      <c r="AW1607">
        <v>0</v>
      </c>
      <c r="AX1607">
        <v>0</v>
      </c>
      <c r="AY1607">
        <v>0</v>
      </c>
      <c r="AZ1607">
        <v>0</v>
      </c>
      <c r="BA1607">
        <v>0</v>
      </c>
      <c r="BB1607">
        <v>0</v>
      </c>
      <c r="BC1607">
        <v>0</v>
      </c>
      <c r="BD1607">
        <v>0</v>
      </c>
      <c r="BE1607">
        <v>0</v>
      </c>
      <c r="BF1607">
        <v>0</v>
      </c>
      <c r="BG1607">
        <v>0</v>
      </c>
      <c r="BH1607">
        <v>0</v>
      </c>
      <c r="BI1607">
        <v>0</v>
      </c>
      <c r="BJ1607">
        <v>0</v>
      </c>
      <c r="BK1607">
        <v>0</v>
      </c>
      <c r="BL1607">
        <v>0</v>
      </c>
      <c r="BM1607">
        <v>0</v>
      </c>
      <c r="BN1607">
        <v>0</v>
      </c>
      <c r="BO1607">
        <v>0</v>
      </c>
      <c r="BP1607">
        <v>0</v>
      </c>
      <c r="BQ1607">
        <v>28</v>
      </c>
      <c r="BR1607">
        <v>0</v>
      </c>
      <c r="BS1607">
        <v>0</v>
      </c>
      <c r="BT1607">
        <v>0</v>
      </c>
      <c r="BU1607">
        <v>0</v>
      </c>
      <c r="BV1607">
        <v>0</v>
      </c>
      <c r="BW1607">
        <v>0</v>
      </c>
      <c r="BX1607">
        <v>0</v>
      </c>
      <c r="BY1607">
        <v>0</v>
      </c>
      <c r="BZ1607">
        <v>0</v>
      </c>
      <c r="CA1607">
        <v>0</v>
      </c>
      <c r="CB1607" t="s">
        <v>2240</v>
      </c>
      <c r="CC1607" t="e">
        <v>#N/A</v>
      </c>
      <c r="CD1607" t="e">
        <v>#N/A</v>
      </c>
      <c r="CE1607" t="s">
        <v>8</v>
      </c>
      <c r="CF1607" t="e">
        <v>#N/A</v>
      </c>
      <c r="CG1607" t="s">
        <v>12</v>
      </c>
      <c r="CH1607" t="s">
        <v>11</v>
      </c>
    </row>
    <row r="1608" spans="1:90" x14ac:dyDescent="0.35">
      <c r="A1608">
        <v>2118</v>
      </c>
      <c r="B1608" t="s">
        <v>2239</v>
      </c>
      <c r="C1608">
        <v>16</v>
      </c>
      <c r="D1608">
        <v>1</v>
      </c>
      <c r="E1608" s="1" t="s">
        <v>1197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0</v>
      </c>
      <c r="AT1608">
        <v>0</v>
      </c>
      <c r="AU1608">
        <v>0</v>
      </c>
      <c r="AV1608">
        <v>0</v>
      </c>
      <c r="AW1608">
        <v>0</v>
      </c>
      <c r="AX1608">
        <v>0</v>
      </c>
      <c r="AY1608">
        <v>0</v>
      </c>
      <c r="AZ1608">
        <v>0</v>
      </c>
      <c r="BA1608">
        <v>0</v>
      </c>
      <c r="BB1608">
        <v>0</v>
      </c>
      <c r="BC1608">
        <v>0</v>
      </c>
      <c r="BD1608">
        <v>0</v>
      </c>
      <c r="BE1608">
        <v>0</v>
      </c>
      <c r="BF1608">
        <v>0</v>
      </c>
      <c r="BG1608">
        <v>0</v>
      </c>
      <c r="BH1608">
        <v>0</v>
      </c>
      <c r="BI1608">
        <v>0</v>
      </c>
      <c r="BJ1608">
        <v>0</v>
      </c>
      <c r="BK1608">
        <v>0</v>
      </c>
      <c r="BL1608">
        <v>0</v>
      </c>
      <c r="BM1608">
        <v>0</v>
      </c>
      <c r="BN1608">
        <v>0</v>
      </c>
      <c r="BO1608">
        <v>0</v>
      </c>
      <c r="BP1608">
        <v>0</v>
      </c>
      <c r="BQ1608">
        <v>0</v>
      </c>
      <c r="BR1608">
        <v>0</v>
      </c>
      <c r="BS1608">
        <v>0</v>
      </c>
      <c r="BT1608">
        <v>0</v>
      </c>
      <c r="BU1608">
        <v>0</v>
      </c>
      <c r="BV1608">
        <v>0</v>
      </c>
      <c r="BW1608">
        <v>0</v>
      </c>
      <c r="BX1608">
        <v>0</v>
      </c>
      <c r="BY1608">
        <v>0</v>
      </c>
      <c r="BZ1608">
        <v>0</v>
      </c>
      <c r="CA1608">
        <v>16</v>
      </c>
      <c r="CB1608" t="s">
        <v>2238</v>
      </c>
      <c r="CC1608" t="e">
        <v>#N/A</v>
      </c>
      <c r="CD1608" t="e">
        <v>#N/A</v>
      </c>
      <c r="CE1608" t="s">
        <v>8</v>
      </c>
      <c r="CF1608" t="e">
        <v>#N/A</v>
      </c>
      <c r="CG1608" t="s">
        <v>12</v>
      </c>
      <c r="CH1608" t="s">
        <v>11</v>
      </c>
    </row>
    <row r="1609" spans="1:90" x14ac:dyDescent="0.35">
      <c r="A1609">
        <v>2120</v>
      </c>
      <c r="B1609" t="s">
        <v>2237</v>
      </c>
      <c r="C1609">
        <v>21</v>
      </c>
      <c r="D1609">
        <v>3</v>
      </c>
      <c r="E1609" s="1" t="s">
        <v>6167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  <c r="AT1609">
        <v>12</v>
      </c>
      <c r="AU1609">
        <v>6</v>
      </c>
      <c r="AV1609">
        <v>0</v>
      </c>
      <c r="AW1609">
        <v>3</v>
      </c>
      <c r="AX1609">
        <v>0</v>
      </c>
      <c r="AY1609">
        <v>0</v>
      </c>
      <c r="AZ1609">
        <v>0</v>
      </c>
      <c r="BA1609">
        <v>0</v>
      </c>
      <c r="BB1609">
        <v>0</v>
      </c>
      <c r="BC1609">
        <v>0</v>
      </c>
      <c r="BD1609">
        <v>0</v>
      </c>
      <c r="BE1609">
        <v>0</v>
      </c>
      <c r="BF1609">
        <v>0</v>
      </c>
      <c r="BG1609">
        <v>0</v>
      </c>
      <c r="BH1609">
        <v>0</v>
      </c>
      <c r="BI1609">
        <v>0</v>
      </c>
      <c r="BJ1609">
        <v>0</v>
      </c>
      <c r="BK1609">
        <v>0</v>
      </c>
      <c r="BL1609">
        <v>0</v>
      </c>
      <c r="BM1609">
        <v>0</v>
      </c>
      <c r="BN1609">
        <v>0</v>
      </c>
      <c r="BO1609">
        <v>0</v>
      </c>
      <c r="BP1609">
        <v>0</v>
      </c>
      <c r="BQ1609">
        <v>0</v>
      </c>
      <c r="BR1609">
        <v>0</v>
      </c>
      <c r="BS1609">
        <v>0</v>
      </c>
      <c r="BT1609">
        <v>0</v>
      </c>
      <c r="BU1609">
        <v>0</v>
      </c>
      <c r="BV1609">
        <v>0</v>
      </c>
      <c r="BW1609">
        <v>0</v>
      </c>
      <c r="BX1609">
        <v>0</v>
      </c>
      <c r="BY1609">
        <v>0</v>
      </c>
      <c r="BZ1609">
        <v>0</v>
      </c>
      <c r="CA1609">
        <v>0</v>
      </c>
      <c r="CB1609" t="s">
        <v>2236</v>
      </c>
      <c r="CC1609">
        <v>100</v>
      </c>
      <c r="CD1609">
        <v>87.97</v>
      </c>
      <c r="CE1609" t="s">
        <v>8</v>
      </c>
      <c r="CF1609" t="s">
        <v>1458</v>
      </c>
      <c r="CG1609" t="s">
        <v>681</v>
      </c>
      <c r="CH1609" t="s">
        <v>5</v>
      </c>
      <c r="CI1609" t="s">
        <v>436</v>
      </c>
      <c r="CJ1609" t="s">
        <v>435</v>
      </c>
      <c r="CK1609" t="s">
        <v>434</v>
      </c>
      <c r="CL1609" t="s">
        <v>680</v>
      </c>
    </row>
    <row r="1610" spans="1:90" x14ac:dyDescent="0.35">
      <c r="A1610">
        <v>2125</v>
      </c>
      <c r="B1610" t="s">
        <v>2235</v>
      </c>
      <c r="C1610">
        <v>27</v>
      </c>
      <c r="D1610">
        <v>2</v>
      </c>
      <c r="E1610" s="1" t="s">
        <v>6167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19</v>
      </c>
      <c r="P1610">
        <v>0</v>
      </c>
      <c r="Q1610">
        <v>0</v>
      </c>
      <c r="R1610">
        <v>0</v>
      </c>
      <c r="S1610">
        <v>8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0</v>
      </c>
      <c r="AS1610">
        <v>0</v>
      </c>
      <c r="AT1610">
        <v>0</v>
      </c>
      <c r="AU1610">
        <v>0</v>
      </c>
      <c r="AV1610">
        <v>0</v>
      </c>
      <c r="AW1610">
        <v>0</v>
      </c>
      <c r="AX1610">
        <v>0</v>
      </c>
      <c r="AY1610">
        <v>0</v>
      </c>
      <c r="AZ1610">
        <v>0</v>
      </c>
      <c r="BA1610">
        <v>0</v>
      </c>
      <c r="BB1610">
        <v>0</v>
      </c>
      <c r="BC1610">
        <v>0</v>
      </c>
      <c r="BD1610">
        <v>0</v>
      </c>
      <c r="BE1610">
        <v>0</v>
      </c>
      <c r="BF1610">
        <v>0</v>
      </c>
      <c r="BG1610">
        <v>0</v>
      </c>
      <c r="BH1610">
        <v>0</v>
      </c>
      <c r="BI1610">
        <v>0</v>
      </c>
      <c r="BJ1610">
        <v>0</v>
      </c>
      <c r="BK1610">
        <v>0</v>
      </c>
      <c r="BL1610">
        <v>0</v>
      </c>
      <c r="BM1610">
        <v>0</v>
      </c>
      <c r="BN1610">
        <v>0</v>
      </c>
      <c r="BO1610">
        <v>0</v>
      </c>
      <c r="BP1610">
        <v>0</v>
      </c>
      <c r="BQ1610">
        <v>0</v>
      </c>
      <c r="BR1610">
        <v>0</v>
      </c>
      <c r="BS1610">
        <v>0</v>
      </c>
      <c r="BT1610">
        <v>0</v>
      </c>
      <c r="BU1610">
        <v>0</v>
      </c>
      <c r="BV1610">
        <v>0</v>
      </c>
      <c r="BW1610">
        <v>0</v>
      </c>
      <c r="BX1610">
        <v>0</v>
      </c>
      <c r="BY1610">
        <v>0</v>
      </c>
      <c r="BZ1610">
        <v>0</v>
      </c>
      <c r="CA1610">
        <v>0</v>
      </c>
      <c r="CB1610" t="s">
        <v>2234</v>
      </c>
      <c r="CC1610">
        <v>100</v>
      </c>
      <c r="CD1610">
        <v>88.234999999999999</v>
      </c>
      <c r="CE1610" t="s">
        <v>8</v>
      </c>
      <c r="CF1610" t="s">
        <v>1175</v>
      </c>
      <c r="CG1610" t="s">
        <v>1174</v>
      </c>
      <c r="CH1610" t="s">
        <v>330</v>
      </c>
      <c r="CI1610" t="s">
        <v>406</v>
      </c>
      <c r="CJ1610" t="s">
        <v>1173</v>
      </c>
      <c r="CK1610" t="s">
        <v>1172</v>
      </c>
      <c r="CL1610" t="s">
        <v>1171</v>
      </c>
    </row>
    <row r="1611" spans="1:90" x14ac:dyDescent="0.35">
      <c r="A1611">
        <v>2127</v>
      </c>
      <c r="B1611" t="s">
        <v>2233</v>
      </c>
      <c r="C1611">
        <v>27</v>
      </c>
      <c r="D1611">
        <v>3</v>
      </c>
      <c r="E1611" s="1" t="s">
        <v>6167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7</v>
      </c>
      <c r="Q1611">
        <v>0</v>
      </c>
      <c r="R1611">
        <v>0</v>
      </c>
      <c r="S1611">
        <v>15</v>
      </c>
      <c r="T1611">
        <v>5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0</v>
      </c>
      <c r="AR1611">
        <v>0</v>
      </c>
      <c r="AS1611">
        <v>0</v>
      </c>
      <c r="AT1611">
        <v>0</v>
      </c>
      <c r="AU1611">
        <v>0</v>
      </c>
      <c r="AV1611">
        <v>0</v>
      </c>
      <c r="AW1611">
        <v>0</v>
      </c>
      <c r="AX1611">
        <v>0</v>
      </c>
      <c r="AY1611">
        <v>0</v>
      </c>
      <c r="AZ1611">
        <v>0</v>
      </c>
      <c r="BA1611">
        <v>0</v>
      </c>
      <c r="BB1611">
        <v>0</v>
      </c>
      <c r="BC1611">
        <v>0</v>
      </c>
      <c r="BD1611">
        <v>0</v>
      </c>
      <c r="BE1611">
        <v>0</v>
      </c>
      <c r="BF1611">
        <v>0</v>
      </c>
      <c r="BG1611">
        <v>0</v>
      </c>
      <c r="BH1611">
        <v>0</v>
      </c>
      <c r="BI1611">
        <v>0</v>
      </c>
      <c r="BJ1611">
        <v>0</v>
      </c>
      <c r="BK1611">
        <v>0</v>
      </c>
      <c r="BL1611">
        <v>0</v>
      </c>
      <c r="BM1611">
        <v>0</v>
      </c>
      <c r="BN1611">
        <v>0</v>
      </c>
      <c r="BO1611">
        <v>0</v>
      </c>
      <c r="BP1611">
        <v>0</v>
      </c>
      <c r="BQ1611">
        <v>0</v>
      </c>
      <c r="BR1611">
        <v>0</v>
      </c>
      <c r="BS1611">
        <v>0</v>
      </c>
      <c r="BT1611">
        <v>0</v>
      </c>
      <c r="BU1611">
        <v>0</v>
      </c>
      <c r="BV1611">
        <v>0</v>
      </c>
      <c r="BW1611">
        <v>0</v>
      </c>
      <c r="BX1611">
        <v>0</v>
      </c>
      <c r="BY1611">
        <v>0</v>
      </c>
      <c r="BZ1611">
        <v>0</v>
      </c>
      <c r="CA1611">
        <v>0</v>
      </c>
      <c r="CB1611" t="s">
        <v>2232</v>
      </c>
      <c r="CC1611">
        <v>100</v>
      </c>
      <c r="CD1611">
        <v>83.802999999999997</v>
      </c>
      <c r="CE1611" t="s">
        <v>8</v>
      </c>
      <c r="CF1611" t="s">
        <v>400</v>
      </c>
      <c r="CG1611" t="s">
        <v>399</v>
      </c>
      <c r="CH1611" t="s">
        <v>5</v>
      </c>
      <c r="CI1611" t="s">
        <v>398</v>
      </c>
      <c r="CJ1611" t="s">
        <v>397</v>
      </c>
      <c r="CK1611" t="s">
        <v>396</v>
      </c>
      <c r="CL1611" t="s">
        <v>395</v>
      </c>
    </row>
    <row r="1612" spans="1:90" x14ac:dyDescent="0.35">
      <c r="A1612">
        <v>2134</v>
      </c>
      <c r="B1612" t="s">
        <v>2231</v>
      </c>
      <c r="C1612">
        <v>27</v>
      </c>
      <c r="D1612">
        <v>1</v>
      </c>
      <c r="E1612" s="1" t="s">
        <v>1197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27</v>
      </c>
      <c r="AN1612">
        <v>0</v>
      </c>
      <c r="AO1612">
        <v>0</v>
      </c>
      <c r="AP1612">
        <v>0</v>
      </c>
      <c r="AQ1612">
        <v>0</v>
      </c>
      <c r="AR1612">
        <v>0</v>
      </c>
      <c r="AS1612">
        <v>0</v>
      </c>
      <c r="AT1612">
        <v>0</v>
      </c>
      <c r="AU1612">
        <v>0</v>
      </c>
      <c r="AV1612">
        <v>0</v>
      </c>
      <c r="AW1612">
        <v>0</v>
      </c>
      <c r="AX1612">
        <v>0</v>
      </c>
      <c r="AY1612">
        <v>0</v>
      </c>
      <c r="AZ1612">
        <v>0</v>
      </c>
      <c r="BA1612">
        <v>0</v>
      </c>
      <c r="BB1612">
        <v>0</v>
      </c>
      <c r="BC1612">
        <v>0</v>
      </c>
      <c r="BD1612">
        <v>0</v>
      </c>
      <c r="BE1612">
        <v>0</v>
      </c>
      <c r="BF1612">
        <v>0</v>
      </c>
      <c r="BG1612">
        <v>0</v>
      </c>
      <c r="BH1612">
        <v>0</v>
      </c>
      <c r="BI1612">
        <v>0</v>
      </c>
      <c r="BJ1612">
        <v>0</v>
      </c>
      <c r="BK1612">
        <v>0</v>
      </c>
      <c r="BL1612">
        <v>0</v>
      </c>
      <c r="BM1612">
        <v>0</v>
      </c>
      <c r="BN1612">
        <v>0</v>
      </c>
      <c r="BO1612">
        <v>0</v>
      </c>
      <c r="BP1612">
        <v>0</v>
      </c>
      <c r="BQ1612">
        <v>0</v>
      </c>
      <c r="BR1612">
        <v>0</v>
      </c>
      <c r="BS1612">
        <v>0</v>
      </c>
      <c r="BT1612">
        <v>0</v>
      </c>
      <c r="BU1612">
        <v>0</v>
      </c>
      <c r="BV1612">
        <v>0</v>
      </c>
      <c r="BW1612">
        <v>0</v>
      </c>
      <c r="BX1612">
        <v>0</v>
      </c>
      <c r="BY1612">
        <v>0</v>
      </c>
      <c r="BZ1612">
        <v>0</v>
      </c>
      <c r="CA1612">
        <v>0</v>
      </c>
      <c r="CB1612" t="s">
        <v>2230</v>
      </c>
      <c r="CC1612">
        <v>100</v>
      </c>
      <c r="CD1612">
        <v>87.856999999999999</v>
      </c>
      <c r="CE1612" t="s">
        <v>8</v>
      </c>
      <c r="CF1612" t="s">
        <v>1886</v>
      </c>
      <c r="CG1612" t="s">
        <v>1885</v>
      </c>
      <c r="CH1612" t="s">
        <v>5</v>
      </c>
      <c r="CI1612" t="s">
        <v>991</v>
      </c>
      <c r="CJ1612" t="s">
        <v>990</v>
      </c>
      <c r="CK1612" t="s">
        <v>989</v>
      </c>
      <c r="CL1612" t="s">
        <v>1884</v>
      </c>
    </row>
    <row r="1613" spans="1:90" x14ac:dyDescent="0.35">
      <c r="A1613">
        <v>2135</v>
      </c>
      <c r="B1613" t="s">
        <v>2229</v>
      </c>
      <c r="C1613">
        <v>27</v>
      </c>
      <c r="D1613">
        <v>1</v>
      </c>
      <c r="E1613" s="1" t="s">
        <v>1197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0</v>
      </c>
      <c r="AQ1613">
        <v>0</v>
      </c>
      <c r="AR1613">
        <v>27</v>
      </c>
      <c r="AS1613">
        <v>0</v>
      </c>
      <c r="AT1613">
        <v>0</v>
      </c>
      <c r="AU1613">
        <v>0</v>
      </c>
      <c r="AV1613">
        <v>0</v>
      </c>
      <c r="AW1613">
        <v>0</v>
      </c>
      <c r="AX1613">
        <v>0</v>
      </c>
      <c r="AY1613">
        <v>0</v>
      </c>
      <c r="AZ1613">
        <v>0</v>
      </c>
      <c r="BA1613">
        <v>0</v>
      </c>
      <c r="BB1613">
        <v>0</v>
      </c>
      <c r="BC1613">
        <v>0</v>
      </c>
      <c r="BD1613">
        <v>0</v>
      </c>
      <c r="BE1613">
        <v>0</v>
      </c>
      <c r="BF1613">
        <v>0</v>
      </c>
      <c r="BG1613">
        <v>0</v>
      </c>
      <c r="BH1613">
        <v>0</v>
      </c>
      <c r="BI1613">
        <v>0</v>
      </c>
      <c r="BJ1613">
        <v>0</v>
      </c>
      <c r="BK1613">
        <v>0</v>
      </c>
      <c r="BL1613">
        <v>0</v>
      </c>
      <c r="BM1613">
        <v>0</v>
      </c>
      <c r="BN1613">
        <v>0</v>
      </c>
      <c r="BO1613">
        <v>0</v>
      </c>
      <c r="BP1613">
        <v>0</v>
      </c>
      <c r="BQ1613">
        <v>0</v>
      </c>
      <c r="BR1613">
        <v>0</v>
      </c>
      <c r="BS1613">
        <v>0</v>
      </c>
      <c r="BT1613">
        <v>0</v>
      </c>
      <c r="BU1613">
        <v>0</v>
      </c>
      <c r="BV1613">
        <v>0</v>
      </c>
      <c r="BW1613">
        <v>0</v>
      </c>
      <c r="BX1613">
        <v>0</v>
      </c>
      <c r="BY1613">
        <v>0</v>
      </c>
      <c r="BZ1613">
        <v>0</v>
      </c>
      <c r="CA1613">
        <v>0</v>
      </c>
      <c r="CB1613" t="s">
        <v>2228</v>
      </c>
      <c r="CC1613" t="e">
        <v>#N/A</v>
      </c>
      <c r="CD1613" t="e">
        <v>#N/A</v>
      </c>
      <c r="CE1613" t="s">
        <v>1195</v>
      </c>
      <c r="CF1613" t="e">
        <v>#N/A</v>
      </c>
      <c r="CG1613" t="s">
        <v>1194</v>
      </c>
    </row>
    <row r="1614" spans="1:90" x14ac:dyDescent="0.35">
      <c r="A1614">
        <v>2136</v>
      </c>
      <c r="B1614" t="s">
        <v>2227</v>
      </c>
      <c r="C1614">
        <v>27</v>
      </c>
      <c r="D1614">
        <v>3</v>
      </c>
      <c r="E1614" s="1" t="s">
        <v>6167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P1614">
        <v>0</v>
      </c>
      <c r="AQ1614">
        <v>0</v>
      </c>
      <c r="AR1614">
        <v>0</v>
      </c>
      <c r="AS1614">
        <v>0</v>
      </c>
      <c r="AT1614">
        <v>12</v>
      </c>
      <c r="AU1614">
        <v>0</v>
      </c>
      <c r="AV1614">
        <v>13</v>
      </c>
      <c r="AW1614">
        <v>2</v>
      </c>
      <c r="AX1614">
        <v>0</v>
      </c>
      <c r="AY1614">
        <v>0</v>
      </c>
      <c r="AZ1614">
        <v>0</v>
      </c>
      <c r="BA1614">
        <v>0</v>
      </c>
      <c r="BB1614">
        <v>0</v>
      </c>
      <c r="BC1614">
        <v>0</v>
      </c>
      <c r="BD1614">
        <v>0</v>
      </c>
      <c r="BE1614">
        <v>0</v>
      </c>
      <c r="BF1614">
        <v>0</v>
      </c>
      <c r="BG1614">
        <v>0</v>
      </c>
      <c r="BH1614">
        <v>0</v>
      </c>
      <c r="BI1614">
        <v>0</v>
      </c>
      <c r="BJ1614">
        <v>0</v>
      </c>
      <c r="BK1614">
        <v>0</v>
      </c>
      <c r="BL1614">
        <v>0</v>
      </c>
      <c r="BM1614">
        <v>0</v>
      </c>
      <c r="BN1614">
        <v>0</v>
      </c>
      <c r="BO1614">
        <v>0</v>
      </c>
      <c r="BP1614">
        <v>0</v>
      </c>
      <c r="BQ1614">
        <v>0</v>
      </c>
      <c r="BR1614">
        <v>0</v>
      </c>
      <c r="BS1614">
        <v>0</v>
      </c>
      <c r="BT1614">
        <v>0</v>
      </c>
      <c r="BU1614">
        <v>0</v>
      </c>
      <c r="BV1614">
        <v>0</v>
      </c>
      <c r="BW1614">
        <v>0</v>
      </c>
      <c r="BX1614">
        <v>0</v>
      </c>
      <c r="BY1614">
        <v>0</v>
      </c>
      <c r="BZ1614">
        <v>0</v>
      </c>
      <c r="CA1614">
        <v>0</v>
      </c>
      <c r="CB1614" t="s">
        <v>2226</v>
      </c>
      <c r="CC1614">
        <v>100</v>
      </c>
      <c r="CD1614">
        <v>94.594999999999999</v>
      </c>
      <c r="CE1614" t="s">
        <v>8</v>
      </c>
      <c r="CF1614" t="s">
        <v>2225</v>
      </c>
      <c r="CG1614" t="s">
        <v>1828</v>
      </c>
      <c r="CH1614" t="s">
        <v>5</v>
      </c>
      <c r="CI1614" t="s">
        <v>153</v>
      </c>
      <c r="CJ1614" t="s">
        <v>152</v>
      </c>
      <c r="CK1614" t="s">
        <v>151</v>
      </c>
      <c r="CL1614" t="s">
        <v>1827</v>
      </c>
    </row>
    <row r="1615" spans="1:90" x14ac:dyDescent="0.35">
      <c r="A1615">
        <v>2137</v>
      </c>
      <c r="B1615" t="s">
        <v>2224</v>
      </c>
      <c r="C1615">
        <v>27</v>
      </c>
      <c r="D1615">
        <v>1</v>
      </c>
      <c r="E1615" s="1" t="s">
        <v>1197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0</v>
      </c>
      <c r="AT1615">
        <v>27</v>
      </c>
      <c r="AU1615">
        <v>0</v>
      </c>
      <c r="AV1615">
        <v>0</v>
      </c>
      <c r="AW1615">
        <v>0</v>
      </c>
      <c r="AX1615">
        <v>0</v>
      </c>
      <c r="AY1615">
        <v>0</v>
      </c>
      <c r="AZ1615">
        <v>0</v>
      </c>
      <c r="BA1615">
        <v>0</v>
      </c>
      <c r="BB1615">
        <v>0</v>
      </c>
      <c r="BC1615">
        <v>0</v>
      </c>
      <c r="BD1615">
        <v>0</v>
      </c>
      <c r="BE1615">
        <v>0</v>
      </c>
      <c r="BF1615">
        <v>0</v>
      </c>
      <c r="BG1615">
        <v>0</v>
      </c>
      <c r="BH1615">
        <v>0</v>
      </c>
      <c r="BI1615">
        <v>0</v>
      </c>
      <c r="BJ1615">
        <v>0</v>
      </c>
      <c r="BK1615">
        <v>0</v>
      </c>
      <c r="BL1615">
        <v>0</v>
      </c>
      <c r="BM1615">
        <v>0</v>
      </c>
      <c r="BN1615">
        <v>0</v>
      </c>
      <c r="BO1615">
        <v>0</v>
      </c>
      <c r="BP1615">
        <v>0</v>
      </c>
      <c r="BQ1615">
        <v>0</v>
      </c>
      <c r="BR1615">
        <v>0</v>
      </c>
      <c r="BS1615">
        <v>0</v>
      </c>
      <c r="BT1615">
        <v>0</v>
      </c>
      <c r="BU1615">
        <v>0</v>
      </c>
      <c r="BV1615">
        <v>0</v>
      </c>
      <c r="BW1615">
        <v>0</v>
      </c>
      <c r="BX1615">
        <v>0</v>
      </c>
      <c r="BY1615">
        <v>0</v>
      </c>
      <c r="BZ1615">
        <v>0</v>
      </c>
      <c r="CA1615">
        <v>0</v>
      </c>
      <c r="CB1615" t="s">
        <v>2223</v>
      </c>
      <c r="CC1615" t="e">
        <v>#N/A</v>
      </c>
      <c r="CD1615" t="e">
        <v>#N/A</v>
      </c>
      <c r="CE1615" t="s">
        <v>1195</v>
      </c>
      <c r="CF1615" t="e">
        <v>#N/A</v>
      </c>
      <c r="CG1615" t="s">
        <v>1194</v>
      </c>
    </row>
    <row r="1616" spans="1:90" x14ac:dyDescent="0.35">
      <c r="A1616">
        <v>2138</v>
      </c>
      <c r="B1616" t="s">
        <v>2222</v>
      </c>
      <c r="C1616">
        <v>27</v>
      </c>
      <c r="D1616">
        <v>1</v>
      </c>
      <c r="E1616" s="1" t="s">
        <v>1197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>
        <v>0</v>
      </c>
      <c r="AR1616">
        <v>0</v>
      </c>
      <c r="AS1616">
        <v>0</v>
      </c>
      <c r="AT1616">
        <v>0</v>
      </c>
      <c r="AU1616">
        <v>0</v>
      </c>
      <c r="AV1616">
        <v>0</v>
      </c>
      <c r="AW1616">
        <v>27</v>
      </c>
      <c r="AX1616">
        <v>0</v>
      </c>
      <c r="AY1616">
        <v>0</v>
      </c>
      <c r="AZ1616">
        <v>0</v>
      </c>
      <c r="BA1616">
        <v>0</v>
      </c>
      <c r="BB1616">
        <v>0</v>
      </c>
      <c r="BC1616">
        <v>0</v>
      </c>
      <c r="BD1616">
        <v>0</v>
      </c>
      <c r="BE1616">
        <v>0</v>
      </c>
      <c r="BF1616">
        <v>0</v>
      </c>
      <c r="BG1616">
        <v>0</v>
      </c>
      <c r="BH1616">
        <v>0</v>
      </c>
      <c r="BI1616">
        <v>0</v>
      </c>
      <c r="BJ1616">
        <v>0</v>
      </c>
      <c r="BK1616">
        <v>0</v>
      </c>
      <c r="BL1616">
        <v>0</v>
      </c>
      <c r="BM1616">
        <v>0</v>
      </c>
      <c r="BN1616">
        <v>0</v>
      </c>
      <c r="BO1616">
        <v>0</v>
      </c>
      <c r="BP1616">
        <v>0</v>
      </c>
      <c r="BQ1616">
        <v>0</v>
      </c>
      <c r="BR1616">
        <v>0</v>
      </c>
      <c r="BS1616">
        <v>0</v>
      </c>
      <c r="BT1616">
        <v>0</v>
      </c>
      <c r="BU1616">
        <v>0</v>
      </c>
      <c r="BV1616">
        <v>0</v>
      </c>
      <c r="BW1616">
        <v>0</v>
      </c>
      <c r="BX1616">
        <v>0</v>
      </c>
      <c r="BY1616">
        <v>0</v>
      </c>
      <c r="BZ1616">
        <v>0</v>
      </c>
      <c r="CA1616">
        <v>0</v>
      </c>
      <c r="CB1616" t="s">
        <v>2221</v>
      </c>
      <c r="CC1616">
        <v>100</v>
      </c>
      <c r="CD1616">
        <v>92.968999999999994</v>
      </c>
      <c r="CE1616" t="s">
        <v>8</v>
      </c>
      <c r="CF1616" t="s">
        <v>1621</v>
      </c>
      <c r="CG1616" t="s">
        <v>1620</v>
      </c>
      <c r="CH1616" t="s">
        <v>330</v>
      </c>
      <c r="CI1616" t="s">
        <v>406</v>
      </c>
      <c r="CJ1616" t="s">
        <v>779</v>
      </c>
      <c r="CK1616" t="s">
        <v>778</v>
      </c>
      <c r="CL1616" t="s">
        <v>1619</v>
      </c>
    </row>
    <row r="1617" spans="1:90" x14ac:dyDescent="0.35">
      <c r="A1617">
        <v>2139</v>
      </c>
      <c r="B1617" t="s">
        <v>2220</v>
      </c>
      <c r="C1617">
        <v>27</v>
      </c>
      <c r="D1617">
        <v>1</v>
      </c>
      <c r="E1617" s="1" t="s">
        <v>1197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0</v>
      </c>
      <c r="AR1617">
        <v>0</v>
      </c>
      <c r="AS1617">
        <v>0</v>
      </c>
      <c r="AT1617">
        <v>0</v>
      </c>
      <c r="AU1617">
        <v>0</v>
      </c>
      <c r="AV1617">
        <v>0</v>
      </c>
      <c r="AW1617">
        <v>27</v>
      </c>
      <c r="AX1617">
        <v>0</v>
      </c>
      <c r="AY1617">
        <v>0</v>
      </c>
      <c r="AZ1617">
        <v>0</v>
      </c>
      <c r="BA1617">
        <v>0</v>
      </c>
      <c r="BB1617">
        <v>0</v>
      </c>
      <c r="BC1617">
        <v>0</v>
      </c>
      <c r="BD1617">
        <v>0</v>
      </c>
      <c r="BE1617">
        <v>0</v>
      </c>
      <c r="BF1617">
        <v>0</v>
      </c>
      <c r="BG1617">
        <v>0</v>
      </c>
      <c r="BH1617">
        <v>0</v>
      </c>
      <c r="BI1617">
        <v>0</v>
      </c>
      <c r="BJ1617">
        <v>0</v>
      </c>
      <c r="BK1617">
        <v>0</v>
      </c>
      <c r="BL1617">
        <v>0</v>
      </c>
      <c r="BM1617">
        <v>0</v>
      </c>
      <c r="BN1617">
        <v>0</v>
      </c>
      <c r="BO1617">
        <v>0</v>
      </c>
      <c r="BP1617">
        <v>0</v>
      </c>
      <c r="BQ1617">
        <v>0</v>
      </c>
      <c r="BR1617">
        <v>0</v>
      </c>
      <c r="BS1617">
        <v>0</v>
      </c>
      <c r="BT1617">
        <v>0</v>
      </c>
      <c r="BU1617">
        <v>0</v>
      </c>
      <c r="BV1617">
        <v>0</v>
      </c>
      <c r="BW1617">
        <v>0</v>
      </c>
      <c r="BX1617">
        <v>0</v>
      </c>
      <c r="BY1617">
        <v>0</v>
      </c>
      <c r="BZ1617">
        <v>0</v>
      </c>
      <c r="CA1617">
        <v>0</v>
      </c>
      <c r="CB1617" t="s">
        <v>2219</v>
      </c>
      <c r="CC1617">
        <v>100</v>
      </c>
      <c r="CD1617">
        <v>83.784000000000006</v>
      </c>
      <c r="CE1617" t="s">
        <v>8</v>
      </c>
      <c r="CF1617" t="s">
        <v>1850</v>
      </c>
      <c r="CG1617" t="s">
        <v>1605</v>
      </c>
      <c r="CH1617" t="s">
        <v>5</v>
      </c>
      <c r="CI1617" t="s">
        <v>1604</v>
      </c>
      <c r="CJ1617" t="s">
        <v>1603</v>
      </c>
      <c r="CK1617" t="s">
        <v>1602</v>
      </c>
      <c r="CL1617" t="s">
        <v>1601</v>
      </c>
    </row>
    <row r="1618" spans="1:90" x14ac:dyDescent="0.35">
      <c r="A1618">
        <v>2140</v>
      </c>
      <c r="B1618" t="s">
        <v>2218</v>
      </c>
      <c r="C1618">
        <v>27</v>
      </c>
      <c r="D1618">
        <v>1</v>
      </c>
      <c r="E1618" s="1" t="s">
        <v>1197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0</v>
      </c>
      <c r="AP1618">
        <v>0</v>
      </c>
      <c r="AQ1618">
        <v>0</v>
      </c>
      <c r="AR1618">
        <v>0</v>
      </c>
      <c r="AS1618">
        <v>0</v>
      </c>
      <c r="AT1618">
        <v>0</v>
      </c>
      <c r="AU1618">
        <v>0</v>
      </c>
      <c r="AV1618">
        <v>0</v>
      </c>
      <c r="AW1618">
        <v>0</v>
      </c>
      <c r="AX1618">
        <v>0</v>
      </c>
      <c r="AY1618">
        <v>0</v>
      </c>
      <c r="AZ1618">
        <v>0</v>
      </c>
      <c r="BA1618">
        <v>0</v>
      </c>
      <c r="BB1618">
        <v>0</v>
      </c>
      <c r="BC1618">
        <v>0</v>
      </c>
      <c r="BD1618">
        <v>0</v>
      </c>
      <c r="BE1618">
        <v>27</v>
      </c>
      <c r="BF1618">
        <v>0</v>
      </c>
      <c r="BG1618">
        <v>0</v>
      </c>
      <c r="BH1618">
        <v>0</v>
      </c>
      <c r="BI1618">
        <v>0</v>
      </c>
      <c r="BJ1618">
        <v>0</v>
      </c>
      <c r="BK1618">
        <v>0</v>
      </c>
      <c r="BL1618">
        <v>0</v>
      </c>
      <c r="BM1618">
        <v>0</v>
      </c>
      <c r="BN1618">
        <v>0</v>
      </c>
      <c r="BO1618">
        <v>0</v>
      </c>
      <c r="BP1618">
        <v>0</v>
      </c>
      <c r="BQ1618">
        <v>0</v>
      </c>
      <c r="BR1618">
        <v>0</v>
      </c>
      <c r="BS1618">
        <v>0</v>
      </c>
      <c r="BT1618">
        <v>0</v>
      </c>
      <c r="BU1618">
        <v>0</v>
      </c>
      <c r="BV1618">
        <v>0</v>
      </c>
      <c r="BW1618">
        <v>0</v>
      </c>
      <c r="BX1618">
        <v>0</v>
      </c>
      <c r="BY1618">
        <v>0</v>
      </c>
      <c r="BZ1618">
        <v>0</v>
      </c>
      <c r="CA1618">
        <v>0</v>
      </c>
      <c r="CB1618" t="s">
        <v>2217</v>
      </c>
      <c r="CC1618" t="e">
        <v>#N/A</v>
      </c>
      <c r="CD1618" t="e">
        <v>#N/A</v>
      </c>
      <c r="CE1618" t="s">
        <v>8</v>
      </c>
      <c r="CF1618" t="e">
        <v>#N/A</v>
      </c>
      <c r="CG1618" t="s">
        <v>12</v>
      </c>
      <c r="CH1618" t="s">
        <v>11</v>
      </c>
    </row>
    <row r="1619" spans="1:90" x14ac:dyDescent="0.35">
      <c r="A1619">
        <v>2141</v>
      </c>
      <c r="B1619" t="s">
        <v>2216</v>
      </c>
      <c r="C1619">
        <v>27</v>
      </c>
      <c r="D1619">
        <v>1</v>
      </c>
      <c r="E1619" s="1" t="s">
        <v>1197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  <c r="AT1619">
        <v>0</v>
      </c>
      <c r="AU1619">
        <v>0</v>
      </c>
      <c r="AV1619">
        <v>0</v>
      </c>
      <c r="AW1619">
        <v>0</v>
      </c>
      <c r="AX1619">
        <v>0</v>
      </c>
      <c r="AY1619">
        <v>0</v>
      </c>
      <c r="AZ1619">
        <v>0</v>
      </c>
      <c r="BA1619">
        <v>0</v>
      </c>
      <c r="BB1619">
        <v>0</v>
      </c>
      <c r="BC1619">
        <v>0</v>
      </c>
      <c r="BD1619">
        <v>0</v>
      </c>
      <c r="BE1619">
        <v>0</v>
      </c>
      <c r="BF1619">
        <v>0</v>
      </c>
      <c r="BG1619">
        <v>0</v>
      </c>
      <c r="BH1619">
        <v>0</v>
      </c>
      <c r="BI1619">
        <v>0</v>
      </c>
      <c r="BJ1619">
        <v>0</v>
      </c>
      <c r="BK1619">
        <v>27</v>
      </c>
      <c r="BL1619">
        <v>0</v>
      </c>
      <c r="BM1619">
        <v>0</v>
      </c>
      <c r="BN1619">
        <v>0</v>
      </c>
      <c r="BO1619">
        <v>0</v>
      </c>
      <c r="BP1619">
        <v>0</v>
      </c>
      <c r="BQ1619">
        <v>0</v>
      </c>
      <c r="BR1619">
        <v>0</v>
      </c>
      <c r="BS1619">
        <v>0</v>
      </c>
      <c r="BT1619">
        <v>0</v>
      </c>
      <c r="BU1619">
        <v>0</v>
      </c>
      <c r="BV1619">
        <v>0</v>
      </c>
      <c r="BW1619">
        <v>0</v>
      </c>
      <c r="BX1619">
        <v>0</v>
      </c>
      <c r="BY1619">
        <v>0</v>
      </c>
      <c r="BZ1619">
        <v>0</v>
      </c>
      <c r="CA1619">
        <v>0</v>
      </c>
      <c r="CB1619" t="s">
        <v>2215</v>
      </c>
      <c r="CC1619">
        <v>100</v>
      </c>
      <c r="CD1619">
        <v>84.358000000000004</v>
      </c>
      <c r="CE1619" t="s">
        <v>8</v>
      </c>
      <c r="CF1619" t="s">
        <v>520</v>
      </c>
      <c r="CG1619" t="s">
        <v>519</v>
      </c>
      <c r="CH1619" t="s">
        <v>5</v>
      </c>
      <c r="CI1619" t="s">
        <v>253</v>
      </c>
      <c r="CJ1619" t="s">
        <v>358</v>
      </c>
      <c r="CK1619" t="s">
        <v>357</v>
      </c>
      <c r="CL1619" t="s">
        <v>518</v>
      </c>
    </row>
    <row r="1620" spans="1:90" x14ac:dyDescent="0.35">
      <c r="A1620">
        <v>2143</v>
      </c>
      <c r="B1620" t="s">
        <v>2214</v>
      </c>
      <c r="C1620">
        <v>27</v>
      </c>
      <c r="D1620">
        <v>1</v>
      </c>
      <c r="E1620" s="1" t="s">
        <v>1197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0</v>
      </c>
      <c r="AT1620">
        <v>0</v>
      </c>
      <c r="AU1620">
        <v>0</v>
      </c>
      <c r="AV1620">
        <v>0</v>
      </c>
      <c r="AW1620">
        <v>0</v>
      </c>
      <c r="AX1620">
        <v>0</v>
      </c>
      <c r="AY1620">
        <v>0</v>
      </c>
      <c r="AZ1620">
        <v>0</v>
      </c>
      <c r="BA1620">
        <v>0</v>
      </c>
      <c r="BB1620">
        <v>0</v>
      </c>
      <c r="BC1620">
        <v>0</v>
      </c>
      <c r="BD1620">
        <v>0</v>
      </c>
      <c r="BE1620">
        <v>0</v>
      </c>
      <c r="BF1620">
        <v>0</v>
      </c>
      <c r="BG1620">
        <v>0</v>
      </c>
      <c r="BH1620">
        <v>0</v>
      </c>
      <c r="BI1620">
        <v>0</v>
      </c>
      <c r="BJ1620">
        <v>0</v>
      </c>
      <c r="BK1620">
        <v>0</v>
      </c>
      <c r="BL1620">
        <v>0</v>
      </c>
      <c r="BM1620">
        <v>0</v>
      </c>
      <c r="BN1620">
        <v>0</v>
      </c>
      <c r="BO1620">
        <v>0</v>
      </c>
      <c r="BP1620">
        <v>0</v>
      </c>
      <c r="BQ1620">
        <v>27</v>
      </c>
      <c r="BR1620">
        <v>0</v>
      </c>
      <c r="BS1620">
        <v>0</v>
      </c>
      <c r="BT1620">
        <v>0</v>
      </c>
      <c r="BU1620">
        <v>0</v>
      </c>
      <c r="BV1620">
        <v>0</v>
      </c>
      <c r="BW1620">
        <v>0</v>
      </c>
      <c r="BX1620">
        <v>0</v>
      </c>
      <c r="BY1620">
        <v>0</v>
      </c>
      <c r="BZ1620">
        <v>0</v>
      </c>
      <c r="CA1620">
        <v>0</v>
      </c>
      <c r="CB1620" t="s">
        <v>2213</v>
      </c>
      <c r="CC1620" t="e">
        <v>#N/A</v>
      </c>
      <c r="CD1620" t="e">
        <v>#N/A</v>
      </c>
      <c r="CE1620" t="s">
        <v>8</v>
      </c>
      <c r="CF1620" t="e">
        <v>#N/A</v>
      </c>
      <c r="CG1620" t="s">
        <v>12</v>
      </c>
      <c r="CH1620" t="s">
        <v>11</v>
      </c>
    </row>
    <row r="1621" spans="1:90" x14ac:dyDescent="0.35">
      <c r="A1621">
        <v>2146</v>
      </c>
      <c r="B1621" t="s">
        <v>2212</v>
      </c>
      <c r="C1621">
        <v>27</v>
      </c>
      <c r="D1621">
        <v>1</v>
      </c>
      <c r="E1621" s="1" t="s">
        <v>1197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  <c r="AT1621">
        <v>0</v>
      </c>
      <c r="AU1621">
        <v>0</v>
      </c>
      <c r="AV1621">
        <v>0</v>
      </c>
      <c r="AW1621">
        <v>0</v>
      </c>
      <c r="AX1621">
        <v>0</v>
      </c>
      <c r="AY1621">
        <v>0</v>
      </c>
      <c r="AZ1621">
        <v>0</v>
      </c>
      <c r="BA1621">
        <v>0</v>
      </c>
      <c r="BB1621">
        <v>0</v>
      </c>
      <c r="BC1621">
        <v>0</v>
      </c>
      <c r="BD1621">
        <v>0</v>
      </c>
      <c r="BE1621">
        <v>0</v>
      </c>
      <c r="BF1621">
        <v>0</v>
      </c>
      <c r="BG1621">
        <v>0</v>
      </c>
      <c r="BH1621">
        <v>0</v>
      </c>
      <c r="BI1621">
        <v>0</v>
      </c>
      <c r="BJ1621">
        <v>0</v>
      </c>
      <c r="BK1621">
        <v>0</v>
      </c>
      <c r="BL1621">
        <v>0</v>
      </c>
      <c r="BM1621">
        <v>0</v>
      </c>
      <c r="BN1621">
        <v>0</v>
      </c>
      <c r="BO1621">
        <v>0</v>
      </c>
      <c r="BP1621">
        <v>0</v>
      </c>
      <c r="BQ1621">
        <v>0</v>
      </c>
      <c r="BR1621">
        <v>0</v>
      </c>
      <c r="BS1621">
        <v>0</v>
      </c>
      <c r="BT1621">
        <v>0</v>
      </c>
      <c r="BU1621">
        <v>0</v>
      </c>
      <c r="BV1621">
        <v>0</v>
      </c>
      <c r="BW1621">
        <v>0</v>
      </c>
      <c r="BX1621">
        <v>0</v>
      </c>
      <c r="BY1621">
        <v>0</v>
      </c>
      <c r="BZ1621">
        <v>0</v>
      </c>
      <c r="CA1621">
        <v>27</v>
      </c>
      <c r="CB1621" t="s">
        <v>2211</v>
      </c>
      <c r="CC1621" t="e">
        <v>#N/A</v>
      </c>
      <c r="CD1621" t="e">
        <v>#N/A</v>
      </c>
      <c r="CE1621" t="s">
        <v>8</v>
      </c>
      <c r="CF1621" t="e">
        <v>#N/A</v>
      </c>
      <c r="CG1621" t="s">
        <v>12</v>
      </c>
      <c r="CH1621" t="s">
        <v>11</v>
      </c>
    </row>
    <row r="1622" spans="1:90" x14ac:dyDescent="0.35">
      <c r="A1622">
        <v>2150</v>
      </c>
      <c r="B1622" t="s">
        <v>2210</v>
      </c>
      <c r="C1622">
        <v>26</v>
      </c>
      <c r="D1622">
        <v>2</v>
      </c>
      <c r="E1622" s="1" t="s">
        <v>6167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18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8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0</v>
      </c>
      <c r="AT1622">
        <v>0</v>
      </c>
      <c r="AU1622">
        <v>0</v>
      </c>
      <c r="AV1622">
        <v>0</v>
      </c>
      <c r="AW1622">
        <v>0</v>
      </c>
      <c r="AX1622">
        <v>0</v>
      </c>
      <c r="AY1622">
        <v>0</v>
      </c>
      <c r="AZ1622">
        <v>0</v>
      </c>
      <c r="BA1622">
        <v>0</v>
      </c>
      <c r="BB1622">
        <v>0</v>
      </c>
      <c r="BC1622">
        <v>0</v>
      </c>
      <c r="BD1622">
        <v>0</v>
      </c>
      <c r="BE1622">
        <v>0</v>
      </c>
      <c r="BF1622">
        <v>0</v>
      </c>
      <c r="BG1622">
        <v>0</v>
      </c>
      <c r="BH1622">
        <v>0</v>
      </c>
      <c r="BI1622">
        <v>0</v>
      </c>
      <c r="BJ1622">
        <v>0</v>
      </c>
      <c r="BK1622">
        <v>0</v>
      </c>
      <c r="BL1622">
        <v>0</v>
      </c>
      <c r="BM1622">
        <v>0</v>
      </c>
      <c r="BN1622">
        <v>0</v>
      </c>
      <c r="BO1622">
        <v>0</v>
      </c>
      <c r="BP1622">
        <v>0</v>
      </c>
      <c r="BQ1622">
        <v>0</v>
      </c>
      <c r="BR1622">
        <v>0</v>
      </c>
      <c r="BS1622">
        <v>0</v>
      </c>
      <c r="BT1622">
        <v>0</v>
      </c>
      <c r="BU1622">
        <v>0</v>
      </c>
      <c r="BV1622">
        <v>0</v>
      </c>
      <c r="BW1622">
        <v>0</v>
      </c>
      <c r="BX1622">
        <v>0</v>
      </c>
      <c r="BY1622">
        <v>0</v>
      </c>
      <c r="BZ1622">
        <v>0</v>
      </c>
      <c r="CA1622">
        <v>0</v>
      </c>
      <c r="CB1622" t="s">
        <v>2209</v>
      </c>
      <c r="CC1622" t="e">
        <v>#N/A</v>
      </c>
      <c r="CD1622" t="e">
        <v>#N/A</v>
      </c>
      <c r="CE1622" t="s">
        <v>8</v>
      </c>
      <c r="CF1622" t="e">
        <v>#N/A</v>
      </c>
      <c r="CG1622" t="s">
        <v>12</v>
      </c>
      <c r="CH1622" t="s">
        <v>11</v>
      </c>
    </row>
    <row r="1623" spans="1:90" x14ac:dyDescent="0.35">
      <c r="A1623">
        <v>2156</v>
      </c>
      <c r="B1623" t="s">
        <v>2208</v>
      </c>
      <c r="C1623">
        <v>26</v>
      </c>
      <c r="D1623">
        <v>2</v>
      </c>
      <c r="E1623" s="1" t="s">
        <v>6167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7</v>
      </c>
      <c r="AG1623">
        <v>0</v>
      </c>
      <c r="AH1623">
        <v>0</v>
      </c>
      <c r="AI1623">
        <v>0</v>
      </c>
      <c r="AJ1623">
        <v>0</v>
      </c>
      <c r="AK1623">
        <v>19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  <c r="AT1623">
        <v>0</v>
      </c>
      <c r="AU1623">
        <v>0</v>
      </c>
      <c r="AV1623">
        <v>0</v>
      </c>
      <c r="AW1623">
        <v>0</v>
      </c>
      <c r="AX1623">
        <v>0</v>
      </c>
      <c r="AY1623">
        <v>0</v>
      </c>
      <c r="AZ1623">
        <v>0</v>
      </c>
      <c r="BA1623">
        <v>0</v>
      </c>
      <c r="BB1623">
        <v>0</v>
      </c>
      <c r="BC1623">
        <v>0</v>
      </c>
      <c r="BD1623">
        <v>0</v>
      </c>
      <c r="BE1623">
        <v>0</v>
      </c>
      <c r="BF1623">
        <v>0</v>
      </c>
      <c r="BG1623">
        <v>0</v>
      </c>
      <c r="BH1623">
        <v>0</v>
      </c>
      <c r="BI1623">
        <v>0</v>
      </c>
      <c r="BJ1623">
        <v>0</v>
      </c>
      <c r="BK1623">
        <v>0</v>
      </c>
      <c r="BL1623">
        <v>0</v>
      </c>
      <c r="BM1623">
        <v>0</v>
      </c>
      <c r="BN1623">
        <v>0</v>
      </c>
      <c r="BO1623">
        <v>0</v>
      </c>
      <c r="BP1623">
        <v>0</v>
      </c>
      <c r="BQ1623">
        <v>0</v>
      </c>
      <c r="BR1623">
        <v>0</v>
      </c>
      <c r="BS1623">
        <v>0</v>
      </c>
      <c r="BT1623">
        <v>0</v>
      </c>
      <c r="BU1623">
        <v>0</v>
      </c>
      <c r="BV1623">
        <v>0</v>
      </c>
      <c r="BW1623">
        <v>0</v>
      </c>
      <c r="BX1623">
        <v>0</v>
      </c>
      <c r="BY1623">
        <v>0</v>
      </c>
      <c r="BZ1623">
        <v>0</v>
      </c>
      <c r="CA1623">
        <v>0</v>
      </c>
      <c r="CB1623" t="s">
        <v>2207</v>
      </c>
      <c r="CC1623">
        <v>100</v>
      </c>
      <c r="CD1623">
        <v>92.771000000000001</v>
      </c>
      <c r="CE1623" t="s">
        <v>8</v>
      </c>
      <c r="CF1623" t="s">
        <v>223</v>
      </c>
      <c r="CG1623" t="s">
        <v>222</v>
      </c>
      <c r="CH1623" t="s">
        <v>5</v>
      </c>
      <c r="CI1623" t="s">
        <v>99</v>
      </c>
      <c r="CJ1623" t="s">
        <v>98</v>
      </c>
      <c r="CK1623" t="s">
        <v>97</v>
      </c>
      <c r="CL1623" t="s">
        <v>221</v>
      </c>
    </row>
    <row r="1624" spans="1:90" x14ac:dyDescent="0.35">
      <c r="A1624">
        <v>2158</v>
      </c>
      <c r="B1624" t="s">
        <v>2206</v>
      </c>
      <c r="C1624">
        <v>26</v>
      </c>
      <c r="D1624">
        <v>2</v>
      </c>
      <c r="E1624" s="1" t="s">
        <v>6167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18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8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0</v>
      </c>
      <c r="AT1624">
        <v>0</v>
      </c>
      <c r="AU1624">
        <v>0</v>
      </c>
      <c r="AV1624">
        <v>0</v>
      </c>
      <c r="AW1624">
        <v>0</v>
      </c>
      <c r="AX1624">
        <v>0</v>
      </c>
      <c r="AY1624">
        <v>0</v>
      </c>
      <c r="AZ1624">
        <v>0</v>
      </c>
      <c r="BA1624">
        <v>0</v>
      </c>
      <c r="BB1624">
        <v>0</v>
      </c>
      <c r="BC1624">
        <v>0</v>
      </c>
      <c r="BD1624">
        <v>0</v>
      </c>
      <c r="BE1624">
        <v>0</v>
      </c>
      <c r="BF1624">
        <v>0</v>
      </c>
      <c r="BG1624">
        <v>0</v>
      </c>
      <c r="BH1624">
        <v>0</v>
      </c>
      <c r="BI1624">
        <v>0</v>
      </c>
      <c r="BJ1624">
        <v>0</v>
      </c>
      <c r="BK1624">
        <v>0</v>
      </c>
      <c r="BL1624">
        <v>0</v>
      </c>
      <c r="BM1624">
        <v>0</v>
      </c>
      <c r="BN1624">
        <v>0</v>
      </c>
      <c r="BO1624">
        <v>0</v>
      </c>
      <c r="BP1624">
        <v>0</v>
      </c>
      <c r="BQ1624">
        <v>0</v>
      </c>
      <c r="BR1624">
        <v>0</v>
      </c>
      <c r="BS1624">
        <v>0</v>
      </c>
      <c r="BT1624">
        <v>0</v>
      </c>
      <c r="BU1624">
        <v>0</v>
      </c>
      <c r="BV1624">
        <v>0</v>
      </c>
      <c r="BW1624">
        <v>0</v>
      </c>
      <c r="BX1624">
        <v>0</v>
      </c>
      <c r="BY1624">
        <v>0</v>
      </c>
      <c r="BZ1624">
        <v>0</v>
      </c>
      <c r="CA1624">
        <v>0</v>
      </c>
      <c r="CB1624" t="s">
        <v>2205</v>
      </c>
      <c r="CC1624">
        <v>100</v>
      </c>
      <c r="CD1624">
        <v>88.757000000000005</v>
      </c>
      <c r="CE1624" t="s">
        <v>8</v>
      </c>
      <c r="CF1624" t="s">
        <v>285</v>
      </c>
      <c r="CG1624" t="s">
        <v>284</v>
      </c>
      <c r="CH1624" t="s">
        <v>5</v>
      </c>
      <c r="CI1624" t="s">
        <v>253</v>
      </c>
      <c r="CJ1624" t="s">
        <v>270</v>
      </c>
      <c r="CK1624" t="s">
        <v>269</v>
      </c>
      <c r="CL1624" t="s">
        <v>283</v>
      </c>
    </row>
    <row r="1625" spans="1:90" x14ac:dyDescent="0.35">
      <c r="A1625">
        <v>2163</v>
      </c>
      <c r="B1625" t="s">
        <v>2204</v>
      </c>
      <c r="C1625">
        <v>26</v>
      </c>
      <c r="D1625">
        <v>4</v>
      </c>
      <c r="E1625" s="1" t="s">
        <v>6167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12</v>
      </c>
      <c r="AJ1625">
        <v>0</v>
      </c>
      <c r="AK1625">
        <v>0</v>
      </c>
      <c r="AL1625">
        <v>0</v>
      </c>
      <c r="AM1625">
        <v>0</v>
      </c>
      <c r="AN1625">
        <v>9</v>
      </c>
      <c r="AO1625">
        <v>0</v>
      </c>
      <c r="AP1625">
        <v>0</v>
      </c>
      <c r="AQ1625">
        <v>0</v>
      </c>
      <c r="AR1625">
        <v>0</v>
      </c>
      <c r="AS1625">
        <v>0</v>
      </c>
      <c r="AT1625">
        <v>0</v>
      </c>
      <c r="AU1625">
        <v>0</v>
      </c>
      <c r="AV1625">
        <v>0</v>
      </c>
      <c r="AW1625">
        <v>0</v>
      </c>
      <c r="AX1625">
        <v>0</v>
      </c>
      <c r="AY1625">
        <v>0</v>
      </c>
      <c r="AZ1625">
        <v>0</v>
      </c>
      <c r="BA1625">
        <v>0</v>
      </c>
      <c r="BB1625">
        <v>0</v>
      </c>
      <c r="BC1625">
        <v>1</v>
      </c>
      <c r="BD1625">
        <v>0</v>
      </c>
      <c r="BE1625">
        <v>0</v>
      </c>
      <c r="BF1625">
        <v>0</v>
      </c>
      <c r="BG1625">
        <v>0</v>
      </c>
      <c r="BH1625">
        <v>0</v>
      </c>
      <c r="BI1625">
        <v>0</v>
      </c>
      <c r="BJ1625">
        <v>0</v>
      </c>
      <c r="BK1625">
        <v>0</v>
      </c>
      <c r="BL1625">
        <v>0</v>
      </c>
      <c r="BM1625">
        <v>0</v>
      </c>
      <c r="BN1625">
        <v>0</v>
      </c>
      <c r="BO1625">
        <v>0</v>
      </c>
      <c r="BP1625">
        <v>0</v>
      </c>
      <c r="BQ1625">
        <v>0</v>
      </c>
      <c r="BR1625">
        <v>4</v>
      </c>
      <c r="BS1625">
        <v>0</v>
      </c>
      <c r="BT1625">
        <v>0</v>
      </c>
      <c r="BU1625">
        <v>0</v>
      </c>
      <c r="BV1625">
        <v>0</v>
      </c>
      <c r="BW1625">
        <v>0</v>
      </c>
      <c r="BX1625">
        <v>0</v>
      </c>
      <c r="BY1625">
        <v>0</v>
      </c>
      <c r="BZ1625">
        <v>0</v>
      </c>
      <c r="CA1625">
        <v>0</v>
      </c>
      <c r="CB1625" t="s">
        <v>2203</v>
      </c>
      <c r="CC1625" t="e">
        <v>#N/A</v>
      </c>
      <c r="CD1625" t="e">
        <v>#N/A</v>
      </c>
      <c r="CE1625" t="s">
        <v>8</v>
      </c>
      <c r="CF1625" t="e">
        <v>#N/A</v>
      </c>
      <c r="CG1625" t="s">
        <v>12</v>
      </c>
      <c r="CH1625" t="s">
        <v>11</v>
      </c>
    </row>
    <row r="1626" spans="1:90" x14ac:dyDescent="0.35">
      <c r="A1626">
        <v>2164</v>
      </c>
      <c r="B1626" t="s">
        <v>2202</v>
      </c>
      <c r="C1626">
        <v>26</v>
      </c>
      <c r="D1626">
        <v>1</v>
      </c>
      <c r="E1626" s="1" t="s">
        <v>1197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26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0</v>
      </c>
      <c r="AT1626">
        <v>0</v>
      </c>
      <c r="AU1626">
        <v>0</v>
      </c>
      <c r="AV1626">
        <v>0</v>
      </c>
      <c r="AW1626">
        <v>0</v>
      </c>
      <c r="AX1626">
        <v>0</v>
      </c>
      <c r="AY1626">
        <v>0</v>
      </c>
      <c r="AZ1626">
        <v>0</v>
      </c>
      <c r="BA1626">
        <v>0</v>
      </c>
      <c r="BB1626">
        <v>0</v>
      </c>
      <c r="BC1626">
        <v>0</v>
      </c>
      <c r="BD1626">
        <v>0</v>
      </c>
      <c r="BE1626">
        <v>0</v>
      </c>
      <c r="BF1626">
        <v>0</v>
      </c>
      <c r="BG1626">
        <v>0</v>
      </c>
      <c r="BH1626">
        <v>0</v>
      </c>
      <c r="BI1626">
        <v>0</v>
      </c>
      <c r="BJ1626">
        <v>0</v>
      </c>
      <c r="BK1626">
        <v>0</v>
      </c>
      <c r="BL1626">
        <v>0</v>
      </c>
      <c r="BM1626">
        <v>0</v>
      </c>
      <c r="BN1626">
        <v>0</v>
      </c>
      <c r="BO1626">
        <v>0</v>
      </c>
      <c r="BP1626">
        <v>0</v>
      </c>
      <c r="BQ1626">
        <v>0</v>
      </c>
      <c r="BR1626">
        <v>0</v>
      </c>
      <c r="BS1626">
        <v>0</v>
      </c>
      <c r="BT1626">
        <v>0</v>
      </c>
      <c r="BU1626">
        <v>0</v>
      </c>
      <c r="BV1626">
        <v>0</v>
      </c>
      <c r="BW1626">
        <v>0</v>
      </c>
      <c r="BX1626">
        <v>0</v>
      </c>
      <c r="BY1626">
        <v>0</v>
      </c>
      <c r="BZ1626">
        <v>0</v>
      </c>
      <c r="CA1626">
        <v>0</v>
      </c>
      <c r="CB1626" t="s">
        <v>2201</v>
      </c>
      <c r="CC1626">
        <v>100</v>
      </c>
      <c r="CD1626">
        <v>88.805999999999997</v>
      </c>
      <c r="CE1626" t="s">
        <v>8</v>
      </c>
      <c r="CF1626" t="s">
        <v>2200</v>
      </c>
      <c r="CG1626" t="s">
        <v>2199</v>
      </c>
      <c r="CH1626" t="s">
        <v>330</v>
      </c>
      <c r="CI1626" t="s">
        <v>607</v>
      </c>
      <c r="CJ1626" t="s">
        <v>606</v>
      </c>
      <c r="CK1626" t="s">
        <v>1813</v>
      </c>
      <c r="CL1626" t="s">
        <v>2198</v>
      </c>
    </row>
    <row r="1627" spans="1:90" x14ac:dyDescent="0.35">
      <c r="A1627">
        <v>2166</v>
      </c>
      <c r="B1627" t="s">
        <v>2197</v>
      </c>
      <c r="C1627">
        <v>26</v>
      </c>
      <c r="D1627">
        <v>2</v>
      </c>
      <c r="E1627" s="1" t="s">
        <v>6167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15</v>
      </c>
      <c r="AR1627">
        <v>11</v>
      </c>
      <c r="AS1627">
        <v>0</v>
      </c>
      <c r="AT1627">
        <v>0</v>
      </c>
      <c r="AU1627">
        <v>0</v>
      </c>
      <c r="AV1627">
        <v>0</v>
      </c>
      <c r="AW1627">
        <v>0</v>
      </c>
      <c r="AX1627">
        <v>0</v>
      </c>
      <c r="AY1627">
        <v>0</v>
      </c>
      <c r="AZ1627">
        <v>0</v>
      </c>
      <c r="BA1627">
        <v>0</v>
      </c>
      <c r="BB1627">
        <v>0</v>
      </c>
      <c r="BC1627">
        <v>0</v>
      </c>
      <c r="BD1627">
        <v>0</v>
      </c>
      <c r="BE1627">
        <v>0</v>
      </c>
      <c r="BF1627">
        <v>0</v>
      </c>
      <c r="BG1627">
        <v>0</v>
      </c>
      <c r="BH1627">
        <v>0</v>
      </c>
      <c r="BI1627">
        <v>0</v>
      </c>
      <c r="BJ1627">
        <v>0</v>
      </c>
      <c r="BK1627">
        <v>0</v>
      </c>
      <c r="BL1627">
        <v>0</v>
      </c>
      <c r="BM1627">
        <v>0</v>
      </c>
      <c r="BN1627">
        <v>0</v>
      </c>
      <c r="BO1627">
        <v>0</v>
      </c>
      <c r="BP1627">
        <v>0</v>
      </c>
      <c r="BQ1627">
        <v>0</v>
      </c>
      <c r="BR1627">
        <v>0</v>
      </c>
      <c r="BS1627">
        <v>0</v>
      </c>
      <c r="BT1627">
        <v>0</v>
      </c>
      <c r="BU1627">
        <v>0</v>
      </c>
      <c r="BV1627">
        <v>0</v>
      </c>
      <c r="BW1627">
        <v>0</v>
      </c>
      <c r="BX1627">
        <v>0</v>
      </c>
      <c r="BY1627">
        <v>0</v>
      </c>
      <c r="BZ1627">
        <v>0</v>
      </c>
      <c r="CA1627">
        <v>0</v>
      </c>
      <c r="CB1627" t="s">
        <v>2196</v>
      </c>
      <c r="CC1627">
        <v>100</v>
      </c>
      <c r="CD1627">
        <v>84.313999999999993</v>
      </c>
      <c r="CE1627" t="s">
        <v>8</v>
      </c>
      <c r="CF1627" t="s">
        <v>2195</v>
      </c>
      <c r="CG1627" t="s">
        <v>2194</v>
      </c>
      <c r="CH1627" t="s">
        <v>5</v>
      </c>
      <c r="CI1627" t="s">
        <v>398</v>
      </c>
      <c r="CJ1627" t="s">
        <v>397</v>
      </c>
      <c r="CK1627" t="s">
        <v>2193</v>
      </c>
      <c r="CL1627" t="s">
        <v>2192</v>
      </c>
    </row>
    <row r="1628" spans="1:90" x14ac:dyDescent="0.35">
      <c r="A1628">
        <v>2167</v>
      </c>
      <c r="B1628" t="s">
        <v>2191</v>
      </c>
      <c r="C1628">
        <v>26</v>
      </c>
      <c r="D1628">
        <v>1</v>
      </c>
      <c r="E1628" s="1" t="s">
        <v>1197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  <c r="AT1628">
        <v>26</v>
      </c>
      <c r="AU1628">
        <v>0</v>
      </c>
      <c r="AV1628">
        <v>0</v>
      </c>
      <c r="AW1628">
        <v>0</v>
      </c>
      <c r="AX1628">
        <v>0</v>
      </c>
      <c r="AY1628">
        <v>0</v>
      </c>
      <c r="AZ1628">
        <v>0</v>
      </c>
      <c r="BA1628">
        <v>0</v>
      </c>
      <c r="BB1628">
        <v>0</v>
      </c>
      <c r="BC1628">
        <v>0</v>
      </c>
      <c r="BD1628">
        <v>0</v>
      </c>
      <c r="BE1628">
        <v>0</v>
      </c>
      <c r="BF1628">
        <v>0</v>
      </c>
      <c r="BG1628">
        <v>0</v>
      </c>
      <c r="BH1628">
        <v>0</v>
      </c>
      <c r="BI1628">
        <v>0</v>
      </c>
      <c r="BJ1628">
        <v>0</v>
      </c>
      <c r="BK1628">
        <v>0</v>
      </c>
      <c r="BL1628">
        <v>0</v>
      </c>
      <c r="BM1628">
        <v>0</v>
      </c>
      <c r="BN1628">
        <v>0</v>
      </c>
      <c r="BO1628">
        <v>0</v>
      </c>
      <c r="BP1628">
        <v>0</v>
      </c>
      <c r="BQ1628">
        <v>0</v>
      </c>
      <c r="BR1628">
        <v>0</v>
      </c>
      <c r="BS1628">
        <v>0</v>
      </c>
      <c r="BT1628">
        <v>0</v>
      </c>
      <c r="BU1628">
        <v>0</v>
      </c>
      <c r="BV1628">
        <v>0</v>
      </c>
      <c r="BW1628">
        <v>0</v>
      </c>
      <c r="BX1628">
        <v>0</v>
      </c>
      <c r="BY1628">
        <v>0</v>
      </c>
      <c r="BZ1628">
        <v>0</v>
      </c>
      <c r="CA1628">
        <v>0</v>
      </c>
      <c r="CB1628" t="s">
        <v>2190</v>
      </c>
      <c r="CC1628">
        <v>100</v>
      </c>
      <c r="CD1628">
        <v>90.78</v>
      </c>
      <c r="CE1628" t="s">
        <v>8</v>
      </c>
      <c r="CF1628" t="s">
        <v>2189</v>
      </c>
      <c r="CG1628" t="s">
        <v>2188</v>
      </c>
      <c r="CH1628" t="s">
        <v>5</v>
      </c>
      <c r="CI1628" t="s">
        <v>107</v>
      </c>
      <c r="CJ1628" t="s">
        <v>106</v>
      </c>
      <c r="CK1628" t="s">
        <v>105</v>
      </c>
      <c r="CL1628" t="s">
        <v>2187</v>
      </c>
    </row>
    <row r="1629" spans="1:90" x14ac:dyDescent="0.35">
      <c r="A1629">
        <v>2168</v>
      </c>
      <c r="B1629" t="s">
        <v>2186</v>
      </c>
      <c r="C1629">
        <v>26</v>
      </c>
      <c r="D1629">
        <v>1</v>
      </c>
      <c r="E1629" s="1" t="s">
        <v>1197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  <c r="AT1629">
        <v>26</v>
      </c>
      <c r="AU1629">
        <v>0</v>
      </c>
      <c r="AV1629">
        <v>0</v>
      </c>
      <c r="AW1629">
        <v>0</v>
      </c>
      <c r="AX1629">
        <v>0</v>
      </c>
      <c r="AY1629">
        <v>0</v>
      </c>
      <c r="AZ1629">
        <v>0</v>
      </c>
      <c r="BA1629">
        <v>0</v>
      </c>
      <c r="BB1629">
        <v>0</v>
      </c>
      <c r="BC1629">
        <v>0</v>
      </c>
      <c r="BD1629">
        <v>0</v>
      </c>
      <c r="BE1629">
        <v>0</v>
      </c>
      <c r="BF1629">
        <v>0</v>
      </c>
      <c r="BG1629">
        <v>0</v>
      </c>
      <c r="BH1629">
        <v>0</v>
      </c>
      <c r="BI1629">
        <v>0</v>
      </c>
      <c r="BJ1629">
        <v>0</v>
      </c>
      <c r="BK1629">
        <v>0</v>
      </c>
      <c r="BL1629">
        <v>0</v>
      </c>
      <c r="BM1629">
        <v>0</v>
      </c>
      <c r="BN1629">
        <v>0</v>
      </c>
      <c r="BO1629">
        <v>0</v>
      </c>
      <c r="BP1629">
        <v>0</v>
      </c>
      <c r="BQ1629">
        <v>0</v>
      </c>
      <c r="BR1629">
        <v>0</v>
      </c>
      <c r="BS1629">
        <v>0</v>
      </c>
      <c r="BT1629">
        <v>0</v>
      </c>
      <c r="BU1629">
        <v>0</v>
      </c>
      <c r="BV1629">
        <v>0</v>
      </c>
      <c r="BW1629">
        <v>0</v>
      </c>
      <c r="BX1629">
        <v>0</v>
      </c>
      <c r="BY1629">
        <v>0</v>
      </c>
      <c r="BZ1629">
        <v>0</v>
      </c>
      <c r="CA1629">
        <v>0</v>
      </c>
      <c r="CB1629" t="s">
        <v>2185</v>
      </c>
      <c r="CC1629">
        <v>100</v>
      </c>
      <c r="CD1629">
        <v>98.332999999999998</v>
      </c>
      <c r="CE1629" t="s">
        <v>8</v>
      </c>
      <c r="CF1629" t="s">
        <v>2184</v>
      </c>
      <c r="CG1629" t="s">
        <v>2183</v>
      </c>
      <c r="CH1629" t="s">
        <v>5</v>
      </c>
      <c r="CI1629" t="s">
        <v>1383</v>
      </c>
      <c r="CJ1629" t="s">
        <v>1382</v>
      </c>
      <c r="CK1629" t="s">
        <v>1381</v>
      </c>
      <c r="CL1629" t="s">
        <v>2182</v>
      </c>
    </row>
    <row r="1630" spans="1:90" x14ac:dyDescent="0.35">
      <c r="A1630">
        <v>2173</v>
      </c>
      <c r="B1630" t="s">
        <v>2181</v>
      </c>
      <c r="C1630">
        <v>26</v>
      </c>
      <c r="D1630">
        <v>1</v>
      </c>
      <c r="E1630" s="1" t="s">
        <v>1197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26</v>
      </c>
      <c r="AT1630">
        <v>0</v>
      </c>
      <c r="AU1630">
        <v>0</v>
      </c>
      <c r="AV1630">
        <v>0</v>
      </c>
      <c r="AW1630">
        <v>0</v>
      </c>
      <c r="AX1630">
        <v>0</v>
      </c>
      <c r="AY1630">
        <v>0</v>
      </c>
      <c r="AZ1630">
        <v>0</v>
      </c>
      <c r="BA1630">
        <v>0</v>
      </c>
      <c r="BB1630">
        <v>0</v>
      </c>
      <c r="BC1630">
        <v>0</v>
      </c>
      <c r="BD1630">
        <v>0</v>
      </c>
      <c r="BE1630">
        <v>0</v>
      </c>
      <c r="BF1630">
        <v>0</v>
      </c>
      <c r="BG1630">
        <v>0</v>
      </c>
      <c r="BH1630">
        <v>0</v>
      </c>
      <c r="BI1630">
        <v>0</v>
      </c>
      <c r="BJ1630">
        <v>0</v>
      </c>
      <c r="BK1630">
        <v>0</v>
      </c>
      <c r="BL1630">
        <v>0</v>
      </c>
      <c r="BM1630">
        <v>0</v>
      </c>
      <c r="BN1630">
        <v>0</v>
      </c>
      <c r="BO1630">
        <v>0</v>
      </c>
      <c r="BP1630">
        <v>0</v>
      </c>
      <c r="BQ1630">
        <v>0</v>
      </c>
      <c r="BR1630">
        <v>0</v>
      </c>
      <c r="BS1630">
        <v>0</v>
      </c>
      <c r="BT1630">
        <v>0</v>
      </c>
      <c r="BU1630">
        <v>0</v>
      </c>
      <c r="BV1630">
        <v>0</v>
      </c>
      <c r="BW1630">
        <v>0</v>
      </c>
      <c r="BX1630">
        <v>0</v>
      </c>
      <c r="BY1630">
        <v>0</v>
      </c>
      <c r="BZ1630">
        <v>0</v>
      </c>
      <c r="CA1630">
        <v>0</v>
      </c>
      <c r="CB1630" t="s">
        <v>2180</v>
      </c>
      <c r="CC1630">
        <v>100</v>
      </c>
      <c r="CD1630">
        <v>92.198999999999998</v>
      </c>
      <c r="CE1630" t="s">
        <v>8</v>
      </c>
      <c r="CF1630" t="s">
        <v>1853</v>
      </c>
      <c r="CG1630" t="s">
        <v>1420</v>
      </c>
      <c r="CH1630" t="s">
        <v>5</v>
      </c>
      <c r="CI1630" t="s">
        <v>278</v>
      </c>
      <c r="CJ1630" t="s">
        <v>277</v>
      </c>
      <c r="CK1630" t="s">
        <v>1419</v>
      </c>
      <c r="CL1630" t="s">
        <v>1418</v>
      </c>
    </row>
    <row r="1631" spans="1:90" x14ac:dyDescent="0.35">
      <c r="A1631">
        <v>2175</v>
      </c>
      <c r="B1631" t="s">
        <v>2179</v>
      </c>
      <c r="C1631">
        <v>26</v>
      </c>
      <c r="D1631">
        <v>1</v>
      </c>
      <c r="E1631" s="1" t="s">
        <v>1197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  <c r="AT1631">
        <v>0</v>
      </c>
      <c r="AU1631">
        <v>0</v>
      </c>
      <c r="AV1631">
        <v>0</v>
      </c>
      <c r="AW1631">
        <v>0</v>
      </c>
      <c r="AX1631">
        <v>0</v>
      </c>
      <c r="AY1631">
        <v>0</v>
      </c>
      <c r="AZ1631">
        <v>0</v>
      </c>
      <c r="BA1631">
        <v>26</v>
      </c>
      <c r="BB1631">
        <v>0</v>
      </c>
      <c r="BC1631">
        <v>0</v>
      </c>
      <c r="BD1631">
        <v>0</v>
      </c>
      <c r="BE1631">
        <v>0</v>
      </c>
      <c r="BF1631">
        <v>0</v>
      </c>
      <c r="BG1631">
        <v>0</v>
      </c>
      <c r="BH1631">
        <v>0</v>
      </c>
      <c r="BI1631">
        <v>0</v>
      </c>
      <c r="BJ1631">
        <v>0</v>
      </c>
      <c r="BK1631">
        <v>0</v>
      </c>
      <c r="BL1631">
        <v>0</v>
      </c>
      <c r="BM1631">
        <v>0</v>
      </c>
      <c r="BN1631">
        <v>0</v>
      </c>
      <c r="BO1631">
        <v>0</v>
      </c>
      <c r="BP1631">
        <v>0</v>
      </c>
      <c r="BQ1631">
        <v>0</v>
      </c>
      <c r="BR1631">
        <v>0</v>
      </c>
      <c r="BS1631">
        <v>0</v>
      </c>
      <c r="BT1631">
        <v>0</v>
      </c>
      <c r="BU1631">
        <v>0</v>
      </c>
      <c r="BV1631">
        <v>0</v>
      </c>
      <c r="BW1631">
        <v>0</v>
      </c>
      <c r="BX1631">
        <v>0</v>
      </c>
      <c r="BY1631">
        <v>0</v>
      </c>
      <c r="BZ1631">
        <v>0</v>
      </c>
      <c r="CA1631">
        <v>0</v>
      </c>
      <c r="CB1631" t="s">
        <v>2178</v>
      </c>
      <c r="CC1631" t="e">
        <v>#N/A</v>
      </c>
      <c r="CD1631" t="e">
        <v>#N/A</v>
      </c>
      <c r="CE1631" t="s">
        <v>8</v>
      </c>
      <c r="CF1631" t="e">
        <v>#N/A</v>
      </c>
      <c r="CG1631" t="s">
        <v>12</v>
      </c>
      <c r="CH1631" t="s">
        <v>11</v>
      </c>
    </row>
    <row r="1632" spans="1:90" x14ac:dyDescent="0.35">
      <c r="A1632">
        <v>2176</v>
      </c>
      <c r="B1632" t="s">
        <v>2177</v>
      </c>
      <c r="C1632">
        <v>26</v>
      </c>
      <c r="D1632">
        <v>2</v>
      </c>
      <c r="E1632" s="1" t="s">
        <v>6167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0</v>
      </c>
      <c r="AT1632">
        <v>0</v>
      </c>
      <c r="AU1632">
        <v>0</v>
      </c>
      <c r="AV1632">
        <v>0</v>
      </c>
      <c r="AW1632">
        <v>0</v>
      </c>
      <c r="AX1632">
        <v>0</v>
      </c>
      <c r="AY1632">
        <v>0</v>
      </c>
      <c r="AZ1632">
        <v>0</v>
      </c>
      <c r="BA1632">
        <v>0</v>
      </c>
      <c r="BB1632">
        <v>0</v>
      </c>
      <c r="BC1632">
        <v>0</v>
      </c>
      <c r="BD1632">
        <v>0</v>
      </c>
      <c r="BE1632">
        <v>0</v>
      </c>
      <c r="BF1632">
        <v>0</v>
      </c>
      <c r="BG1632">
        <v>0</v>
      </c>
      <c r="BH1632">
        <v>0</v>
      </c>
      <c r="BI1632">
        <v>0</v>
      </c>
      <c r="BJ1632">
        <v>0</v>
      </c>
      <c r="BK1632">
        <v>0</v>
      </c>
      <c r="BL1632">
        <v>12</v>
      </c>
      <c r="BM1632">
        <v>0</v>
      </c>
      <c r="BN1632">
        <v>0</v>
      </c>
      <c r="BO1632">
        <v>0</v>
      </c>
      <c r="BP1632">
        <v>0</v>
      </c>
      <c r="BQ1632">
        <v>14</v>
      </c>
      <c r="BR1632">
        <v>0</v>
      </c>
      <c r="BS1632">
        <v>0</v>
      </c>
      <c r="BT1632">
        <v>0</v>
      </c>
      <c r="BU1632">
        <v>0</v>
      </c>
      <c r="BV1632">
        <v>0</v>
      </c>
      <c r="BW1632">
        <v>0</v>
      </c>
      <c r="BX1632">
        <v>0</v>
      </c>
      <c r="BY1632">
        <v>0</v>
      </c>
      <c r="BZ1632">
        <v>0</v>
      </c>
      <c r="CA1632">
        <v>0</v>
      </c>
      <c r="CB1632" t="s">
        <v>2176</v>
      </c>
      <c r="CC1632" t="e">
        <v>#N/A</v>
      </c>
      <c r="CD1632" t="e">
        <v>#N/A</v>
      </c>
      <c r="CE1632" t="s">
        <v>8</v>
      </c>
      <c r="CF1632" t="e">
        <v>#N/A</v>
      </c>
      <c r="CG1632" t="s">
        <v>12</v>
      </c>
      <c r="CH1632" t="s">
        <v>11</v>
      </c>
    </row>
    <row r="1633" spans="1:90" x14ac:dyDescent="0.35">
      <c r="A1633">
        <v>2178</v>
      </c>
      <c r="B1633" t="s">
        <v>2175</v>
      </c>
      <c r="C1633">
        <v>26</v>
      </c>
      <c r="D1633">
        <v>1</v>
      </c>
      <c r="E1633" s="1" t="s">
        <v>1197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0</v>
      </c>
      <c r="AP1633">
        <v>0</v>
      </c>
      <c r="AQ1633">
        <v>0</v>
      </c>
      <c r="AR1633">
        <v>0</v>
      </c>
      <c r="AS1633">
        <v>0</v>
      </c>
      <c r="AT1633">
        <v>0</v>
      </c>
      <c r="AU1633">
        <v>0</v>
      </c>
      <c r="AV1633">
        <v>0</v>
      </c>
      <c r="AW1633">
        <v>0</v>
      </c>
      <c r="AX1633">
        <v>0</v>
      </c>
      <c r="AY1633">
        <v>0</v>
      </c>
      <c r="AZ1633">
        <v>0</v>
      </c>
      <c r="BA1633">
        <v>0</v>
      </c>
      <c r="BB1633">
        <v>0</v>
      </c>
      <c r="BC1633">
        <v>0</v>
      </c>
      <c r="BD1633">
        <v>0</v>
      </c>
      <c r="BE1633">
        <v>0</v>
      </c>
      <c r="BF1633">
        <v>0</v>
      </c>
      <c r="BG1633">
        <v>0</v>
      </c>
      <c r="BH1633">
        <v>0</v>
      </c>
      <c r="BI1633">
        <v>0</v>
      </c>
      <c r="BJ1633">
        <v>0</v>
      </c>
      <c r="BK1633">
        <v>0</v>
      </c>
      <c r="BL1633">
        <v>0</v>
      </c>
      <c r="BM1633">
        <v>0</v>
      </c>
      <c r="BN1633">
        <v>26</v>
      </c>
      <c r="BO1633">
        <v>0</v>
      </c>
      <c r="BP1633">
        <v>0</v>
      </c>
      <c r="BQ1633">
        <v>0</v>
      </c>
      <c r="BR1633">
        <v>0</v>
      </c>
      <c r="BS1633">
        <v>0</v>
      </c>
      <c r="BT1633">
        <v>0</v>
      </c>
      <c r="BU1633">
        <v>0</v>
      </c>
      <c r="BV1633">
        <v>0</v>
      </c>
      <c r="BW1633">
        <v>0</v>
      </c>
      <c r="BX1633">
        <v>0</v>
      </c>
      <c r="BY1633">
        <v>0</v>
      </c>
      <c r="BZ1633">
        <v>0</v>
      </c>
      <c r="CA1633">
        <v>0</v>
      </c>
      <c r="CB1633" t="s">
        <v>2174</v>
      </c>
      <c r="CC1633">
        <v>100</v>
      </c>
      <c r="CD1633">
        <v>90.540999999999997</v>
      </c>
      <c r="CE1633" t="s">
        <v>8</v>
      </c>
      <c r="CF1633" t="s">
        <v>769</v>
      </c>
      <c r="CG1633" t="s">
        <v>768</v>
      </c>
      <c r="CH1633" t="s">
        <v>5</v>
      </c>
      <c r="CI1633" t="s">
        <v>428</v>
      </c>
      <c r="CJ1633" t="s">
        <v>427</v>
      </c>
      <c r="CK1633" t="s">
        <v>767</v>
      </c>
      <c r="CL1633" t="s">
        <v>766</v>
      </c>
    </row>
    <row r="1634" spans="1:90" x14ac:dyDescent="0.35">
      <c r="A1634">
        <v>2179</v>
      </c>
      <c r="B1634" t="s">
        <v>2173</v>
      </c>
      <c r="C1634">
        <v>26</v>
      </c>
      <c r="D1634">
        <v>1</v>
      </c>
      <c r="E1634" s="1" t="s">
        <v>1197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0</v>
      </c>
      <c r="AP1634">
        <v>0</v>
      </c>
      <c r="AQ1634">
        <v>0</v>
      </c>
      <c r="AR1634">
        <v>0</v>
      </c>
      <c r="AS1634">
        <v>0</v>
      </c>
      <c r="AT1634">
        <v>0</v>
      </c>
      <c r="AU1634">
        <v>0</v>
      </c>
      <c r="AV1634">
        <v>0</v>
      </c>
      <c r="AW1634">
        <v>0</v>
      </c>
      <c r="AX1634">
        <v>0</v>
      </c>
      <c r="AY1634">
        <v>0</v>
      </c>
      <c r="AZ1634">
        <v>0</v>
      </c>
      <c r="BA1634">
        <v>0</v>
      </c>
      <c r="BB1634">
        <v>0</v>
      </c>
      <c r="BC1634">
        <v>0</v>
      </c>
      <c r="BD1634">
        <v>0</v>
      </c>
      <c r="BE1634">
        <v>0</v>
      </c>
      <c r="BF1634">
        <v>0</v>
      </c>
      <c r="BG1634">
        <v>0</v>
      </c>
      <c r="BH1634">
        <v>0</v>
      </c>
      <c r="BI1634">
        <v>0</v>
      </c>
      <c r="BJ1634">
        <v>0</v>
      </c>
      <c r="BK1634">
        <v>0</v>
      </c>
      <c r="BL1634">
        <v>0</v>
      </c>
      <c r="BM1634">
        <v>0</v>
      </c>
      <c r="BN1634">
        <v>0</v>
      </c>
      <c r="BO1634">
        <v>0</v>
      </c>
      <c r="BP1634">
        <v>0</v>
      </c>
      <c r="BQ1634">
        <v>26</v>
      </c>
      <c r="BR1634">
        <v>0</v>
      </c>
      <c r="BS1634">
        <v>0</v>
      </c>
      <c r="BT1634">
        <v>0</v>
      </c>
      <c r="BU1634">
        <v>0</v>
      </c>
      <c r="BV1634">
        <v>0</v>
      </c>
      <c r="BW1634">
        <v>0</v>
      </c>
      <c r="BX1634">
        <v>0</v>
      </c>
      <c r="BY1634">
        <v>0</v>
      </c>
      <c r="BZ1634">
        <v>0</v>
      </c>
      <c r="CA1634">
        <v>0</v>
      </c>
      <c r="CB1634" t="s">
        <v>2172</v>
      </c>
      <c r="CC1634">
        <v>100</v>
      </c>
      <c r="CD1634">
        <v>85.075000000000003</v>
      </c>
      <c r="CE1634" t="s">
        <v>1306</v>
      </c>
      <c r="CF1634" t="s">
        <v>2171</v>
      </c>
      <c r="CG1634" t="s">
        <v>1304</v>
      </c>
      <c r="CH1634" t="s">
        <v>330</v>
      </c>
      <c r="CI1634" t="s">
        <v>406</v>
      </c>
      <c r="CJ1634" t="s">
        <v>1303</v>
      </c>
      <c r="CK1634" t="s">
        <v>1302</v>
      </c>
      <c r="CL1634" t="s">
        <v>1301</v>
      </c>
    </row>
    <row r="1635" spans="1:90" x14ac:dyDescent="0.35">
      <c r="A1635">
        <v>2181</v>
      </c>
      <c r="B1635" t="s">
        <v>2170</v>
      </c>
      <c r="C1635">
        <v>25</v>
      </c>
      <c r="D1635">
        <v>2</v>
      </c>
      <c r="E1635" s="1" t="s">
        <v>6167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9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16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  <c r="AP1635">
        <v>0</v>
      </c>
      <c r="AQ1635">
        <v>0</v>
      </c>
      <c r="AR1635">
        <v>0</v>
      </c>
      <c r="AS1635">
        <v>0</v>
      </c>
      <c r="AT1635">
        <v>0</v>
      </c>
      <c r="AU1635">
        <v>0</v>
      </c>
      <c r="AV1635">
        <v>0</v>
      </c>
      <c r="AW1635">
        <v>0</v>
      </c>
      <c r="AX1635">
        <v>0</v>
      </c>
      <c r="AY1635">
        <v>0</v>
      </c>
      <c r="AZ1635">
        <v>0</v>
      </c>
      <c r="BA1635">
        <v>0</v>
      </c>
      <c r="BB1635">
        <v>0</v>
      </c>
      <c r="BC1635">
        <v>0</v>
      </c>
      <c r="BD1635">
        <v>0</v>
      </c>
      <c r="BE1635">
        <v>0</v>
      </c>
      <c r="BF1635">
        <v>0</v>
      </c>
      <c r="BG1635">
        <v>0</v>
      </c>
      <c r="BH1635">
        <v>0</v>
      </c>
      <c r="BI1635">
        <v>0</v>
      </c>
      <c r="BJ1635">
        <v>0</v>
      </c>
      <c r="BK1635">
        <v>0</v>
      </c>
      <c r="BL1635">
        <v>0</v>
      </c>
      <c r="BM1635">
        <v>0</v>
      </c>
      <c r="BN1635">
        <v>0</v>
      </c>
      <c r="BO1635">
        <v>0</v>
      </c>
      <c r="BP1635">
        <v>0</v>
      </c>
      <c r="BQ1635">
        <v>0</v>
      </c>
      <c r="BR1635">
        <v>0</v>
      </c>
      <c r="BS1635">
        <v>0</v>
      </c>
      <c r="BT1635">
        <v>0</v>
      </c>
      <c r="BU1635">
        <v>0</v>
      </c>
      <c r="BV1635">
        <v>0</v>
      </c>
      <c r="BW1635">
        <v>0</v>
      </c>
      <c r="BX1635">
        <v>0</v>
      </c>
      <c r="BY1635">
        <v>0</v>
      </c>
      <c r="BZ1635">
        <v>0</v>
      </c>
      <c r="CA1635">
        <v>0</v>
      </c>
      <c r="CB1635" t="s">
        <v>2169</v>
      </c>
      <c r="CC1635" t="e">
        <v>#N/A</v>
      </c>
      <c r="CD1635" t="e">
        <v>#N/A</v>
      </c>
      <c r="CE1635" t="s">
        <v>8</v>
      </c>
      <c r="CF1635" t="e">
        <v>#N/A</v>
      </c>
      <c r="CG1635" t="s">
        <v>12</v>
      </c>
      <c r="CH1635" t="s">
        <v>11</v>
      </c>
    </row>
    <row r="1636" spans="1:90" x14ac:dyDescent="0.35">
      <c r="A1636">
        <v>2187</v>
      </c>
      <c r="B1636" t="s">
        <v>2168</v>
      </c>
      <c r="C1636">
        <v>25</v>
      </c>
      <c r="D1636">
        <v>1</v>
      </c>
      <c r="E1636" s="1" t="s">
        <v>1197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25</v>
      </c>
      <c r="AL1636">
        <v>0</v>
      </c>
      <c r="AM1636">
        <v>0</v>
      </c>
      <c r="AN1636">
        <v>0</v>
      </c>
      <c r="AO1636">
        <v>0</v>
      </c>
      <c r="AP1636">
        <v>0</v>
      </c>
      <c r="AQ1636">
        <v>0</v>
      </c>
      <c r="AR1636">
        <v>0</v>
      </c>
      <c r="AS1636">
        <v>0</v>
      </c>
      <c r="AT1636">
        <v>0</v>
      </c>
      <c r="AU1636">
        <v>0</v>
      </c>
      <c r="AV1636">
        <v>0</v>
      </c>
      <c r="AW1636">
        <v>0</v>
      </c>
      <c r="AX1636">
        <v>0</v>
      </c>
      <c r="AY1636">
        <v>0</v>
      </c>
      <c r="AZ1636">
        <v>0</v>
      </c>
      <c r="BA1636">
        <v>0</v>
      </c>
      <c r="BB1636">
        <v>0</v>
      </c>
      <c r="BC1636">
        <v>0</v>
      </c>
      <c r="BD1636">
        <v>0</v>
      </c>
      <c r="BE1636">
        <v>0</v>
      </c>
      <c r="BF1636">
        <v>0</v>
      </c>
      <c r="BG1636">
        <v>0</v>
      </c>
      <c r="BH1636">
        <v>0</v>
      </c>
      <c r="BI1636">
        <v>0</v>
      </c>
      <c r="BJ1636">
        <v>0</v>
      </c>
      <c r="BK1636">
        <v>0</v>
      </c>
      <c r="BL1636">
        <v>0</v>
      </c>
      <c r="BM1636">
        <v>0</v>
      </c>
      <c r="BN1636">
        <v>0</v>
      </c>
      <c r="BO1636">
        <v>0</v>
      </c>
      <c r="BP1636">
        <v>0</v>
      </c>
      <c r="BQ1636">
        <v>0</v>
      </c>
      <c r="BR1636">
        <v>0</v>
      </c>
      <c r="BS1636">
        <v>0</v>
      </c>
      <c r="BT1636">
        <v>0</v>
      </c>
      <c r="BU1636">
        <v>0</v>
      </c>
      <c r="BV1636">
        <v>0</v>
      </c>
      <c r="BW1636">
        <v>0</v>
      </c>
      <c r="BX1636">
        <v>0</v>
      </c>
      <c r="BY1636">
        <v>0</v>
      </c>
      <c r="BZ1636">
        <v>0</v>
      </c>
      <c r="CA1636">
        <v>0</v>
      </c>
      <c r="CB1636" t="s">
        <v>2167</v>
      </c>
      <c r="CC1636" t="e">
        <v>#N/A</v>
      </c>
      <c r="CD1636" t="e">
        <v>#N/A</v>
      </c>
      <c r="CE1636" t="s">
        <v>8</v>
      </c>
      <c r="CF1636" t="e">
        <v>#N/A</v>
      </c>
      <c r="CG1636" t="s">
        <v>12</v>
      </c>
      <c r="CH1636" t="s">
        <v>11</v>
      </c>
    </row>
    <row r="1637" spans="1:90" x14ac:dyDescent="0.35">
      <c r="A1637">
        <v>2188</v>
      </c>
      <c r="B1637" t="s">
        <v>2166</v>
      </c>
      <c r="C1637">
        <v>25</v>
      </c>
      <c r="D1637">
        <v>2</v>
      </c>
      <c r="E1637" s="1" t="s">
        <v>6167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0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22</v>
      </c>
      <c r="AQ1637">
        <v>0</v>
      </c>
      <c r="AR1637">
        <v>0</v>
      </c>
      <c r="AS1637">
        <v>0</v>
      </c>
      <c r="AT1637">
        <v>0</v>
      </c>
      <c r="AU1637">
        <v>0</v>
      </c>
      <c r="AV1637">
        <v>3</v>
      </c>
      <c r="AW1637">
        <v>0</v>
      </c>
      <c r="AX1637">
        <v>0</v>
      </c>
      <c r="AY1637">
        <v>0</v>
      </c>
      <c r="AZ1637">
        <v>0</v>
      </c>
      <c r="BA1637">
        <v>0</v>
      </c>
      <c r="BB1637">
        <v>0</v>
      </c>
      <c r="BC1637">
        <v>0</v>
      </c>
      <c r="BD1637">
        <v>0</v>
      </c>
      <c r="BE1637">
        <v>0</v>
      </c>
      <c r="BF1637">
        <v>0</v>
      </c>
      <c r="BG1637">
        <v>0</v>
      </c>
      <c r="BH1637">
        <v>0</v>
      </c>
      <c r="BI1637">
        <v>0</v>
      </c>
      <c r="BJ1637">
        <v>0</v>
      </c>
      <c r="BK1637">
        <v>0</v>
      </c>
      <c r="BL1637">
        <v>0</v>
      </c>
      <c r="BM1637">
        <v>0</v>
      </c>
      <c r="BN1637">
        <v>0</v>
      </c>
      <c r="BO1637">
        <v>0</v>
      </c>
      <c r="BP1637">
        <v>0</v>
      </c>
      <c r="BQ1637">
        <v>0</v>
      </c>
      <c r="BR1637">
        <v>0</v>
      </c>
      <c r="BS1637">
        <v>0</v>
      </c>
      <c r="BT1637">
        <v>0</v>
      </c>
      <c r="BU1637">
        <v>0</v>
      </c>
      <c r="BV1637">
        <v>0</v>
      </c>
      <c r="BW1637">
        <v>0</v>
      </c>
      <c r="BX1637">
        <v>0</v>
      </c>
      <c r="BY1637">
        <v>0</v>
      </c>
      <c r="BZ1637">
        <v>0</v>
      </c>
      <c r="CA1637">
        <v>0</v>
      </c>
      <c r="CB1637" t="s">
        <v>2165</v>
      </c>
      <c r="CC1637" t="e">
        <v>#N/A</v>
      </c>
      <c r="CD1637" t="e">
        <v>#N/A</v>
      </c>
      <c r="CE1637" t="s">
        <v>8</v>
      </c>
      <c r="CF1637" t="e">
        <v>#N/A</v>
      </c>
      <c r="CG1637" t="s">
        <v>12</v>
      </c>
      <c r="CH1637" t="s">
        <v>11</v>
      </c>
    </row>
    <row r="1638" spans="1:90" x14ac:dyDescent="0.35">
      <c r="A1638">
        <v>2191</v>
      </c>
      <c r="B1638" t="s">
        <v>2164</v>
      </c>
      <c r="C1638">
        <v>25</v>
      </c>
      <c r="D1638">
        <v>1</v>
      </c>
      <c r="E1638" s="1" t="s">
        <v>1197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25</v>
      </c>
      <c r="AT1638">
        <v>0</v>
      </c>
      <c r="AU1638">
        <v>0</v>
      </c>
      <c r="AV1638">
        <v>0</v>
      </c>
      <c r="AW1638">
        <v>0</v>
      </c>
      <c r="AX1638">
        <v>0</v>
      </c>
      <c r="AY1638">
        <v>0</v>
      </c>
      <c r="AZ1638">
        <v>0</v>
      </c>
      <c r="BA1638">
        <v>0</v>
      </c>
      <c r="BB1638">
        <v>0</v>
      </c>
      <c r="BC1638">
        <v>0</v>
      </c>
      <c r="BD1638">
        <v>0</v>
      </c>
      <c r="BE1638">
        <v>0</v>
      </c>
      <c r="BF1638">
        <v>0</v>
      </c>
      <c r="BG1638">
        <v>0</v>
      </c>
      <c r="BH1638">
        <v>0</v>
      </c>
      <c r="BI1638">
        <v>0</v>
      </c>
      <c r="BJ1638">
        <v>0</v>
      </c>
      <c r="BK1638">
        <v>0</v>
      </c>
      <c r="BL1638">
        <v>0</v>
      </c>
      <c r="BM1638">
        <v>0</v>
      </c>
      <c r="BN1638">
        <v>0</v>
      </c>
      <c r="BO1638">
        <v>0</v>
      </c>
      <c r="BP1638">
        <v>0</v>
      </c>
      <c r="BQ1638">
        <v>0</v>
      </c>
      <c r="BR1638">
        <v>0</v>
      </c>
      <c r="BS1638">
        <v>0</v>
      </c>
      <c r="BT1638">
        <v>0</v>
      </c>
      <c r="BU1638">
        <v>0</v>
      </c>
      <c r="BV1638">
        <v>0</v>
      </c>
      <c r="BW1638">
        <v>0</v>
      </c>
      <c r="BX1638">
        <v>0</v>
      </c>
      <c r="BY1638">
        <v>0</v>
      </c>
      <c r="BZ1638">
        <v>0</v>
      </c>
      <c r="CA1638">
        <v>0</v>
      </c>
      <c r="CB1638" t="s">
        <v>2163</v>
      </c>
      <c r="CC1638" t="e">
        <v>#N/A</v>
      </c>
      <c r="CD1638" t="e">
        <v>#N/A</v>
      </c>
      <c r="CE1638" t="s">
        <v>8</v>
      </c>
      <c r="CF1638" t="e">
        <v>#N/A</v>
      </c>
      <c r="CG1638" t="s">
        <v>12</v>
      </c>
      <c r="CH1638" t="s">
        <v>11</v>
      </c>
    </row>
    <row r="1639" spans="1:90" x14ac:dyDescent="0.35">
      <c r="A1639">
        <v>2192</v>
      </c>
      <c r="B1639" t="s">
        <v>2162</v>
      </c>
      <c r="C1639">
        <v>25</v>
      </c>
      <c r="D1639">
        <v>3</v>
      </c>
      <c r="E1639" s="1" t="s">
        <v>6167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0</v>
      </c>
      <c r="AT1639">
        <v>0</v>
      </c>
      <c r="AU1639">
        <v>0</v>
      </c>
      <c r="AV1639">
        <v>0</v>
      </c>
      <c r="AW1639">
        <v>0</v>
      </c>
      <c r="AX1639">
        <v>0</v>
      </c>
      <c r="AY1639">
        <v>0</v>
      </c>
      <c r="AZ1639">
        <v>0</v>
      </c>
      <c r="BA1639">
        <v>0</v>
      </c>
      <c r="BB1639">
        <v>0</v>
      </c>
      <c r="BC1639">
        <v>0</v>
      </c>
      <c r="BD1639">
        <v>0</v>
      </c>
      <c r="BE1639">
        <v>0</v>
      </c>
      <c r="BF1639">
        <v>0</v>
      </c>
      <c r="BG1639">
        <v>0</v>
      </c>
      <c r="BH1639">
        <v>0</v>
      </c>
      <c r="BI1639">
        <v>0</v>
      </c>
      <c r="BJ1639">
        <v>0</v>
      </c>
      <c r="BK1639">
        <v>0</v>
      </c>
      <c r="BL1639">
        <v>0</v>
      </c>
      <c r="BM1639">
        <v>7</v>
      </c>
      <c r="BN1639">
        <v>9</v>
      </c>
      <c r="BO1639">
        <v>9</v>
      </c>
      <c r="BP1639">
        <v>0</v>
      </c>
      <c r="BQ1639">
        <v>0</v>
      </c>
      <c r="BR1639">
        <v>0</v>
      </c>
      <c r="BS1639">
        <v>0</v>
      </c>
      <c r="BT1639">
        <v>0</v>
      </c>
      <c r="BU1639">
        <v>0</v>
      </c>
      <c r="BV1639">
        <v>0</v>
      </c>
      <c r="BW1639">
        <v>0</v>
      </c>
      <c r="BX1639">
        <v>0</v>
      </c>
      <c r="BY1639">
        <v>0</v>
      </c>
      <c r="BZ1639">
        <v>0</v>
      </c>
      <c r="CA1639">
        <v>0</v>
      </c>
      <c r="CB1639" t="s">
        <v>2161</v>
      </c>
      <c r="CC1639" t="e">
        <v>#N/A</v>
      </c>
      <c r="CD1639" t="e">
        <v>#N/A</v>
      </c>
      <c r="CE1639" t="s">
        <v>8</v>
      </c>
      <c r="CF1639" t="e">
        <v>#N/A</v>
      </c>
      <c r="CG1639" t="s">
        <v>12</v>
      </c>
      <c r="CH1639" t="s">
        <v>11</v>
      </c>
    </row>
    <row r="1640" spans="1:90" x14ac:dyDescent="0.35">
      <c r="A1640">
        <v>2194</v>
      </c>
      <c r="B1640" t="s">
        <v>2160</v>
      </c>
      <c r="C1640">
        <v>25</v>
      </c>
      <c r="D1640">
        <v>1</v>
      </c>
      <c r="E1640" s="1" t="s">
        <v>1197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  <c r="AT1640">
        <v>0</v>
      </c>
      <c r="AU1640">
        <v>0</v>
      </c>
      <c r="AV1640">
        <v>0</v>
      </c>
      <c r="AW1640">
        <v>0</v>
      </c>
      <c r="AX1640">
        <v>0</v>
      </c>
      <c r="AY1640">
        <v>0</v>
      </c>
      <c r="AZ1640">
        <v>0</v>
      </c>
      <c r="BA1640">
        <v>0</v>
      </c>
      <c r="BB1640">
        <v>0</v>
      </c>
      <c r="BC1640">
        <v>0</v>
      </c>
      <c r="BD1640">
        <v>0</v>
      </c>
      <c r="BE1640">
        <v>0</v>
      </c>
      <c r="BF1640">
        <v>0</v>
      </c>
      <c r="BG1640">
        <v>0</v>
      </c>
      <c r="BH1640">
        <v>0</v>
      </c>
      <c r="BI1640">
        <v>0</v>
      </c>
      <c r="BJ1640">
        <v>0</v>
      </c>
      <c r="BK1640">
        <v>0</v>
      </c>
      <c r="BL1640">
        <v>0</v>
      </c>
      <c r="BM1640">
        <v>0</v>
      </c>
      <c r="BN1640">
        <v>0</v>
      </c>
      <c r="BO1640">
        <v>0</v>
      </c>
      <c r="BP1640">
        <v>0</v>
      </c>
      <c r="BQ1640">
        <v>25</v>
      </c>
      <c r="BR1640">
        <v>0</v>
      </c>
      <c r="BS1640">
        <v>0</v>
      </c>
      <c r="BT1640">
        <v>0</v>
      </c>
      <c r="BU1640">
        <v>0</v>
      </c>
      <c r="BV1640">
        <v>0</v>
      </c>
      <c r="BW1640">
        <v>0</v>
      </c>
      <c r="BX1640">
        <v>0</v>
      </c>
      <c r="BY1640">
        <v>0</v>
      </c>
      <c r="BZ1640">
        <v>0</v>
      </c>
      <c r="CA1640">
        <v>0</v>
      </c>
      <c r="CB1640" t="s">
        <v>2159</v>
      </c>
      <c r="CC1640" t="e">
        <v>#N/A</v>
      </c>
      <c r="CD1640" t="e">
        <v>#N/A</v>
      </c>
      <c r="CE1640" t="s">
        <v>8</v>
      </c>
      <c r="CF1640" t="e">
        <v>#N/A</v>
      </c>
      <c r="CG1640" t="s">
        <v>12</v>
      </c>
      <c r="CH1640" t="s">
        <v>11</v>
      </c>
    </row>
    <row r="1641" spans="1:90" x14ac:dyDescent="0.35">
      <c r="A1641">
        <v>2196</v>
      </c>
      <c r="B1641" t="s">
        <v>2158</v>
      </c>
      <c r="C1641">
        <v>24</v>
      </c>
      <c r="D1641">
        <v>1</v>
      </c>
      <c r="E1641" s="1" t="s">
        <v>1197</v>
      </c>
      <c r="F1641">
        <v>0</v>
      </c>
      <c r="G1641">
        <v>0</v>
      </c>
      <c r="H1641">
        <v>0</v>
      </c>
      <c r="I1641">
        <v>0</v>
      </c>
      <c r="J1641">
        <v>24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0</v>
      </c>
      <c r="AO1641">
        <v>0</v>
      </c>
      <c r="AP1641">
        <v>0</v>
      </c>
      <c r="AQ1641">
        <v>0</v>
      </c>
      <c r="AR1641">
        <v>0</v>
      </c>
      <c r="AS1641">
        <v>0</v>
      </c>
      <c r="AT1641">
        <v>0</v>
      </c>
      <c r="AU1641">
        <v>0</v>
      </c>
      <c r="AV1641">
        <v>0</v>
      </c>
      <c r="AW1641">
        <v>0</v>
      </c>
      <c r="AX1641">
        <v>0</v>
      </c>
      <c r="AY1641">
        <v>0</v>
      </c>
      <c r="AZ1641">
        <v>0</v>
      </c>
      <c r="BA1641">
        <v>0</v>
      </c>
      <c r="BB1641">
        <v>0</v>
      </c>
      <c r="BC1641">
        <v>0</v>
      </c>
      <c r="BD1641">
        <v>0</v>
      </c>
      <c r="BE1641">
        <v>0</v>
      </c>
      <c r="BF1641">
        <v>0</v>
      </c>
      <c r="BG1641">
        <v>0</v>
      </c>
      <c r="BH1641">
        <v>0</v>
      </c>
      <c r="BI1641">
        <v>0</v>
      </c>
      <c r="BJ1641">
        <v>0</v>
      </c>
      <c r="BK1641">
        <v>0</v>
      </c>
      <c r="BL1641">
        <v>0</v>
      </c>
      <c r="BM1641">
        <v>0</v>
      </c>
      <c r="BN1641">
        <v>0</v>
      </c>
      <c r="BO1641">
        <v>0</v>
      </c>
      <c r="BP1641">
        <v>0</v>
      </c>
      <c r="BQ1641">
        <v>0</v>
      </c>
      <c r="BR1641">
        <v>0</v>
      </c>
      <c r="BS1641">
        <v>0</v>
      </c>
      <c r="BT1641">
        <v>0</v>
      </c>
      <c r="BU1641">
        <v>0</v>
      </c>
      <c r="BV1641">
        <v>0</v>
      </c>
      <c r="BW1641">
        <v>0</v>
      </c>
      <c r="BX1641">
        <v>0</v>
      </c>
      <c r="BY1641">
        <v>0</v>
      </c>
      <c r="BZ1641">
        <v>0</v>
      </c>
      <c r="CA1641">
        <v>0</v>
      </c>
      <c r="CB1641" t="s">
        <v>2157</v>
      </c>
      <c r="CC1641">
        <v>100</v>
      </c>
      <c r="CD1641">
        <v>87.73</v>
      </c>
      <c r="CE1641" t="s">
        <v>8</v>
      </c>
      <c r="CF1641" t="s">
        <v>255</v>
      </c>
      <c r="CG1641" t="s">
        <v>254</v>
      </c>
      <c r="CH1641" t="s">
        <v>5</v>
      </c>
      <c r="CI1641" t="s">
        <v>253</v>
      </c>
      <c r="CJ1641" t="s">
        <v>252</v>
      </c>
      <c r="CK1641" t="s">
        <v>251</v>
      </c>
      <c r="CL1641" t="s">
        <v>250</v>
      </c>
    </row>
    <row r="1642" spans="1:90" x14ac:dyDescent="0.35">
      <c r="A1642">
        <v>2197</v>
      </c>
      <c r="B1642" t="s">
        <v>2156</v>
      </c>
      <c r="C1642">
        <v>24</v>
      </c>
      <c r="D1642">
        <v>1</v>
      </c>
      <c r="E1642" s="1" t="s">
        <v>1197</v>
      </c>
      <c r="F1642">
        <v>0</v>
      </c>
      <c r="G1642">
        <v>0</v>
      </c>
      <c r="H1642">
        <v>0</v>
      </c>
      <c r="I1642">
        <v>0</v>
      </c>
      <c r="J1642">
        <v>24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  <c r="AT1642">
        <v>0</v>
      </c>
      <c r="AU1642">
        <v>0</v>
      </c>
      <c r="AV1642">
        <v>0</v>
      </c>
      <c r="AW1642">
        <v>0</v>
      </c>
      <c r="AX1642">
        <v>0</v>
      </c>
      <c r="AY1642">
        <v>0</v>
      </c>
      <c r="AZ1642">
        <v>0</v>
      </c>
      <c r="BA1642">
        <v>0</v>
      </c>
      <c r="BB1642">
        <v>0</v>
      </c>
      <c r="BC1642">
        <v>0</v>
      </c>
      <c r="BD1642">
        <v>0</v>
      </c>
      <c r="BE1642">
        <v>0</v>
      </c>
      <c r="BF1642">
        <v>0</v>
      </c>
      <c r="BG1642">
        <v>0</v>
      </c>
      <c r="BH1642">
        <v>0</v>
      </c>
      <c r="BI1642">
        <v>0</v>
      </c>
      <c r="BJ1642">
        <v>0</v>
      </c>
      <c r="BK1642">
        <v>0</v>
      </c>
      <c r="BL1642">
        <v>0</v>
      </c>
      <c r="BM1642">
        <v>0</v>
      </c>
      <c r="BN1642">
        <v>0</v>
      </c>
      <c r="BO1642">
        <v>0</v>
      </c>
      <c r="BP1642">
        <v>0</v>
      </c>
      <c r="BQ1642">
        <v>0</v>
      </c>
      <c r="BR1642">
        <v>0</v>
      </c>
      <c r="BS1642">
        <v>0</v>
      </c>
      <c r="BT1642">
        <v>0</v>
      </c>
      <c r="BU1642">
        <v>0</v>
      </c>
      <c r="BV1642">
        <v>0</v>
      </c>
      <c r="BW1642">
        <v>0</v>
      </c>
      <c r="BX1642">
        <v>0</v>
      </c>
      <c r="BY1642">
        <v>0</v>
      </c>
      <c r="BZ1642">
        <v>0</v>
      </c>
      <c r="CA1642">
        <v>0</v>
      </c>
      <c r="CB1642" t="s">
        <v>2155</v>
      </c>
      <c r="CC1642" t="e">
        <v>#N/A</v>
      </c>
      <c r="CD1642" t="e">
        <v>#N/A</v>
      </c>
      <c r="CE1642" t="s">
        <v>8</v>
      </c>
      <c r="CF1642" t="e">
        <v>#N/A</v>
      </c>
      <c r="CG1642" t="s">
        <v>12</v>
      </c>
      <c r="CH1642" t="s">
        <v>11</v>
      </c>
    </row>
    <row r="1643" spans="1:90" x14ac:dyDescent="0.35">
      <c r="A1643">
        <v>2198</v>
      </c>
      <c r="B1643" t="s">
        <v>2154</v>
      </c>
      <c r="C1643">
        <v>24</v>
      </c>
      <c r="D1643">
        <v>3</v>
      </c>
      <c r="E1643" s="1" t="s">
        <v>6167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5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13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  <c r="AT1643">
        <v>0</v>
      </c>
      <c r="AU1643">
        <v>0</v>
      </c>
      <c r="AV1643">
        <v>0</v>
      </c>
      <c r="AW1643">
        <v>0</v>
      </c>
      <c r="AX1643">
        <v>0</v>
      </c>
      <c r="AY1643">
        <v>0</v>
      </c>
      <c r="AZ1643">
        <v>0</v>
      </c>
      <c r="BA1643">
        <v>0</v>
      </c>
      <c r="BB1643">
        <v>0</v>
      </c>
      <c r="BC1643">
        <v>0</v>
      </c>
      <c r="BD1643">
        <v>0</v>
      </c>
      <c r="BE1643">
        <v>0</v>
      </c>
      <c r="BF1643">
        <v>0</v>
      </c>
      <c r="BG1643">
        <v>6</v>
      </c>
      <c r="BH1643">
        <v>0</v>
      </c>
      <c r="BI1643">
        <v>0</v>
      </c>
      <c r="BJ1643">
        <v>0</v>
      </c>
      <c r="BK1643">
        <v>0</v>
      </c>
      <c r="BL1643">
        <v>0</v>
      </c>
      <c r="BM1643">
        <v>0</v>
      </c>
      <c r="BN1643">
        <v>0</v>
      </c>
      <c r="BO1643">
        <v>0</v>
      </c>
      <c r="BP1643">
        <v>0</v>
      </c>
      <c r="BQ1643">
        <v>0</v>
      </c>
      <c r="BR1643">
        <v>0</v>
      </c>
      <c r="BS1643">
        <v>0</v>
      </c>
      <c r="BT1643">
        <v>0</v>
      </c>
      <c r="BU1643">
        <v>0</v>
      </c>
      <c r="BV1643">
        <v>0</v>
      </c>
      <c r="BW1643">
        <v>0</v>
      </c>
      <c r="BX1643">
        <v>0</v>
      </c>
      <c r="BY1643">
        <v>0</v>
      </c>
      <c r="BZ1643">
        <v>0</v>
      </c>
      <c r="CA1643">
        <v>0</v>
      </c>
      <c r="CB1643" t="s">
        <v>2153</v>
      </c>
      <c r="CC1643">
        <v>100</v>
      </c>
      <c r="CD1643">
        <v>93.388000000000005</v>
      </c>
      <c r="CE1643" t="s">
        <v>8</v>
      </c>
      <c r="CF1643" t="s">
        <v>2152</v>
      </c>
      <c r="CG1643" t="s">
        <v>2151</v>
      </c>
      <c r="CH1643" t="s">
        <v>135</v>
      </c>
      <c r="CI1643" t="s">
        <v>134</v>
      </c>
      <c r="CJ1643" t="s">
        <v>2150</v>
      </c>
      <c r="CK1643" t="s">
        <v>2149</v>
      </c>
      <c r="CL1643" t="s">
        <v>2148</v>
      </c>
    </row>
    <row r="1644" spans="1:90" x14ac:dyDescent="0.35">
      <c r="A1644">
        <v>2199</v>
      </c>
      <c r="B1644" t="s">
        <v>2147</v>
      </c>
      <c r="C1644">
        <v>24</v>
      </c>
      <c r="D1644">
        <v>2</v>
      </c>
      <c r="E1644" s="1" t="s">
        <v>6167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20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  <c r="AT1644">
        <v>0</v>
      </c>
      <c r="AU1644">
        <v>0</v>
      </c>
      <c r="AV1644">
        <v>0</v>
      </c>
      <c r="AW1644">
        <v>0</v>
      </c>
      <c r="AX1644">
        <v>0</v>
      </c>
      <c r="AY1644">
        <v>0</v>
      </c>
      <c r="AZ1644">
        <v>0</v>
      </c>
      <c r="BA1644">
        <v>0</v>
      </c>
      <c r="BB1644">
        <v>0</v>
      </c>
      <c r="BC1644">
        <v>0</v>
      </c>
      <c r="BD1644">
        <v>0</v>
      </c>
      <c r="BE1644">
        <v>0</v>
      </c>
      <c r="BF1644">
        <v>0</v>
      </c>
      <c r="BG1644">
        <v>0</v>
      </c>
      <c r="BH1644">
        <v>0</v>
      </c>
      <c r="BI1644">
        <v>0</v>
      </c>
      <c r="BJ1644">
        <v>0</v>
      </c>
      <c r="BK1644">
        <v>0</v>
      </c>
      <c r="BL1644">
        <v>0</v>
      </c>
      <c r="BM1644">
        <v>0</v>
      </c>
      <c r="BN1644">
        <v>0</v>
      </c>
      <c r="BO1644">
        <v>0</v>
      </c>
      <c r="BP1644">
        <v>0</v>
      </c>
      <c r="BQ1644">
        <v>4</v>
      </c>
      <c r="BR1644">
        <v>0</v>
      </c>
      <c r="BS1644">
        <v>0</v>
      </c>
      <c r="BT1644">
        <v>0</v>
      </c>
      <c r="BU1644">
        <v>0</v>
      </c>
      <c r="BV1644">
        <v>0</v>
      </c>
      <c r="BW1644">
        <v>0</v>
      </c>
      <c r="BX1644">
        <v>0</v>
      </c>
      <c r="BY1644">
        <v>0</v>
      </c>
      <c r="BZ1644">
        <v>0</v>
      </c>
      <c r="CA1644">
        <v>0</v>
      </c>
      <c r="CB1644" t="s">
        <v>2146</v>
      </c>
      <c r="CC1644">
        <v>100</v>
      </c>
      <c r="CD1644">
        <v>86.927999999999997</v>
      </c>
      <c r="CE1644" t="s">
        <v>8</v>
      </c>
      <c r="CF1644" t="s">
        <v>231</v>
      </c>
      <c r="CG1644" t="s">
        <v>230</v>
      </c>
      <c r="CH1644" t="s">
        <v>5</v>
      </c>
      <c r="CI1644" t="s">
        <v>229</v>
      </c>
      <c r="CJ1644" t="s">
        <v>228</v>
      </c>
      <c r="CK1644" t="s">
        <v>227</v>
      </c>
      <c r="CL1644" t="s">
        <v>226</v>
      </c>
    </row>
    <row r="1645" spans="1:90" x14ac:dyDescent="0.35">
      <c r="A1645">
        <v>2204</v>
      </c>
      <c r="B1645" t="s">
        <v>2145</v>
      </c>
      <c r="C1645">
        <v>24</v>
      </c>
      <c r="D1645">
        <v>1</v>
      </c>
      <c r="E1645" s="1" t="s">
        <v>1197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24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  <c r="AT1645">
        <v>0</v>
      </c>
      <c r="AU1645">
        <v>0</v>
      </c>
      <c r="AV1645">
        <v>0</v>
      </c>
      <c r="AW1645">
        <v>0</v>
      </c>
      <c r="AX1645">
        <v>0</v>
      </c>
      <c r="AY1645">
        <v>0</v>
      </c>
      <c r="AZ1645">
        <v>0</v>
      </c>
      <c r="BA1645">
        <v>0</v>
      </c>
      <c r="BB1645">
        <v>0</v>
      </c>
      <c r="BC1645">
        <v>0</v>
      </c>
      <c r="BD1645">
        <v>0</v>
      </c>
      <c r="BE1645">
        <v>0</v>
      </c>
      <c r="BF1645">
        <v>0</v>
      </c>
      <c r="BG1645">
        <v>0</v>
      </c>
      <c r="BH1645">
        <v>0</v>
      </c>
      <c r="BI1645">
        <v>0</v>
      </c>
      <c r="BJ1645">
        <v>0</v>
      </c>
      <c r="BK1645">
        <v>0</v>
      </c>
      <c r="BL1645">
        <v>0</v>
      </c>
      <c r="BM1645">
        <v>0</v>
      </c>
      <c r="BN1645">
        <v>0</v>
      </c>
      <c r="BO1645">
        <v>0</v>
      </c>
      <c r="BP1645">
        <v>0</v>
      </c>
      <c r="BQ1645">
        <v>0</v>
      </c>
      <c r="BR1645">
        <v>0</v>
      </c>
      <c r="BS1645">
        <v>0</v>
      </c>
      <c r="BT1645">
        <v>0</v>
      </c>
      <c r="BU1645">
        <v>0</v>
      </c>
      <c r="BV1645">
        <v>0</v>
      </c>
      <c r="BW1645">
        <v>0</v>
      </c>
      <c r="BX1645">
        <v>0</v>
      </c>
      <c r="BY1645">
        <v>0</v>
      </c>
      <c r="BZ1645">
        <v>0</v>
      </c>
      <c r="CA1645">
        <v>0</v>
      </c>
      <c r="CB1645" t="s">
        <v>2144</v>
      </c>
      <c r="CC1645" t="e">
        <v>#N/A</v>
      </c>
      <c r="CD1645" t="e">
        <v>#N/A</v>
      </c>
      <c r="CE1645" t="s">
        <v>8</v>
      </c>
      <c r="CF1645" t="e">
        <v>#N/A</v>
      </c>
      <c r="CG1645" t="s">
        <v>12</v>
      </c>
      <c r="CH1645" t="s">
        <v>11</v>
      </c>
    </row>
    <row r="1646" spans="1:90" x14ac:dyDescent="0.35">
      <c r="A1646">
        <v>2205</v>
      </c>
      <c r="B1646" t="s">
        <v>2143</v>
      </c>
      <c r="C1646">
        <v>24</v>
      </c>
      <c r="D1646">
        <v>1</v>
      </c>
      <c r="E1646" s="1" t="s">
        <v>1197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24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  <c r="AT1646">
        <v>0</v>
      </c>
      <c r="AU1646">
        <v>0</v>
      </c>
      <c r="AV1646">
        <v>0</v>
      </c>
      <c r="AW1646">
        <v>0</v>
      </c>
      <c r="AX1646">
        <v>0</v>
      </c>
      <c r="AY1646">
        <v>0</v>
      </c>
      <c r="AZ1646">
        <v>0</v>
      </c>
      <c r="BA1646">
        <v>0</v>
      </c>
      <c r="BB1646">
        <v>0</v>
      </c>
      <c r="BC1646">
        <v>0</v>
      </c>
      <c r="BD1646">
        <v>0</v>
      </c>
      <c r="BE1646">
        <v>0</v>
      </c>
      <c r="BF1646">
        <v>0</v>
      </c>
      <c r="BG1646">
        <v>0</v>
      </c>
      <c r="BH1646">
        <v>0</v>
      </c>
      <c r="BI1646">
        <v>0</v>
      </c>
      <c r="BJ1646">
        <v>0</v>
      </c>
      <c r="BK1646">
        <v>0</v>
      </c>
      <c r="BL1646">
        <v>0</v>
      </c>
      <c r="BM1646">
        <v>0</v>
      </c>
      <c r="BN1646">
        <v>0</v>
      </c>
      <c r="BO1646">
        <v>0</v>
      </c>
      <c r="BP1646">
        <v>0</v>
      </c>
      <c r="BQ1646">
        <v>0</v>
      </c>
      <c r="BR1646">
        <v>0</v>
      </c>
      <c r="BS1646">
        <v>0</v>
      </c>
      <c r="BT1646">
        <v>0</v>
      </c>
      <c r="BU1646">
        <v>0</v>
      </c>
      <c r="BV1646">
        <v>0</v>
      </c>
      <c r="BW1646">
        <v>0</v>
      </c>
      <c r="BX1646">
        <v>0</v>
      </c>
      <c r="BY1646">
        <v>0</v>
      </c>
      <c r="BZ1646">
        <v>0</v>
      </c>
      <c r="CA1646">
        <v>0</v>
      </c>
      <c r="CB1646" t="s">
        <v>2142</v>
      </c>
      <c r="CC1646" t="e">
        <v>#N/A</v>
      </c>
      <c r="CD1646" t="e">
        <v>#N/A</v>
      </c>
      <c r="CE1646" t="s">
        <v>8</v>
      </c>
      <c r="CF1646" t="e">
        <v>#N/A</v>
      </c>
      <c r="CG1646" t="s">
        <v>12</v>
      </c>
      <c r="CH1646" t="s">
        <v>11</v>
      </c>
    </row>
    <row r="1647" spans="1:90" x14ac:dyDescent="0.35">
      <c r="A1647">
        <v>2208</v>
      </c>
      <c r="B1647" t="s">
        <v>2141</v>
      </c>
      <c r="C1647">
        <v>24</v>
      </c>
      <c r="D1647">
        <v>1</v>
      </c>
      <c r="E1647" s="1" t="s">
        <v>1197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0</v>
      </c>
      <c r="AS1647">
        <v>0</v>
      </c>
      <c r="AT1647">
        <v>0</v>
      </c>
      <c r="AU1647">
        <v>24</v>
      </c>
      <c r="AV1647">
        <v>0</v>
      </c>
      <c r="AW1647">
        <v>0</v>
      </c>
      <c r="AX1647">
        <v>0</v>
      </c>
      <c r="AY1647">
        <v>0</v>
      </c>
      <c r="AZ1647">
        <v>0</v>
      </c>
      <c r="BA1647">
        <v>0</v>
      </c>
      <c r="BB1647">
        <v>0</v>
      </c>
      <c r="BC1647">
        <v>0</v>
      </c>
      <c r="BD1647">
        <v>0</v>
      </c>
      <c r="BE1647">
        <v>0</v>
      </c>
      <c r="BF1647">
        <v>0</v>
      </c>
      <c r="BG1647">
        <v>0</v>
      </c>
      <c r="BH1647">
        <v>0</v>
      </c>
      <c r="BI1647">
        <v>0</v>
      </c>
      <c r="BJ1647">
        <v>0</v>
      </c>
      <c r="BK1647">
        <v>0</v>
      </c>
      <c r="BL1647">
        <v>0</v>
      </c>
      <c r="BM1647">
        <v>0</v>
      </c>
      <c r="BN1647">
        <v>0</v>
      </c>
      <c r="BO1647">
        <v>0</v>
      </c>
      <c r="BP1647">
        <v>0</v>
      </c>
      <c r="BQ1647">
        <v>0</v>
      </c>
      <c r="BR1647">
        <v>0</v>
      </c>
      <c r="BS1647">
        <v>0</v>
      </c>
      <c r="BT1647">
        <v>0</v>
      </c>
      <c r="BU1647">
        <v>0</v>
      </c>
      <c r="BV1647">
        <v>0</v>
      </c>
      <c r="BW1647">
        <v>0</v>
      </c>
      <c r="BX1647">
        <v>0</v>
      </c>
      <c r="BY1647">
        <v>0</v>
      </c>
      <c r="BZ1647">
        <v>0</v>
      </c>
      <c r="CA1647">
        <v>0</v>
      </c>
      <c r="CB1647" t="s">
        <v>2140</v>
      </c>
      <c r="CC1647">
        <v>100</v>
      </c>
      <c r="CD1647">
        <v>84.712999999999994</v>
      </c>
      <c r="CE1647" t="s">
        <v>8</v>
      </c>
      <c r="CF1647" t="s">
        <v>231</v>
      </c>
      <c r="CG1647" t="s">
        <v>230</v>
      </c>
      <c r="CH1647" t="s">
        <v>5</v>
      </c>
      <c r="CI1647" t="s">
        <v>229</v>
      </c>
      <c r="CJ1647" t="s">
        <v>228</v>
      </c>
      <c r="CK1647" t="s">
        <v>227</v>
      </c>
      <c r="CL1647" t="s">
        <v>226</v>
      </c>
    </row>
    <row r="1648" spans="1:90" x14ac:dyDescent="0.35">
      <c r="A1648">
        <v>2209</v>
      </c>
      <c r="B1648" t="s">
        <v>2139</v>
      </c>
      <c r="C1648">
        <v>24</v>
      </c>
      <c r="D1648">
        <v>1</v>
      </c>
      <c r="E1648" s="1" t="s">
        <v>1197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0</v>
      </c>
      <c r="AT1648">
        <v>24</v>
      </c>
      <c r="AU1648">
        <v>0</v>
      </c>
      <c r="AV1648">
        <v>0</v>
      </c>
      <c r="AW1648">
        <v>0</v>
      </c>
      <c r="AX1648">
        <v>0</v>
      </c>
      <c r="AY1648">
        <v>0</v>
      </c>
      <c r="AZ1648">
        <v>0</v>
      </c>
      <c r="BA1648">
        <v>0</v>
      </c>
      <c r="BB1648">
        <v>0</v>
      </c>
      <c r="BC1648">
        <v>0</v>
      </c>
      <c r="BD1648">
        <v>0</v>
      </c>
      <c r="BE1648">
        <v>0</v>
      </c>
      <c r="BF1648">
        <v>0</v>
      </c>
      <c r="BG1648">
        <v>0</v>
      </c>
      <c r="BH1648">
        <v>0</v>
      </c>
      <c r="BI1648">
        <v>0</v>
      </c>
      <c r="BJ1648">
        <v>0</v>
      </c>
      <c r="BK1648">
        <v>0</v>
      </c>
      <c r="BL1648">
        <v>0</v>
      </c>
      <c r="BM1648">
        <v>0</v>
      </c>
      <c r="BN1648">
        <v>0</v>
      </c>
      <c r="BO1648">
        <v>0</v>
      </c>
      <c r="BP1648">
        <v>0</v>
      </c>
      <c r="BQ1648">
        <v>0</v>
      </c>
      <c r="BR1648">
        <v>0</v>
      </c>
      <c r="BS1648">
        <v>0</v>
      </c>
      <c r="BT1648">
        <v>0</v>
      </c>
      <c r="BU1648">
        <v>0</v>
      </c>
      <c r="BV1648">
        <v>0</v>
      </c>
      <c r="BW1648">
        <v>0</v>
      </c>
      <c r="BX1648">
        <v>0</v>
      </c>
      <c r="BY1648">
        <v>0</v>
      </c>
      <c r="BZ1648">
        <v>0</v>
      </c>
      <c r="CA1648">
        <v>0</v>
      </c>
      <c r="CB1648" t="s">
        <v>2138</v>
      </c>
      <c r="CC1648" t="e">
        <v>#N/A</v>
      </c>
      <c r="CD1648" t="e">
        <v>#N/A</v>
      </c>
      <c r="CE1648" t="s">
        <v>8</v>
      </c>
      <c r="CF1648" t="e">
        <v>#N/A</v>
      </c>
      <c r="CG1648" t="s">
        <v>12</v>
      </c>
      <c r="CH1648" t="s">
        <v>11</v>
      </c>
    </row>
    <row r="1649" spans="1:90" x14ac:dyDescent="0.35">
      <c r="A1649">
        <v>2211</v>
      </c>
      <c r="B1649" t="s">
        <v>2137</v>
      </c>
      <c r="C1649">
        <v>24</v>
      </c>
      <c r="D1649">
        <v>1</v>
      </c>
      <c r="E1649" s="1" t="s">
        <v>1197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>
        <v>0</v>
      </c>
      <c r="AO1649">
        <v>0</v>
      </c>
      <c r="AP1649">
        <v>0</v>
      </c>
      <c r="AQ1649">
        <v>0</v>
      </c>
      <c r="AR1649">
        <v>0</v>
      </c>
      <c r="AS1649">
        <v>0</v>
      </c>
      <c r="AT1649">
        <v>0</v>
      </c>
      <c r="AU1649">
        <v>0</v>
      </c>
      <c r="AV1649">
        <v>0</v>
      </c>
      <c r="AW1649">
        <v>24</v>
      </c>
      <c r="AX1649">
        <v>0</v>
      </c>
      <c r="AY1649">
        <v>0</v>
      </c>
      <c r="AZ1649">
        <v>0</v>
      </c>
      <c r="BA1649">
        <v>0</v>
      </c>
      <c r="BB1649">
        <v>0</v>
      </c>
      <c r="BC1649">
        <v>0</v>
      </c>
      <c r="BD1649">
        <v>0</v>
      </c>
      <c r="BE1649">
        <v>0</v>
      </c>
      <c r="BF1649">
        <v>0</v>
      </c>
      <c r="BG1649">
        <v>0</v>
      </c>
      <c r="BH1649">
        <v>0</v>
      </c>
      <c r="BI1649">
        <v>0</v>
      </c>
      <c r="BJ1649">
        <v>0</v>
      </c>
      <c r="BK1649">
        <v>0</v>
      </c>
      <c r="BL1649">
        <v>0</v>
      </c>
      <c r="BM1649">
        <v>0</v>
      </c>
      <c r="BN1649">
        <v>0</v>
      </c>
      <c r="BO1649">
        <v>0</v>
      </c>
      <c r="BP1649">
        <v>0</v>
      </c>
      <c r="BQ1649">
        <v>0</v>
      </c>
      <c r="BR1649">
        <v>0</v>
      </c>
      <c r="BS1649">
        <v>0</v>
      </c>
      <c r="BT1649">
        <v>0</v>
      </c>
      <c r="BU1649">
        <v>0</v>
      </c>
      <c r="BV1649">
        <v>0</v>
      </c>
      <c r="BW1649">
        <v>0</v>
      </c>
      <c r="BX1649">
        <v>0</v>
      </c>
      <c r="BY1649">
        <v>0</v>
      </c>
      <c r="BZ1649">
        <v>0</v>
      </c>
      <c r="CA1649">
        <v>0</v>
      </c>
      <c r="CB1649" t="s">
        <v>2136</v>
      </c>
      <c r="CC1649" t="e">
        <v>#N/A</v>
      </c>
      <c r="CD1649" t="e">
        <v>#N/A</v>
      </c>
      <c r="CE1649" t="s">
        <v>8</v>
      </c>
      <c r="CF1649" t="e">
        <v>#N/A</v>
      </c>
      <c r="CG1649" t="s">
        <v>12</v>
      </c>
      <c r="CH1649" t="s">
        <v>11</v>
      </c>
    </row>
    <row r="1650" spans="1:90" x14ac:dyDescent="0.35">
      <c r="A1650">
        <v>2213</v>
      </c>
      <c r="B1650" t="s">
        <v>2135</v>
      </c>
      <c r="C1650">
        <v>24</v>
      </c>
      <c r="D1650">
        <v>2</v>
      </c>
      <c r="E1650" s="1" t="s">
        <v>6167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  <c r="AT1650">
        <v>0</v>
      </c>
      <c r="AU1650">
        <v>0</v>
      </c>
      <c r="AV1650">
        <v>0</v>
      </c>
      <c r="AW1650">
        <v>0</v>
      </c>
      <c r="AX1650">
        <v>0</v>
      </c>
      <c r="AY1650">
        <v>0</v>
      </c>
      <c r="AZ1650">
        <v>0</v>
      </c>
      <c r="BA1650">
        <v>0</v>
      </c>
      <c r="BB1650">
        <v>0</v>
      </c>
      <c r="BC1650">
        <v>0</v>
      </c>
      <c r="BD1650">
        <v>0</v>
      </c>
      <c r="BE1650">
        <v>14</v>
      </c>
      <c r="BF1650">
        <v>0</v>
      </c>
      <c r="BG1650">
        <v>0</v>
      </c>
      <c r="BH1650">
        <v>0</v>
      </c>
      <c r="BI1650">
        <v>0</v>
      </c>
      <c r="BJ1650">
        <v>0</v>
      </c>
      <c r="BK1650">
        <v>0</v>
      </c>
      <c r="BL1650">
        <v>0</v>
      </c>
      <c r="BM1650">
        <v>0</v>
      </c>
      <c r="BN1650">
        <v>0</v>
      </c>
      <c r="BO1650">
        <v>0</v>
      </c>
      <c r="BP1650">
        <v>0</v>
      </c>
      <c r="BQ1650">
        <v>10</v>
      </c>
      <c r="BR1650">
        <v>0</v>
      </c>
      <c r="BS1650">
        <v>0</v>
      </c>
      <c r="BT1650">
        <v>0</v>
      </c>
      <c r="BU1650">
        <v>0</v>
      </c>
      <c r="BV1650">
        <v>0</v>
      </c>
      <c r="BW1650">
        <v>0</v>
      </c>
      <c r="BX1650">
        <v>0</v>
      </c>
      <c r="BY1650">
        <v>0</v>
      </c>
      <c r="BZ1650">
        <v>0</v>
      </c>
      <c r="CA1650">
        <v>0</v>
      </c>
      <c r="CB1650" t="s">
        <v>2134</v>
      </c>
      <c r="CC1650">
        <v>99</v>
      </c>
      <c r="CD1650">
        <v>90.475999999999999</v>
      </c>
      <c r="CE1650" t="s">
        <v>8</v>
      </c>
      <c r="CF1650" t="s">
        <v>1933</v>
      </c>
      <c r="CG1650" t="s">
        <v>1932</v>
      </c>
      <c r="CH1650" t="s">
        <v>5</v>
      </c>
      <c r="CI1650" t="s">
        <v>398</v>
      </c>
      <c r="CJ1650" t="s">
        <v>397</v>
      </c>
      <c r="CK1650" t="s">
        <v>396</v>
      </c>
      <c r="CL1650" t="s">
        <v>1931</v>
      </c>
    </row>
    <row r="1651" spans="1:90" x14ac:dyDescent="0.35">
      <c r="A1651">
        <v>2214</v>
      </c>
      <c r="B1651" t="s">
        <v>2133</v>
      </c>
      <c r="C1651">
        <v>24</v>
      </c>
      <c r="D1651">
        <v>1</v>
      </c>
      <c r="E1651" s="1" t="s">
        <v>1197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  <c r="AT1651">
        <v>0</v>
      </c>
      <c r="AU1651">
        <v>0</v>
      </c>
      <c r="AV1651">
        <v>0</v>
      </c>
      <c r="AW1651">
        <v>0</v>
      </c>
      <c r="AX1651">
        <v>0</v>
      </c>
      <c r="AY1651">
        <v>0</v>
      </c>
      <c r="AZ1651">
        <v>0</v>
      </c>
      <c r="BA1651">
        <v>0</v>
      </c>
      <c r="BB1651">
        <v>0</v>
      </c>
      <c r="BC1651">
        <v>0</v>
      </c>
      <c r="BD1651">
        <v>0</v>
      </c>
      <c r="BE1651">
        <v>0</v>
      </c>
      <c r="BF1651">
        <v>24</v>
      </c>
      <c r="BG1651">
        <v>0</v>
      </c>
      <c r="BH1651">
        <v>0</v>
      </c>
      <c r="BI1651">
        <v>0</v>
      </c>
      <c r="BJ1651">
        <v>0</v>
      </c>
      <c r="BK1651">
        <v>0</v>
      </c>
      <c r="BL1651">
        <v>0</v>
      </c>
      <c r="BM1651">
        <v>0</v>
      </c>
      <c r="BN1651">
        <v>0</v>
      </c>
      <c r="BO1651">
        <v>0</v>
      </c>
      <c r="BP1651">
        <v>0</v>
      </c>
      <c r="BQ1651">
        <v>0</v>
      </c>
      <c r="BR1651">
        <v>0</v>
      </c>
      <c r="BS1651">
        <v>0</v>
      </c>
      <c r="BT1651">
        <v>0</v>
      </c>
      <c r="BU1651">
        <v>0</v>
      </c>
      <c r="BV1651">
        <v>0</v>
      </c>
      <c r="BW1651">
        <v>0</v>
      </c>
      <c r="BX1651">
        <v>0</v>
      </c>
      <c r="BY1651">
        <v>0</v>
      </c>
      <c r="BZ1651">
        <v>0</v>
      </c>
      <c r="CA1651">
        <v>0</v>
      </c>
      <c r="CB1651" t="s">
        <v>2132</v>
      </c>
      <c r="CC1651" t="e">
        <v>#N/A</v>
      </c>
      <c r="CD1651" t="e">
        <v>#N/A</v>
      </c>
      <c r="CE1651" t="s">
        <v>8</v>
      </c>
      <c r="CF1651" t="e">
        <v>#N/A</v>
      </c>
      <c r="CG1651" t="s">
        <v>12</v>
      </c>
      <c r="CH1651" t="s">
        <v>11</v>
      </c>
    </row>
    <row r="1652" spans="1:90" x14ac:dyDescent="0.35">
      <c r="A1652">
        <v>2216</v>
      </c>
      <c r="B1652" t="s">
        <v>2131</v>
      </c>
      <c r="C1652">
        <v>24</v>
      </c>
      <c r="D1652">
        <v>2</v>
      </c>
      <c r="E1652" s="1" t="s">
        <v>6167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  <c r="AT1652">
        <v>0</v>
      </c>
      <c r="AU1652">
        <v>0</v>
      </c>
      <c r="AV1652">
        <v>0</v>
      </c>
      <c r="AW1652">
        <v>0</v>
      </c>
      <c r="AX1652">
        <v>0</v>
      </c>
      <c r="AY1652">
        <v>0</v>
      </c>
      <c r="AZ1652">
        <v>0</v>
      </c>
      <c r="BA1652">
        <v>0</v>
      </c>
      <c r="BB1652">
        <v>0</v>
      </c>
      <c r="BC1652">
        <v>0</v>
      </c>
      <c r="BD1652">
        <v>0</v>
      </c>
      <c r="BE1652">
        <v>0</v>
      </c>
      <c r="BF1652">
        <v>0</v>
      </c>
      <c r="BG1652">
        <v>0</v>
      </c>
      <c r="BH1652">
        <v>0</v>
      </c>
      <c r="BI1652">
        <v>0</v>
      </c>
      <c r="BJ1652">
        <v>0</v>
      </c>
      <c r="BK1652">
        <v>1</v>
      </c>
      <c r="BL1652">
        <v>23</v>
      </c>
      <c r="BM1652">
        <v>0</v>
      </c>
      <c r="BN1652">
        <v>0</v>
      </c>
      <c r="BO1652">
        <v>0</v>
      </c>
      <c r="BP1652">
        <v>0</v>
      </c>
      <c r="BQ1652">
        <v>0</v>
      </c>
      <c r="BR1652">
        <v>0</v>
      </c>
      <c r="BS1652">
        <v>0</v>
      </c>
      <c r="BT1652">
        <v>0</v>
      </c>
      <c r="BU1652">
        <v>0</v>
      </c>
      <c r="BV1652">
        <v>0</v>
      </c>
      <c r="BW1652">
        <v>0</v>
      </c>
      <c r="BX1652">
        <v>0</v>
      </c>
      <c r="BY1652">
        <v>0</v>
      </c>
      <c r="BZ1652">
        <v>0</v>
      </c>
      <c r="CA1652">
        <v>0</v>
      </c>
      <c r="CB1652" t="s">
        <v>2130</v>
      </c>
      <c r="CC1652" t="e">
        <v>#N/A</v>
      </c>
      <c r="CD1652" t="e">
        <v>#N/A</v>
      </c>
      <c r="CE1652" t="s">
        <v>8</v>
      </c>
      <c r="CF1652" t="e">
        <v>#N/A</v>
      </c>
      <c r="CG1652" t="s">
        <v>12</v>
      </c>
      <c r="CH1652" t="s">
        <v>11</v>
      </c>
    </row>
    <row r="1653" spans="1:90" x14ac:dyDescent="0.35">
      <c r="A1653">
        <v>2217</v>
      </c>
      <c r="B1653" t="s">
        <v>2129</v>
      </c>
      <c r="C1653">
        <v>24</v>
      </c>
      <c r="D1653">
        <v>1</v>
      </c>
      <c r="E1653" s="1" t="s">
        <v>1197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  <c r="AT1653">
        <v>0</v>
      </c>
      <c r="AU1653">
        <v>0</v>
      </c>
      <c r="AV1653">
        <v>0</v>
      </c>
      <c r="AW1653">
        <v>0</v>
      </c>
      <c r="AX1653">
        <v>0</v>
      </c>
      <c r="AY1653">
        <v>0</v>
      </c>
      <c r="AZ1653">
        <v>0</v>
      </c>
      <c r="BA1653">
        <v>0</v>
      </c>
      <c r="BB1653">
        <v>0</v>
      </c>
      <c r="BC1653">
        <v>0</v>
      </c>
      <c r="BD1653">
        <v>0</v>
      </c>
      <c r="BE1653">
        <v>0</v>
      </c>
      <c r="BF1653">
        <v>0</v>
      </c>
      <c r="BG1653">
        <v>0</v>
      </c>
      <c r="BH1653">
        <v>0</v>
      </c>
      <c r="BI1653">
        <v>0</v>
      </c>
      <c r="BJ1653">
        <v>0</v>
      </c>
      <c r="BK1653">
        <v>0</v>
      </c>
      <c r="BL1653">
        <v>0</v>
      </c>
      <c r="BM1653">
        <v>0</v>
      </c>
      <c r="BN1653">
        <v>0</v>
      </c>
      <c r="BO1653">
        <v>0</v>
      </c>
      <c r="BP1653">
        <v>0</v>
      </c>
      <c r="BQ1653">
        <v>24</v>
      </c>
      <c r="BR1653">
        <v>0</v>
      </c>
      <c r="BS1653">
        <v>0</v>
      </c>
      <c r="BT1653">
        <v>0</v>
      </c>
      <c r="BU1653">
        <v>0</v>
      </c>
      <c r="BV1653">
        <v>0</v>
      </c>
      <c r="BW1653">
        <v>0</v>
      </c>
      <c r="BX1653">
        <v>0</v>
      </c>
      <c r="BY1653">
        <v>0</v>
      </c>
      <c r="BZ1653">
        <v>0</v>
      </c>
      <c r="CA1653">
        <v>0</v>
      </c>
      <c r="CB1653" t="s">
        <v>2128</v>
      </c>
      <c r="CC1653">
        <v>100</v>
      </c>
      <c r="CD1653">
        <v>94.771000000000001</v>
      </c>
      <c r="CE1653" t="s">
        <v>8</v>
      </c>
      <c r="CF1653" t="s">
        <v>1669</v>
      </c>
      <c r="CG1653" t="s">
        <v>1668</v>
      </c>
      <c r="CH1653" t="s">
        <v>5</v>
      </c>
      <c r="CI1653" t="s">
        <v>186</v>
      </c>
      <c r="CJ1653" t="s">
        <v>873</v>
      </c>
      <c r="CK1653" t="s">
        <v>1667</v>
      </c>
      <c r="CL1653" t="s">
        <v>1666</v>
      </c>
    </row>
    <row r="1654" spans="1:90" x14ac:dyDescent="0.35">
      <c r="A1654">
        <v>2219</v>
      </c>
      <c r="B1654" t="s">
        <v>2127</v>
      </c>
      <c r="C1654">
        <v>24</v>
      </c>
      <c r="D1654">
        <v>1</v>
      </c>
      <c r="E1654" s="1" t="s">
        <v>1197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  <c r="AT1654">
        <v>0</v>
      </c>
      <c r="AU1654">
        <v>0</v>
      </c>
      <c r="AV1654">
        <v>0</v>
      </c>
      <c r="AW1654">
        <v>0</v>
      </c>
      <c r="AX1654">
        <v>0</v>
      </c>
      <c r="AY1654">
        <v>0</v>
      </c>
      <c r="AZ1654">
        <v>0</v>
      </c>
      <c r="BA1654">
        <v>0</v>
      </c>
      <c r="BB1654">
        <v>0</v>
      </c>
      <c r="BC1654">
        <v>0</v>
      </c>
      <c r="BD1654">
        <v>0</v>
      </c>
      <c r="BE1654">
        <v>0</v>
      </c>
      <c r="BF1654">
        <v>0</v>
      </c>
      <c r="BG1654">
        <v>0</v>
      </c>
      <c r="BH1654">
        <v>0</v>
      </c>
      <c r="BI1654">
        <v>0</v>
      </c>
      <c r="BJ1654">
        <v>0</v>
      </c>
      <c r="BK1654">
        <v>0</v>
      </c>
      <c r="BL1654">
        <v>0</v>
      </c>
      <c r="BM1654">
        <v>0</v>
      </c>
      <c r="BN1654">
        <v>0</v>
      </c>
      <c r="BO1654">
        <v>0</v>
      </c>
      <c r="BP1654">
        <v>0</v>
      </c>
      <c r="BQ1654">
        <v>24</v>
      </c>
      <c r="BR1654">
        <v>0</v>
      </c>
      <c r="BS1654">
        <v>0</v>
      </c>
      <c r="BT1654">
        <v>0</v>
      </c>
      <c r="BU1654">
        <v>0</v>
      </c>
      <c r="BV1654">
        <v>0</v>
      </c>
      <c r="BW1654">
        <v>0</v>
      </c>
      <c r="BX1654">
        <v>0</v>
      </c>
      <c r="BY1654">
        <v>0</v>
      </c>
      <c r="BZ1654">
        <v>0</v>
      </c>
      <c r="CA1654">
        <v>0</v>
      </c>
      <c r="CB1654" t="s">
        <v>2126</v>
      </c>
      <c r="CC1654" t="e">
        <v>#N/A</v>
      </c>
      <c r="CD1654" t="e">
        <v>#N/A</v>
      </c>
      <c r="CE1654" t="s">
        <v>8</v>
      </c>
      <c r="CF1654" t="e">
        <v>#N/A</v>
      </c>
      <c r="CG1654" t="s">
        <v>12</v>
      </c>
      <c r="CH1654" t="s">
        <v>11</v>
      </c>
    </row>
    <row r="1655" spans="1:90" x14ac:dyDescent="0.35">
      <c r="A1655">
        <v>2220</v>
      </c>
      <c r="B1655" t="s">
        <v>2125</v>
      </c>
      <c r="C1655">
        <v>24</v>
      </c>
      <c r="D1655">
        <v>1</v>
      </c>
      <c r="E1655" s="1" t="s">
        <v>1197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0</v>
      </c>
      <c r="AT1655">
        <v>0</v>
      </c>
      <c r="AU1655">
        <v>0</v>
      </c>
      <c r="AV1655">
        <v>0</v>
      </c>
      <c r="AW1655">
        <v>0</v>
      </c>
      <c r="AX1655">
        <v>0</v>
      </c>
      <c r="AY1655">
        <v>0</v>
      </c>
      <c r="AZ1655">
        <v>0</v>
      </c>
      <c r="BA1655">
        <v>0</v>
      </c>
      <c r="BB1655">
        <v>0</v>
      </c>
      <c r="BC1655">
        <v>0</v>
      </c>
      <c r="BD1655">
        <v>0</v>
      </c>
      <c r="BE1655">
        <v>0</v>
      </c>
      <c r="BF1655">
        <v>0</v>
      </c>
      <c r="BG1655">
        <v>0</v>
      </c>
      <c r="BH1655">
        <v>0</v>
      </c>
      <c r="BI1655">
        <v>0</v>
      </c>
      <c r="BJ1655">
        <v>0</v>
      </c>
      <c r="BK1655">
        <v>0</v>
      </c>
      <c r="BL1655">
        <v>0</v>
      </c>
      <c r="BM1655">
        <v>0</v>
      </c>
      <c r="BN1655">
        <v>0</v>
      </c>
      <c r="BO1655">
        <v>0</v>
      </c>
      <c r="BP1655">
        <v>24</v>
      </c>
      <c r="BQ1655">
        <v>0</v>
      </c>
      <c r="BR1655">
        <v>0</v>
      </c>
      <c r="BS1655">
        <v>0</v>
      </c>
      <c r="BT1655">
        <v>0</v>
      </c>
      <c r="BU1655">
        <v>0</v>
      </c>
      <c r="BV1655">
        <v>0</v>
      </c>
      <c r="BW1655">
        <v>0</v>
      </c>
      <c r="BX1655">
        <v>0</v>
      </c>
      <c r="BY1655">
        <v>0</v>
      </c>
      <c r="BZ1655">
        <v>0</v>
      </c>
      <c r="CA1655">
        <v>0</v>
      </c>
      <c r="CB1655" t="s">
        <v>2124</v>
      </c>
      <c r="CC1655" t="e">
        <v>#N/A</v>
      </c>
      <c r="CD1655" t="e">
        <v>#N/A</v>
      </c>
      <c r="CE1655" t="s">
        <v>1195</v>
      </c>
      <c r="CF1655" t="e">
        <v>#N/A</v>
      </c>
      <c r="CG1655" t="s">
        <v>1194</v>
      </c>
    </row>
    <row r="1656" spans="1:90" x14ac:dyDescent="0.35">
      <c r="A1656">
        <v>2221</v>
      </c>
      <c r="B1656" t="s">
        <v>2123</v>
      </c>
      <c r="C1656">
        <v>24</v>
      </c>
      <c r="D1656">
        <v>1</v>
      </c>
      <c r="E1656" s="1" t="s">
        <v>1197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0</v>
      </c>
      <c r="AL1656">
        <v>0</v>
      </c>
      <c r="AM1656">
        <v>0</v>
      </c>
      <c r="AN1656">
        <v>0</v>
      </c>
      <c r="AO1656">
        <v>0</v>
      </c>
      <c r="AP1656">
        <v>0</v>
      </c>
      <c r="AQ1656">
        <v>0</v>
      </c>
      <c r="AR1656">
        <v>0</v>
      </c>
      <c r="AS1656">
        <v>0</v>
      </c>
      <c r="AT1656">
        <v>0</v>
      </c>
      <c r="AU1656">
        <v>0</v>
      </c>
      <c r="AV1656">
        <v>0</v>
      </c>
      <c r="AW1656">
        <v>0</v>
      </c>
      <c r="AX1656">
        <v>0</v>
      </c>
      <c r="AY1656">
        <v>0</v>
      </c>
      <c r="AZ1656">
        <v>0</v>
      </c>
      <c r="BA1656">
        <v>0</v>
      </c>
      <c r="BB1656">
        <v>0</v>
      </c>
      <c r="BC1656">
        <v>0</v>
      </c>
      <c r="BD1656">
        <v>0</v>
      </c>
      <c r="BE1656">
        <v>0</v>
      </c>
      <c r="BF1656">
        <v>0</v>
      </c>
      <c r="BG1656">
        <v>0</v>
      </c>
      <c r="BH1656">
        <v>0</v>
      </c>
      <c r="BI1656">
        <v>0</v>
      </c>
      <c r="BJ1656">
        <v>0</v>
      </c>
      <c r="BK1656">
        <v>0</v>
      </c>
      <c r="BL1656">
        <v>0</v>
      </c>
      <c r="BM1656">
        <v>0</v>
      </c>
      <c r="BN1656">
        <v>0</v>
      </c>
      <c r="BO1656">
        <v>0</v>
      </c>
      <c r="BP1656">
        <v>0</v>
      </c>
      <c r="BQ1656">
        <v>0</v>
      </c>
      <c r="BR1656">
        <v>0</v>
      </c>
      <c r="BS1656">
        <v>0</v>
      </c>
      <c r="BT1656">
        <v>0</v>
      </c>
      <c r="BU1656">
        <v>24</v>
      </c>
      <c r="BV1656">
        <v>0</v>
      </c>
      <c r="BW1656">
        <v>0</v>
      </c>
      <c r="BX1656">
        <v>0</v>
      </c>
      <c r="BY1656">
        <v>0</v>
      </c>
      <c r="BZ1656">
        <v>0</v>
      </c>
      <c r="CA1656">
        <v>0</v>
      </c>
      <c r="CB1656" t="s">
        <v>2122</v>
      </c>
      <c r="CC1656" t="e">
        <v>#N/A</v>
      </c>
      <c r="CD1656" t="e">
        <v>#N/A</v>
      </c>
      <c r="CE1656" t="s">
        <v>1195</v>
      </c>
      <c r="CF1656" t="e">
        <v>#N/A</v>
      </c>
      <c r="CG1656" t="s">
        <v>1194</v>
      </c>
    </row>
    <row r="1657" spans="1:90" x14ac:dyDescent="0.35">
      <c r="A1657">
        <v>2225</v>
      </c>
      <c r="B1657" t="s">
        <v>2121</v>
      </c>
      <c r="C1657">
        <v>23</v>
      </c>
      <c r="D1657">
        <v>4</v>
      </c>
      <c r="E1657" s="1" t="s">
        <v>6167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1</v>
      </c>
      <c r="L1657">
        <v>0</v>
      </c>
      <c r="M1657">
        <v>8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8</v>
      </c>
      <c r="AF1657">
        <v>0</v>
      </c>
      <c r="AG1657">
        <v>0</v>
      </c>
      <c r="AH1657">
        <v>0</v>
      </c>
      <c r="AI1657">
        <v>6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0</v>
      </c>
      <c r="AP1657">
        <v>0</v>
      </c>
      <c r="AQ1657">
        <v>0</v>
      </c>
      <c r="AR1657">
        <v>0</v>
      </c>
      <c r="AS1657">
        <v>0</v>
      </c>
      <c r="AT1657">
        <v>0</v>
      </c>
      <c r="AU1657">
        <v>0</v>
      </c>
      <c r="AV1657">
        <v>0</v>
      </c>
      <c r="AW1657">
        <v>0</v>
      </c>
      <c r="AX1657">
        <v>0</v>
      </c>
      <c r="AY1657">
        <v>0</v>
      </c>
      <c r="AZ1657">
        <v>0</v>
      </c>
      <c r="BA1657">
        <v>0</v>
      </c>
      <c r="BB1657">
        <v>0</v>
      </c>
      <c r="BC1657">
        <v>0</v>
      </c>
      <c r="BD1657">
        <v>0</v>
      </c>
      <c r="BE1657">
        <v>0</v>
      </c>
      <c r="BF1657">
        <v>0</v>
      </c>
      <c r="BG1657">
        <v>0</v>
      </c>
      <c r="BH1657">
        <v>0</v>
      </c>
      <c r="BI1657">
        <v>0</v>
      </c>
      <c r="BJ1657">
        <v>0</v>
      </c>
      <c r="BK1657">
        <v>0</v>
      </c>
      <c r="BL1657">
        <v>0</v>
      </c>
      <c r="BM1657">
        <v>0</v>
      </c>
      <c r="BN1657">
        <v>0</v>
      </c>
      <c r="BO1657">
        <v>0</v>
      </c>
      <c r="BP1657">
        <v>0</v>
      </c>
      <c r="BQ1657">
        <v>0</v>
      </c>
      <c r="BR1657">
        <v>0</v>
      </c>
      <c r="BS1657">
        <v>0</v>
      </c>
      <c r="BT1657">
        <v>0</v>
      </c>
      <c r="BU1657">
        <v>0</v>
      </c>
      <c r="BV1657">
        <v>0</v>
      </c>
      <c r="BW1657">
        <v>0</v>
      </c>
      <c r="BX1657">
        <v>0</v>
      </c>
      <c r="BY1657">
        <v>0</v>
      </c>
      <c r="BZ1657">
        <v>0</v>
      </c>
      <c r="CA1657">
        <v>0</v>
      </c>
      <c r="CB1657" t="s">
        <v>2120</v>
      </c>
      <c r="CC1657">
        <v>100</v>
      </c>
      <c r="CD1657">
        <v>88.82</v>
      </c>
      <c r="CE1657" t="s">
        <v>8</v>
      </c>
      <c r="CF1657" t="s">
        <v>422</v>
      </c>
      <c r="CG1657" t="s">
        <v>421</v>
      </c>
      <c r="CH1657" t="s">
        <v>5</v>
      </c>
      <c r="CI1657" t="s">
        <v>420</v>
      </c>
      <c r="CJ1657" t="s">
        <v>419</v>
      </c>
      <c r="CK1657" t="s">
        <v>418</v>
      </c>
      <c r="CL1657" t="s">
        <v>417</v>
      </c>
    </row>
    <row r="1658" spans="1:90" x14ac:dyDescent="0.35">
      <c r="A1658">
        <v>2228</v>
      </c>
      <c r="B1658" t="s">
        <v>2119</v>
      </c>
      <c r="C1658">
        <v>23</v>
      </c>
      <c r="D1658">
        <v>2</v>
      </c>
      <c r="E1658" s="1" t="s">
        <v>6167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13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0</v>
      </c>
      <c r="AT1658">
        <v>0</v>
      </c>
      <c r="AU1658">
        <v>0</v>
      </c>
      <c r="AV1658">
        <v>0</v>
      </c>
      <c r="AW1658">
        <v>0</v>
      </c>
      <c r="AX1658">
        <v>0</v>
      </c>
      <c r="AY1658">
        <v>0</v>
      </c>
      <c r="AZ1658">
        <v>0</v>
      </c>
      <c r="BA1658">
        <v>0</v>
      </c>
      <c r="BB1658">
        <v>0</v>
      </c>
      <c r="BC1658">
        <v>0</v>
      </c>
      <c r="BD1658">
        <v>0</v>
      </c>
      <c r="BE1658">
        <v>0</v>
      </c>
      <c r="BF1658">
        <v>0</v>
      </c>
      <c r="BG1658">
        <v>0</v>
      </c>
      <c r="BH1658">
        <v>0</v>
      </c>
      <c r="BI1658">
        <v>0</v>
      </c>
      <c r="BJ1658">
        <v>0</v>
      </c>
      <c r="BK1658">
        <v>0</v>
      </c>
      <c r="BL1658">
        <v>0</v>
      </c>
      <c r="BM1658">
        <v>0</v>
      </c>
      <c r="BN1658">
        <v>0</v>
      </c>
      <c r="BO1658">
        <v>10</v>
      </c>
      <c r="BP1658">
        <v>0</v>
      </c>
      <c r="BQ1658">
        <v>0</v>
      </c>
      <c r="BR1658">
        <v>0</v>
      </c>
      <c r="BS1658">
        <v>0</v>
      </c>
      <c r="BT1658">
        <v>0</v>
      </c>
      <c r="BU1658">
        <v>0</v>
      </c>
      <c r="BV1658">
        <v>0</v>
      </c>
      <c r="BW1658">
        <v>0</v>
      </c>
      <c r="BX1658">
        <v>0</v>
      </c>
      <c r="BY1658">
        <v>0</v>
      </c>
      <c r="BZ1658">
        <v>0</v>
      </c>
      <c r="CA1658">
        <v>0</v>
      </c>
      <c r="CB1658" t="s">
        <v>2118</v>
      </c>
      <c r="CC1658" t="e">
        <v>#N/A</v>
      </c>
      <c r="CD1658" t="e">
        <v>#N/A</v>
      </c>
      <c r="CE1658" t="s">
        <v>8</v>
      </c>
      <c r="CF1658" t="e">
        <v>#N/A</v>
      </c>
      <c r="CG1658" t="s">
        <v>12</v>
      </c>
      <c r="CH1658" t="s">
        <v>11</v>
      </c>
    </row>
    <row r="1659" spans="1:90" x14ac:dyDescent="0.35">
      <c r="A1659">
        <v>2230</v>
      </c>
      <c r="B1659" t="s">
        <v>2117</v>
      </c>
      <c r="C1659">
        <v>23</v>
      </c>
      <c r="D1659">
        <v>1</v>
      </c>
      <c r="E1659" s="1" t="s">
        <v>1197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23</v>
      </c>
      <c r="AN1659">
        <v>0</v>
      </c>
      <c r="AO1659">
        <v>0</v>
      </c>
      <c r="AP1659">
        <v>0</v>
      </c>
      <c r="AQ1659">
        <v>0</v>
      </c>
      <c r="AR1659">
        <v>0</v>
      </c>
      <c r="AS1659">
        <v>0</v>
      </c>
      <c r="AT1659">
        <v>0</v>
      </c>
      <c r="AU1659">
        <v>0</v>
      </c>
      <c r="AV1659">
        <v>0</v>
      </c>
      <c r="AW1659">
        <v>0</v>
      </c>
      <c r="AX1659">
        <v>0</v>
      </c>
      <c r="AY1659">
        <v>0</v>
      </c>
      <c r="AZ1659">
        <v>0</v>
      </c>
      <c r="BA1659">
        <v>0</v>
      </c>
      <c r="BB1659">
        <v>0</v>
      </c>
      <c r="BC1659">
        <v>0</v>
      </c>
      <c r="BD1659">
        <v>0</v>
      </c>
      <c r="BE1659">
        <v>0</v>
      </c>
      <c r="BF1659">
        <v>0</v>
      </c>
      <c r="BG1659">
        <v>0</v>
      </c>
      <c r="BH1659">
        <v>0</v>
      </c>
      <c r="BI1659">
        <v>0</v>
      </c>
      <c r="BJ1659">
        <v>0</v>
      </c>
      <c r="BK1659">
        <v>0</v>
      </c>
      <c r="BL1659">
        <v>0</v>
      </c>
      <c r="BM1659">
        <v>0</v>
      </c>
      <c r="BN1659">
        <v>0</v>
      </c>
      <c r="BO1659">
        <v>0</v>
      </c>
      <c r="BP1659">
        <v>0</v>
      </c>
      <c r="BQ1659">
        <v>0</v>
      </c>
      <c r="BR1659">
        <v>0</v>
      </c>
      <c r="BS1659">
        <v>0</v>
      </c>
      <c r="BT1659">
        <v>0</v>
      </c>
      <c r="BU1659">
        <v>0</v>
      </c>
      <c r="BV1659">
        <v>0</v>
      </c>
      <c r="BW1659">
        <v>0</v>
      </c>
      <c r="BX1659">
        <v>0</v>
      </c>
      <c r="BY1659">
        <v>0</v>
      </c>
      <c r="BZ1659">
        <v>0</v>
      </c>
      <c r="CA1659">
        <v>0</v>
      </c>
      <c r="CB1659" t="s">
        <v>2116</v>
      </c>
      <c r="CC1659" t="e">
        <v>#N/A</v>
      </c>
      <c r="CD1659" t="e">
        <v>#N/A</v>
      </c>
      <c r="CE1659" t="s">
        <v>8</v>
      </c>
      <c r="CF1659" t="e">
        <v>#N/A</v>
      </c>
      <c r="CG1659" t="s">
        <v>12</v>
      </c>
      <c r="CH1659" t="s">
        <v>11</v>
      </c>
    </row>
    <row r="1660" spans="1:90" x14ac:dyDescent="0.35">
      <c r="A1660">
        <v>2231</v>
      </c>
      <c r="B1660" t="s">
        <v>2115</v>
      </c>
      <c r="C1660">
        <v>23</v>
      </c>
      <c r="D1660">
        <v>2</v>
      </c>
      <c r="E1660" s="1" t="s">
        <v>6167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15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0</v>
      </c>
      <c r="AS1660">
        <v>0</v>
      </c>
      <c r="AT1660">
        <v>0</v>
      </c>
      <c r="AU1660">
        <v>0</v>
      </c>
      <c r="AV1660">
        <v>0</v>
      </c>
      <c r="AW1660">
        <v>0</v>
      </c>
      <c r="AX1660">
        <v>0</v>
      </c>
      <c r="AY1660">
        <v>0</v>
      </c>
      <c r="AZ1660">
        <v>0</v>
      </c>
      <c r="BA1660">
        <v>0</v>
      </c>
      <c r="BB1660">
        <v>0</v>
      </c>
      <c r="BC1660">
        <v>0</v>
      </c>
      <c r="BD1660">
        <v>0</v>
      </c>
      <c r="BE1660">
        <v>0</v>
      </c>
      <c r="BF1660">
        <v>0</v>
      </c>
      <c r="BG1660">
        <v>0</v>
      </c>
      <c r="BH1660">
        <v>0</v>
      </c>
      <c r="BI1660">
        <v>0</v>
      </c>
      <c r="BJ1660">
        <v>0</v>
      </c>
      <c r="BK1660">
        <v>0</v>
      </c>
      <c r="BL1660">
        <v>0</v>
      </c>
      <c r="BM1660">
        <v>0</v>
      </c>
      <c r="BN1660">
        <v>0</v>
      </c>
      <c r="BO1660">
        <v>0</v>
      </c>
      <c r="BP1660">
        <v>0</v>
      </c>
      <c r="BQ1660">
        <v>0</v>
      </c>
      <c r="BR1660">
        <v>0</v>
      </c>
      <c r="BS1660">
        <v>0</v>
      </c>
      <c r="BT1660">
        <v>0</v>
      </c>
      <c r="BU1660">
        <v>8</v>
      </c>
      <c r="BV1660">
        <v>0</v>
      </c>
      <c r="BW1660">
        <v>0</v>
      </c>
      <c r="BX1660">
        <v>0</v>
      </c>
      <c r="BY1660">
        <v>0</v>
      </c>
      <c r="BZ1660">
        <v>0</v>
      </c>
      <c r="CA1660">
        <v>0</v>
      </c>
      <c r="CB1660" t="s">
        <v>2114</v>
      </c>
      <c r="CC1660" t="e">
        <v>#N/A</v>
      </c>
      <c r="CD1660" t="e">
        <v>#N/A</v>
      </c>
      <c r="CE1660" t="s">
        <v>8</v>
      </c>
      <c r="CF1660" t="e">
        <v>#N/A</v>
      </c>
      <c r="CG1660" t="s">
        <v>12</v>
      </c>
      <c r="CH1660" t="s">
        <v>11</v>
      </c>
    </row>
    <row r="1661" spans="1:90" x14ac:dyDescent="0.35">
      <c r="A1661">
        <v>2233</v>
      </c>
      <c r="B1661" t="s">
        <v>2113</v>
      </c>
      <c r="C1661">
        <v>23</v>
      </c>
      <c r="D1661">
        <v>3</v>
      </c>
      <c r="E1661" s="1" t="s">
        <v>6167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>
        <v>6</v>
      </c>
      <c r="AR1661">
        <v>0</v>
      </c>
      <c r="AS1661">
        <v>0</v>
      </c>
      <c r="AT1661">
        <v>0</v>
      </c>
      <c r="AU1661">
        <v>0</v>
      </c>
      <c r="AV1661">
        <v>0</v>
      </c>
      <c r="AW1661">
        <v>0</v>
      </c>
      <c r="AX1661">
        <v>0</v>
      </c>
      <c r="AY1661">
        <v>0</v>
      </c>
      <c r="AZ1661">
        <v>0</v>
      </c>
      <c r="BA1661">
        <v>0</v>
      </c>
      <c r="BB1661">
        <v>0</v>
      </c>
      <c r="BC1661">
        <v>0</v>
      </c>
      <c r="BD1661">
        <v>0</v>
      </c>
      <c r="BE1661">
        <v>0</v>
      </c>
      <c r="BF1661">
        <v>0</v>
      </c>
      <c r="BG1661">
        <v>0</v>
      </c>
      <c r="BH1661">
        <v>0</v>
      </c>
      <c r="BI1661">
        <v>0</v>
      </c>
      <c r="BJ1661">
        <v>0</v>
      </c>
      <c r="BK1661">
        <v>0</v>
      </c>
      <c r="BL1661">
        <v>0</v>
      </c>
      <c r="BM1661">
        <v>0</v>
      </c>
      <c r="BN1661">
        <v>0</v>
      </c>
      <c r="BO1661">
        <v>0</v>
      </c>
      <c r="BP1661">
        <v>0</v>
      </c>
      <c r="BQ1661">
        <v>0</v>
      </c>
      <c r="BR1661">
        <v>0</v>
      </c>
      <c r="BS1661">
        <v>0</v>
      </c>
      <c r="BT1661">
        <v>0</v>
      </c>
      <c r="BU1661">
        <v>0</v>
      </c>
      <c r="BV1661">
        <v>0</v>
      </c>
      <c r="BW1661">
        <v>8</v>
      </c>
      <c r="BX1661">
        <v>0</v>
      </c>
      <c r="BY1661">
        <v>0</v>
      </c>
      <c r="BZ1661">
        <v>0</v>
      </c>
      <c r="CA1661">
        <v>9</v>
      </c>
      <c r="CB1661" t="s">
        <v>2112</v>
      </c>
      <c r="CC1661">
        <v>100</v>
      </c>
      <c r="CD1661">
        <v>93.076999999999998</v>
      </c>
      <c r="CE1661" t="s">
        <v>8</v>
      </c>
      <c r="CF1661" t="s">
        <v>2111</v>
      </c>
      <c r="CG1661" t="s">
        <v>2110</v>
      </c>
      <c r="CH1661" t="s">
        <v>5</v>
      </c>
      <c r="CI1661" t="s">
        <v>436</v>
      </c>
      <c r="CJ1661" t="s">
        <v>435</v>
      </c>
      <c r="CK1661" t="s">
        <v>434</v>
      </c>
      <c r="CL1661" t="s">
        <v>2109</v>
      </c>
    </row>
    <row r="1662" spans="1:90" x14ac:dyDescent="0.35">
      <c r="A1662">
        <v>2234</v>
      </c>
      <c r="B1662" t="s">
        <v>2108</v>
      </c>
      <c r="C1662">
        <v>23</v>
      </c>
      <c r="D1662">
        <v>2</v>
      </c>
      <c r="E1662" s="1" t="s">
        <v>6167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0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0</v>
      </c>
      <c r="AR1662">
        <v>0</v>
      </c>
      <c r="AS1662">
        <v>0</v>
      </c>
      <c r="AT1662">
        <v>0</v>
      </c>
      <c r="AU1662">
        <v>14</v>
      </c>
      <c r="AV1662">
        <v>0</v>
      </c>
      <c r="AW1662">
        <v>0</v>
      </c>
      <c r="AX1662">
        <v>0</v>
      </c>
      <c r="AY1662">
        <v>0</v>
      </c>
      <c r="AZ1662">
        <v>0</v>
      </c>
      <c r="BA1662">
        <v>0</v>
      </c>
      <c r="BB1662">
        <v>0</v>
      </c>
      <c r="BC1662">
        <v>0</v>
      </c>
      <c r="BD1662">
        <v>0</v>
      </c>
      <c r="BE1662">
        <v>0</v>
      </c>
      <c r="BF1662">
        <v>0</v>
      </c>
      <c r="BG1662">
        <v>0</v>
      </c>
      <c r="BH1662">
        <v>0</v>
      </c>
      <c r="BI1662">
        <v>0</v>
      </c>
      <c r="BJ1662">
        <v>0</v>
      </c>
      <c r="BK1662">
        <v>0</v>
      </c>
      <c r="BL1662">
        <v>0</v>
      </c>
      <c r="BM1662">
        <v>0</v>
      </c>
      <c r="BN1662">
        <v>0</v>
      </c>
      <c r="BO1662">
        <v>0</v>
      </c>
      <c r="BP1662">
        <v>0</v>
      </c>
      <c r="BQ1662">
        <v>9</v>
      </c>
      <c r="BR1662">
        <v>0</v>
      </c>
      <c r="BS1662">
        <v>0</v>
      </c>
      <c r="BT1662">
        <v>0</v>
      </c>
      <c r="BU1662">
        <v>0</v>
      </c>
      <c r="BV1662">
        <v>0</v>
      </c>
      <c r="BW1662">
        <v>0</v>
      </c>
      <c r="BX1662">
        <v>0</v>
      </c>
      <c r="BY1662">
        <v>0</v>
      </c>
      <c r="BZ1662">
        <v>0</v>
      </c>
      <c r="CA1662">
        <v>0</v>
      </c>
      <c r="CB1662" t="s">
        <v>2107</v>
      </c>
      <c r="CC1662">
        <v>100</v>
      </c>
      <c r="CD1662">
        <v>90.4</v>
      </c>
      <c r="CE1662" t="s">
        <v>8</v>
      </c>
      <c r="CF1662" t="s">
        <v>2106</v>
      </c>
      <c r="CG1662" t="s">
        <v>2096</v>
      </c>
      <c r="CH1662" t="s">
        <v>330</v>
      </c>
      <c r="CI1662" t="s">
        <v>406</v>
      </c>
      <c r="CJ1662" t="s">
        <v>2095</v>
      </c>
      <c r="CK1662" t="s">
        <v>2094</v>
      </c>
      <c r="CL1662" t="s">
        <v>2093</v>
      </c>
    </row>
    <row r="1663" spans="1:90" x14ac:dyDescent="0.35">
      <c r="A1663">
        <v>2235</v>
      </c>
      <c r="B1663" t="s">
        <v>2105</v>
      </c>
      <c r="C1663">
        <v>23</v>
      </c>
      <c r="D1663">
        <v>3</v>
      </c>
      <c r="E1663" s="1" t="s">
        <v>1197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  <c r="AM1663">
        <v>0</v>
      </c>
      <c r="AN1663">
        <v>0</v>
      </c>
      <c r="AO1663">
        <v>0</v>
      </c>
      <c r="AP1663">
        <v>0</v>
      </c>
      <c r="AQ1663">
        <v>0</v>
      </c>
      <c r="AR1663">
        <v>0</v>
      </c>
      <c r="AS1663">
        <v>0</v>
      </c>
      <c r="AT1663">
        <v>5</v>
      </c>
      <c r="AU1663">
        <v>0</v>
      </c>
      <c r="AV1663">
        <v>7</v>
      </c>
      <c r="AW1663">
        <v>0</v>
      </c>
      <c r="AX1663">
        <v>0</v>
      </c>
      <c r="AY1663">
        <v>0</v>
      </c>
      <c r="AZ1663">
        <v>0</v>
      </c>
      <c r="BA1663">
        <v>0</v>
      </c>
      <c r="BB1663">
        <v>0</v>
      </c>
      <c r="BC1663">
        <v>0</v>
      </c>
      <c r="BD1663">
        <v>0</v>
      </c>
      <c r="BE1663">
        <v>0</v>
      </c>
      <c r="BF1663">
        <v>0</v>
      </c>
      <c r="BG1663">
        <v>0</v>
      </c>
      <c r="BH1663">
        <v>0</v>
      </c>
      <c r="BI1663">
        <v>0</v>
      </c>
      <c r="BJ1663">
        <v>0</v>
      </c>
      <c r="BK1663">
        <v>0</v>
      </c>
      <c r="BL1663">
        <v>0</v>
      </c>
      <c r="BM1663">
        <v>0</v>
      </c>
      <c r="BN1663">
        <v>0</v>
      </c>
      <c r="BO1663">
        <v>0</v>
      </c>
      <c r="BP1663">
        <v>0</v>
      </c>
      <c r="BQ1663">
        <v>11</v>
      </c>
      <c r="BR1663">
        <v>0</v>
      </c>
      <c r="BS1663">
        <v>0</v>
      </c>
      <c r="BT1663">
        <v>0</v>
      </c>
      <c r="BU1663">
        <v>0</v>
      </c>
      <c r="BV1663">
        <v>0</v>
      </c>
      <c r="BW1663">
        <v>0</v>
      </c>
      <c r="BX1663">
        <v>0</v>
      </c>
      <c r="BY1663">
        <v>0</v>
      </c>
      <c r="BZ1663">
        <v>0</v>
      </c>
      <c r="CA1663">
        <v>0</v>
      </c>
      <c r="CB1663" t="s">
        <v>2104</v>
      </c>
      <c r="CC1663" t="e">
        <v>#N/A</v>
      </c>
      <c r="CD1663" t="e">
        <v>#N/A</v>
      </c>
      <c r="CE1663" t="s">
        <v>1195</v>
      </c>
      <c r="CF1663" t="e">
        <v>#N/A</v>
      </c>
      <c r="CG1663" t="s">
        <v>1194</v>
      </c>
    </row>
    <row r="1664" spans="1:90" x14ac:dyDescent="0.35">
      <c r="A1664">
        <v>2239</v>
      </c>
      <c r="B1664" t="s">
        <v>2103</v>
      </c>
      <c r="C1664">
        <v>23</v>
      </c>
      <c r="D1664">
        <v>1</v>
      </c>
      <c r="E1664" s="1" t="s">
        <v>1197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0</v>
      </c>
      <c r="AP1664">
        <v>0</v>
      </c>
      <c r="AQ1664">
        <v>0</v>
      </c>
      <c r="AR1664">
        <v>0</v>
      </c>
      <c r="AS1664">
        <v>23</v>
      </c>
      <c r="AT1664">
        <v>0</v>
      </c>
      <c r="AU1664">
        <v>0</v>
      </c>
      <c r="AV1664">
        <v>0</v>
      </c>
      <c r="AW1664">
        <v>0</v>
      </c>
      <c r="AX1664">
        <v>0</v>
      </c>
      <c r="AY1664">
        <v>0</v>
      </c>
      <c r="AZ1664">
        <v>0</v>
      </c>
      <c r="BA1664">
        <v>0</v>
      </c>
      <c r="BB1664">
        <v>0</v>
      </c>
      <c r="BC1664">
        <v>0</v>
      </c>
      <c r="BD1664">
        <v>0</v>
      </c>
      <c r="BE1664">
        <v>0</v>
      </c>
      <c r="BF1664">
        <v>0</v>
      </c>
      <c r="BG1664">
        <v>0</v>
      </c>
      <c r="BH1664">
        <v>0</v>
      </c>
      <c r="BI1664">
        <v>0</v>
      </c>
      <c r="BJ1664">
        <v>0</v>
      </c>
      <c r="BK1664">
        <v>0</v>
      </c>
      <c r="BL1664">
        <v>0</v>
      </c>
      <c r="BM1664">
        <v>0</v>
      </c>
      <c r="BN1664">
        <v>0</v>
      </c>
      <c r="BO1664">
        <v>0</v>
      </c>
      <c r="BP1664">
        <v>0</v>
      </c>
      <c r="BQ1664">
        <v>0</v>
      </c>
      <c r="BR1664">
        <v>0</v>
      </c>
      <c r="BS1664">
        <v>0</v>
      </c>
      <c r="BT1664">
        <v>0</v>
      </c>
      <c r="BU1664">
        <v>0</v>
      </c>
      <c r="BV1664">
        <v>0</v>
      </c>
      <c r="BW1664">
        <v>0</v>
      </c>
      <c r="BX1664">
        <v>0</v>
      </c>
      <c r="BY1664">
        <v>0</v>
      </c>
      <c r="BZ1664">
        <v>0</v>
      </c>
      <c r="CA1664">
        <v>0</v>
      </c>
      <c r="CB1664" t="s">
        <v>2102</v>
      </c>
      <c r="CC1664">
        <v>100</v>
      </c>
      <c r="CD1664">
        <v>86.075999999999993</v>
      </c>
      <c r="CE1664" t="s">
        <v>8</v>
      </c>
      <c r="CF1664" t="s">
        <v>430</v>
      </c>
      <c r="CG1664" t="s">
        <v>429</v>
      </c>
      <c r="CH1664" t="s">
        <v>5</v>
      </c>
      <c r="CI1664" t="s">
        <v>428</v>
      </c>
      <c r="CJ1664" t="s">
        <v>427</v>
      </c>
      <c r="CK1664" t="s">
        <v>426</v>
      </c>
      <c r="CL1664" t="s">
        <v>425</v>
      </c>
    </row>
    <row r="1665" spans="1:90" x14ac:dyDescent="0.35">
      <c r="A1665">
        <v>2240</v>
      </c>
      <c r="B1665" t="s">
        <v>2101</v>
      </c>
      <c r="C1665">
        <v>23</v>
      </c>
      <c r="D1665">
        <v>1</v>
      </c>
      <c r="E1665" s="1" t="s">
        <v>1197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23</v>
      </c>
      <c r="AT1665">
        <v>0</v>
      </c>
      <c r="AU1665">
        <v>0</v>
      </c>
      <c r="AV1665">
        <v>0</v>
      </c>
      <c r="AW1665">
        <v>0</v>
      </c>
      <c r="AX1665">
        <v>0</v>
      </c>
      <c r="AY1665">
        <v>0</v>
      </c>
      <c r="AZ1665">
        <v>0</v>
      </c>
      <c r="BA1665">
        <v>0</v>
      </c>
      <c r="BB1665">
        <v>0</v>
      </c>
      <c r="BC1665">
        <v>0</v>
      </c>
      <c r="BD1665">
        <v>0</v>
      </c>
      <c r="BE1665">
        <v>0</v>
      </c>
      <c r="BF1665">
        <v>0</v>
      </c>
      <c r="BG1665">
        <v>0</v>
      </c>
      <c r="BH1665">
        <v>0</v>
      </c>
      <c r="BI1665">
        <v>0</v>
      </c>
      <c r="BJ1665">
        <v>0</v>
      </c>
      <c r="BK1665">
        <v>0</v>
      </c>
      <c r="BL1665">
        <v>0</v>
      </c>
      <c r="BM1665">
        <v>0</v>
      </c>
      <c r="BN1665">
        <v>0</v>
      </c>
      <c r="BO1665">
        <v>0</v>
      </c>
      <c r="BP1665">
        <v>0</v>
      </c>
      <c r="BQ1665">
        <v>0</v>
      </c>
      <c r="BR1665">
        <v>0</v>
      </c>
      <c r="BS1665">
        <v>0</v>
      </c>
      <c r="BT1665">
        <v>0</v>
      </c>
      <c r="BU1665">
        <v>0</v>
      </c>
      <c r="BV1665">
        <v>0</v>
      </c>
      <c r="BW1665">
        <v>0</v>
      </c>
      <c r="BX1665">
        <v>0</v>
      </c>
      <c r="BY1665">
        <v>0</v>
      </c>
      <c r="BZ1665">
        <v>0</v>
      </c>
      <c r="CA1665">
        <v>0</v>
      </c>
      <c r="CB1665" t="s">
        <v>2100</v>
      </c>
      <c r="CC1665" t="e">
        <v>#N/A</v>
      </c>
      <c r="CD1665" t="e">
        <v>#N/A</v>
      </c>
      <c r="CE1665" t="s">
        <v>8</v>
      </c>
      <c r="CF1665" t="e">
        <v>#N/A</v>
      </c>
      <c r="CG1665" t="s">
        <v>12</v>
      </c>
      <c r="CH1665" t="s">
        <v>11</v>
      </c>
    </row>
    <row r="1666" spans="1:90" x14ac:dyDescent="0.35">
      <c r="A1666">
        <v>2246</v>
      </c>
      <c r="B1666" t="s">
        <v>2099</v>
      </c>
      <c r="C1666">
        <v>23</v>
      </c>
      <c r="D1666">
        <v>1</v>
      </c>
      <c r="E1666" s="1" t="s">
        <v>1197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  <c r="AT1666">
        <v>0</v>
      </c>
      <c r="AU1666">
        <v>0</v>
      </c>
      <c r="AV1666">
        <v>0</v>
      </c>
      <c r="AW1666">
        <v>0</v>
      </c>
      <c r="AX1666">
        <v>0</v>
      </c>
      <c r="AY1666">
        <v>0</v>
      </c>
      <c r="AZ1666">
        <v>0</v>
      </c>
      <c r="BA1666">
        <v>23</v>
      </c>
      <c r="BB1666">
        <v>0</v>
      </c>
      <c r="BC1666">
        <v>0</v>
      </c>
      <c r="BD1666">
        <v>0</v>
      </c>
      <c r="BE1666">
        <v>0</v>
      </c>
      <c r="BF1666">
        <v>0</v>
      </c>
      <c r="BG1666">
        <v>0</v>
      </c>
      <c r="BH1666">
        <v>0</v>
      </c>
      <c r="BI1666">
        <v>0</v>
      </c>
      <c r="BJ1666">
        <v>0</v>
      </c>
      <c r="BK1666">
        <v>0</v>
      </c>
      <c r="BL1666">
        <v>0</v>
      </c>
      <c r="BM1666">
        <v>0</v>
      </c>
      <c r="BN1666">
        <v>0</v>
      </c>
      <c r="BO1666">
        <v>0</v>
      </c>
      <c r="BP1666">
        <v>0</v>
      </c>
      <c r="BQ1666">
        <v>0</v>
      </c>
      <c r="BR1666">
        <v>0</v>
      </c>
      <c r="BS1666">
        <v>0</v>
      </c>
      <c r="BT1666">
        <v>0</v>
      </c>
      <c r="BU1666">
        <v>0</v>
      </c>
      <c r="BV1666">
        <v>0</v>
      </c>
      <c r="BW1666">
        <v>0</v>
      </c>
      <c r="BX1666">
        <v>0</v>
      </c>
      <c r="BY1666">
        <v>0</v>
      </c>
      <c r="BZ1666">
        <v>0</v>
      </c>
      <c r="CA1666">
        <v>0</v>
      </c>
      <c r="CB1666" t="s">
        <v>2098</v>
      </c>
      <c r="CC1666">
        <v>100</v>
      </c>
      <c r="CD1666">
        <v>88.462000000000003</v>
      </c>
      <c r="CE1666" t="s">
        <v>8</v>
      </c>
      <c r="CF1666" t="s">
        <v>2097</v>
      </c>
      <c r="CG1666" t="s">
        <v>2096</v>
      </c>
      <c r="CH1666" t="s">
        <v>330</v>
      </c>
      <c r="CI1666" t="s">
        <v>406</v>
      </c>
      <c r="CJ1666" t="s">
        <v>2095</v>
      </c>
      <c r="CK1666" t="s">
        <v>2094</v>
      </c>
      <c r="CL1666" t="s">
        <v>2093</v>
      </c>
    </row>
    <row r="1667" spans="1:90" x14ac:dyDescent="0.35">
      <c r="A1667">
        <v>2249</v>
      </c>
      <c r="B1667" t="s">
        <v>2092</v>
      </c>
      <c r="C1667">
        <v>23</v>
      </c>
      <c r="D1667">
        <v>1</v>
      </c>
      <c r="E1667" s="1" t="s">
        <v>1197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0</v>
      </c>
      <c r="AU1667">
        <v>0</v>
      </c>
      <c r="AV1667">
        <v>0</v>
      </c>
      <c r="AW1667">
        <v>0</v>
      </c>
      <c r="AX1667">
        <v>0</v>
      </c>
      <c r="AY1667">
        <v>0</v>
      </c>
      <c r="AZ1667">
        <v>0</v>
      </c>
      <c r="BA1667">
        <v>0</v>
      </c>
      <c r="BB1667">
        <v>0</v>
      </c>
      <c r="BC1667">
        <v>0</v>
      </c>
      <c r="BD1667">
        <v>0</v>
      </c>
      <c r="BE1667">
        <v>0</v>
      </c>
      <c r="BF1667">
        <v>0</v>
      </c>
      <c r="BG1667">
        <v>0</v>
      </c>
      <c r="BH1667">
        <v>0</v>
      </c>
      <c r="BI1667">
        <v>0</v>
      </c>
      <c r="BJ1667">
        <v>23</v>
      </c>
      <c r="BK1667">
        <v>0</v>
      </c>
      <c r="BL1667">
        <v>0</v>
      </c>
      <c r="BM1667">
        <v>0</v>
      </c>
      <c r="BN1667">
        <v>0</v>
      </c>
      <c r="BO1667">
        <v>0</v>
      </c>
      <c r="BP1667">
        <v>0</v>
      </c>
      <c r="BQ1667">
        <v>0</v>
      </c>
      <c r="BR1667">
        <v>0</v>
      </c>
      <c r="BS1667">
        <v>0</v>
      </c>
      <c r="BT1667">
        <v>0</v>
      </c>
      <c r="BU1667">
        <v>0</v>
      </c>
      <c r="BV1667">
        <v>0</v>
      </c>
      <c r="BW1667">
        <v>0</v>
      </c>
      <c r="BX1667">
        <v>0</v>
      </c>
      <c r="BY1667">
        <v>0</v>
      </c>
      <c r="BZ1667">
        <v>0</v>
      </c>
      <c r="CA1667">
        <v>0</v>
      </c>
      <c r="CB1667" t="s">
        <v>2091</v>
      </c>
      <c r="CC1667" t="e">
        <v>#N/A</v>
      </c>
      <c r="CD1667" t="e">
        <v>#N/A</v>
      </c>
      <c r="CE1667" t="s">
        <v>8</v>
      </c>
      <c r="CF1667" t="e">
        <v>#N/A</v>
      </c>
      <c r="CG1667" t="s">
        <v>12</v>
      </c>
      <c r="CH1667" t="s">
        <v>11</v>
      </c>
    </row>
    <row r="1668" spans="1:90" x14ac:dyDescent="0.35">
      <c r="A1668">
        <v>2250</v>
      </c>
      <c r="B1668" t="s">
        <v>2090</v>
      </c>
      <c r="C1668">
        <v>23</v>
      </c>
      <c r="D1668">
        <v>2</v>
      </c>
      <c r="E1668" s="1" t="s">
        <v>6167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0</v>
      </c>
      <c r="AR1668">
        <v>0</v>
      </c>
      <c r="AS1668">
        <v>0</v>
      </c>
      <c r="AT1668">
        <v>0</v>
      </c>
      <c r="AU1668">
        <v>0</v>
      </c>
      <c r="AV1668">
        <v>0</v>
      </c>
      <c r="AW1668">
        <v>0</v>
      </c>
      <c r="AX1668">
        <v>0</v>
      </c>
      <c r="AY1668">
        <v>0</v>
      </c>
      <c r="AZ1668">
        <v>0</v>
      </c>
      <c r="BA1668">
        <v>0</v>
      </c>
      <c r="BB1668">
        <v>0</v>
      </c>
      <c r="BC1668">
        <v>0</v>
      </c>
      <c r="BD1668">
        <v>0</v>
      </c>
      <c r="BE1668">
        <v>0</v>
      </c>
      <c r="BF1668">
        <v>0</v>
      </c>
      <c r="BG1668">
        <v>0</v>
      </c>
      <c r="BH1668">
        <v>11</v>
      </c>
      <c r="BI1668">
        <v>0</v>
      </c>
      <c r="BJ1668">
        <v>0</v>
      </c>
      <c r="BK1668">
        <v>0</v>
      </c>
      <c r="BL1668">
        <v>12</v>
      </c>
      <c r="BM1668">
        <v>0</v>
      </c>
      <c r="BN1668">
        <v>0</v>
      </c>
      <c r="BO1668">
        <v>0</v>
      </c>
      <c r="BP1668">
        <v>0</v>
      </c>
      <c r="BQ1668">
        <v>0</v>
      </c>
      <c r="BR1668">
        <v>0</v>
      </c>
      <c r="BS1668">
        <v>0</v>
      </c>
      <c r="BT1668">
        <v>0</v>
      </c>
      <c r="BU1668">
        <v>0</v>
      </c>
      <c r="BV1668">
        <v>0</v>
      </c>
      <c r="BW1668">
        <v>0</v>
      </c>
      <c r="BX1668">
        <v>0</v>
      </c>
      <c r="BY1668">
        <v>0</v>
      </c>
      <c r="BZ1668">
        <v>0</v>
      </c>
      <c r="CA1668">
        <v>0</v>
      </c>
      <c r="CB1668" t="s">
        <v>2089</v>
      </c>
      <c r="CC1668" t="e">
        <v>#N/A</v>
      </c>
      <c r="CD1668" t="e">
        <v>#N/A</v>
      </c>
      <c r="CE1668" t="s">
        <v>8</v>
      </c>
      <c r="CF1668" t="e">
        <v>#N/A</v>
      </c>
      <c r="CG1668" t="s">
        <v>12</v>
      </c>
      <c r="CH1668" t="s">
        <v>11</v>
      </c>
    </row>
    <row r="1669" spans="1:90" x14ac:dyDescent="0.35">
      <c r="A1669">
        <v>2252</v>
      </c>
      <c r="B1669" t="s">
        <v>2088</v>
      </c>
      <c r="C1669">
        <v>23</v>
      </c>
      <c r="D1669">
        <v>2</v>
      </c>
      <c r="E1669" s="1" t="s">
        <v>6167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0</v>
      </c>
      <c r="AS1669">
        <v>0</v>
      </c>
      <c r="AT1669">
        <v>0</v>
      </c>
      <c r="AU1669">
        <v>0</v>
      </c>
      <c r="AV1669">
        <v>0</v>
      </c>
      <c r="AW1669">
        <v>0</v>
      </c>
      <c r="AX1669">
        <v>0</v>
      </c>
      <c r="AY1669">
        <v>0</v>
      </c>
      <c r="AZ1669">
        <v>0</v>
      </c>
      <c r="BA1669">
        <v>0</v>
      </c>
      <c r="BB1669">
        <v>0</v>
      </c>
      <c r="BC1669">
        <v>0</v>
      </c>
      <c r="BD1669">
        <v>0</v>
      </c>
      <c r="BE1669">
        <v>0</v>
      </c>
      <c r="BF1669">
        <v>0</v>
      </c>
      <c r="BG1669">
        <v>0</v>
      </c>
      <c r="BH1669">
        <v>0</v>
      </c>
      <c r="BI1669">
        <v>0</v>
      </c>
      <c r="BJ1669">
        <v>0</v>
      </c>
      <c r="BK1669">
        <v>0</v>
      </c>
      <c r="BL1669">
        <v>0</v>
      </c>
      <c r="BM1669">
        <v>19</v>
      </c>
      <c r="BN1669">
        <v>0</v>
      </c>
      <c r="BO1669">
        <v>0</v>
      </c>
      <c r="BP1669">
        <v>4</v>
      </c>
      <c r="BQ1669">
        <v>0</v>
      </c>
      <c r="BR1669">
        <v>0</v>
      </c>
      <c r="BS1669">
        <v>0</v>
      </c>
      <c r="BT1669">
        <v>0</v>
      </c>
      <c r="BU1669">
        <v>0</v>
      </c>
      <c r="BV1669">
        <v>0</v>
      </c>
      <c r="BW1669">
        <v>0</v>
      </c>
      <c r="BX1669">
        <v>0</v>
      </c>
      <c r="BY1669">
        <v>0</v>
      </c>
      <c r="BZ1669">
        <v>0</v>
      </c>
      <c r="CA1669">
        <v>0</v>
      </c>
      <c r="CB1669" t="s">
        <v>2087</v>
      </c>
      <c r="CC1669" t="e">
        <v>#N/A</v>
      </c>
      <c r="CD1669" t="e">
        <v>#N/A</v>
      </c>
      <c r="CE1669" t="s">
        <v>8</v>
      </c>
      <c r="CF1669" t="e">
        <v>#N/A</v>
      </c>
      <c r="CG1669" t="s">
        <v>12</v>
      </c>
      <c r="CH1669" t="s">
        <v>11</v>
      </c>
    </row>
    <row r="1670" spans="1:90" x14ac:dyDescent="0.35">
      <c r="A1670">
        <v>2253</v>
      </c>
      <c r="B1670" t="s">
        <v>2086</v>
      </c>
      <c r="C1670">
        <v>23</v>
      </c>
      <c r="D1670">
        <v>2</v>
      </c>
      <c r="E1670" s="1" t="s">
        <v>6167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0</v>
      </c>
      <c r="AT1670">
        <v>0</v>
      </c>
      <c r="AU1670">
        <v>0</v>
      </c>
      <c r="AV1670">
        <v>0</v>
      </c>
      <c r="AW1670">
        <v>0</v>
      </c>
      <c r="AX1670">
        <v>0</v>
      </c>
      <c r="AY1670">
        <v>0</v>
      </c>
      <c r="AZ1670">
        <v>0</v>
      </c>
      <c r="BA1670">
        <v>0</v>
      </c>
      <c r="BB1670">
        <v>0</v>
      </c>
      <c r="BC1670">
        <v>0</v>
      </c>
      <c r="BD1670">
        <v>0</v>
      </c>
      <c r="BE1670">
        <v>0</v>
      </c>
      <c r="BF1670">
        <v>0</v>
      </c>
      <c r="BG1670">
        <v>0</v>
      </c>
      <c r="BH1670">
        <v>0</v>
      </c>
      <c r="BI1670">
        <v>0</v>
      </c>
      <c r="BJ1670">
        <v>0</v>
      </c>
      <c r="BK1670">
        <v>0</v>
      </c>
      <c r="BL1670">
        <v>0</v>
      </c>
      <c r="BM1670">
        <v>0</v>
      </c>
      <c r="BN1670">
        <v>0</v>
      </c>
      <c r="BO1670">
        <v>0</v>
      </c>
      <c r="BP1670">
        <v>0</v>
      </c>
      <c r="BQ1670">
        <v>0</v>
      </c>
      <c r="BR1670">
        <v>0</v>
      </c>
      <c r="BS1670">
        <v>0</v>
      </c>
      <c r="BT1670">
        <v>4</v>
      </c>
      <c r="BU1670">
        <v>0</v>
      </c>
      <c r="BV1670">
        <v>0</v>
      </c>
      <c r="BW1670">
        <v>0</v>
      </c>
      <c r="BX1670">
        <v>0</v>
      </c>
      <c r="BY1670">
        <v>19</v>
      </c>
      <c r="BZ1670">
        <v>0</v>
      </c>
      <c r="CA1670">
        <v>0</v>
      </c>
      <c r="CB1670" t="s">
        <v>2085</v>
      </c>
      <c r="CC1670" t="e">
        <v>#N/A</v>
      </c>
      <c r="CD1670" t="e">
        <v>#N/A</v>
      </c>
      <c r="CE1670" t="s">
        <v>8</v>
      </c>
      <c r="CF1670" t="e">
        <v>#N/A</v>
      </c>
      <c r="CG1670" t="s">
        <v>12</v>
      </c>
      <c r="CH1670" t="s">
        <v>11</v>
      </c>
    </row>
    <row r="1671" spans="1:90" x14ac:dyDescent="0.35">
      <c r="A1671">
        <v>2254</v>
      </c>
      <c r="B1671" t="s">
        <v>2084</v>
      </c>
      <c r="C1671">
        <v>23</v>
      </c>
      <c r="D1671">
        <v>2</v>
      </c>
      <c r="E1671" s="1" t="s">
        <v>6167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0</v>
      </c>
      <c r="AW1671">
        <v>0</v>
      </c>
      <c r="AX1671">
        <v>0</v>
      </c>
      <c r="AY1671">
        <v>0</v>
      </c>
      <c r="AZ1671">
        <v>0</v>
      </c>
      <c r="BA1671">
        <v>0</v>
      </c>
      <c r="BB1671">
        <v>0</v>
      </c>
      <c r="BC1671">
        <v>0</v>
      </c>
      <c r="BD1671">
        <v>0</v>
      </c>
      <c r="BE1671">
        <v>0</v>
      </c>
      <c r="BF1671">
        <v>0</v>
      </c>
      <c r="BG1671">
        <v>0</v>
      </c>
      <c r="BH1671">
        <v>0</v>
      </c>
      <c r="BI1671">
        <v>0</v>
      </c>
      <c r="BJ1671">
        <v>0</v>
      </c>
      <c r="BK1671">
        <v>0</v>
      </c>
      <c r="BL1671">
        <v>0</v>
      </c>
      <c r="BM1671">
        <v>0</v>
      </c>
      <c r="BN1671">
        <v>0</v>
      </c>
      <c r="BO1671">
        <v>0</v>
      </c>
      <c r="BP1671">
        <v>0</v>
      </c>
      <c r="BQ1671">
        <v>0</v>
      </c>
      <c r="BR1671">
        <v>0</v>
      </c>
      <c r="BS1671">
        <v>0</v>
      </c>
      <c r="BT1671">
        <v>0</v>
      </c>
      <c r="BU1671">
        <v>0</v>
      </c>
      <c r="BV1671">
        <v>0</v>
      </c>
      <c r="BW1671">
        <v>0</v>
      </c>
      <c r="BX1671">
        <v>11</v>
      </c>
      <c r="BY1671">
        <v>0</v>
      </c>
      <c r="BZ1671">
        <v>12</v>
      </c>
      <c r="CA1671">
        <v>0</v>
      </c>
      <c r="CB1671" t="s">
        <v>2083</v>
      </c>
      <c r="CC1671">
        <v>100</v>
      </c>
      <c r="CD1671">
        <v>89.516000000000005</v>
      </c>
      <c r="CE1671" t="s">
        <v>8</v>
      </c>
      <c r="CF1671" t="s">
        <v>2082</v>
      </c>
      <c r="CG1671" t="s">
        <v>2081</v>
      </c>
      <c r="CH1671" t="s">
        <v>330</v>
      </c>
      <c r="CI1671" t="s">
        <v>406</v>
      </c>
      <c r="CJ1671" t="s">
        <v>2080</v>
      </c>
      <c r="CK1671" t="s">
        <v>2079</v>
      </c>
      <c r="CL1671" t="s">
        <v>2078</v>
      </c>
    </row>
    <row r="1672" spans="1:90" x14ac:dyDescent="0.35">
      <c r="A1672">
        <v>2260</v>
      </c>
      <c r="B1672" t="s">
        <v>2077</v>
      </c>
      <c r="C1672">
        <v>22</v>
      </c>
      <c r="D1672">
        <v>1</v>
      </c>
      <c r="E1672" s="1" t="s">
        <v>1197</v>
      </c>
      <c r="F1672">
        <v>0</v>
      </c>
      <c r="G1672">
        <v>0</v>
      </c>
      <c r="H1672">
        <v>0</v>
      </c>
      <c r="I1672">
        <v>22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0</v>
      </c>
      <c r="AT1672">
        <v>0</v>
      </c>
      <c r="AU1672">
        <v>0</v>
      </c>
      <c r="AV1672">
        <v>0</v>
      </c>
      <c r="AW1672">
        <v>0</v>
      </c>
      <c r="AX1672">
        <v>0</v>
      </c>
      <c r="AY1672">
        <v>0</v>
      </c>
      <c r="AZ1672">
        <v>0</v>
      </c>
      <c r="BA1672">
        <v>0</v>
      </c>
      <c r="BB1672">
        <v>0</v>
      </c>
      <c r="BC1672">
        <v>0</v>
      </c>
      <c r="BD1672">
        <v>0</v>
      </c>
      <c r="BE1672">
        <v>0</v>
      </c>
      <c r="BF1672">
        <v>0</v>
      </c>
      <c r="BG1672">
        <v>0</v>
      </c>
      <c r="BH1672">
        <v>0</v>
      </c>
      <c r="BI1672">
        <v>0</v>
      </c>
      <c r="BJ1672">
        <v>0</v>
      </c>
      <c r="BK1672">
        <v>0</v>
      </c>
      <c r="BL1672">
        <v>0</v>
      </c>
      <c r="BM1672">
        <v>0</v>
      </c>
      <c r="BN1672">
        <v>0</v>
      </c>
      <c r="BO1672">
        <v>0</v>
      </c>
      <c r="BP1672">
        <v>0</v>
      </c>
      <c r="BQ1672">
        <v>0</v>
      </c>
      <c r="BR1672">
        <v>0</v>
      </c>
      <c r="BS1672">
        <v>0</v>
      </c>
      <c r="BT1672">
        <v>0</v>
      </c>
      <c r="BU1672">
        <v>0</v>
      </c>
      <c r="BV1672">
        <v>0</v>
      </c>
      <c r="BW1672">
        <v>0</v>
      </c>
      <c r="BX1672">
        <v>0</v>
      </c>
      <c r="BY1672">
        <v>0</v>
      </c>
      <c r="BZ1672">
        <v>0</v>
      </c>
      <c r="CA1672">
        <v>0</v>
      </c>
      <c r="CB1672" t="s">
        <v>2076</v>
      </c>
      <c r="CC1672">
        <v>100</v>
      </c>
      <c r="CD1672">
        <v>97.638000000000005</v>
      </c>
      <c r="CE1672" t="s">
        <v>8</v>
      </c>
      <c r="CF1672" t="s">
        <v>2075</v>
      </c>
      <c r="CG1672" t="s">
        <v>2074</v>
      </c>
      <c r="CH1672" t="s">
        <v>330</v>
      </c>
      <c r="CI1672" t="s">
        <v>607</v>
      </c>
      <c r="CJ1672" t="s">
        <v>1781</v>
      </c>
      <c r="CK1672" t="s">
        <v>1780</v>
      </c>
      <c r="CL1672" t="s">
        <v>2073</v>
      </c>
    </row>
    <row r="1673" spans="1:90" x14ac:dyDescent="0.35">
      <c r="A1673">
        <v>2261</v>
      </c>
      <c r="B1673" t="s">
        <v>2072</v>
      </c>
      <c r="C1673">
        <v>22</v>
      </c>
      <c r="D1673">
        <v>4</v>
      </c>
      <c r="E1673" s="1" t="s">
        <v>6167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1</v>
      </c>
      <c r="P1673">
        <v>5</v>
      </c>
      <c r="Q1673">
        <v>0</v>
      </c>
      <c r="R1673">
        <v>9</v>
      </c>
      <c r="S1673">
        <v>7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  <c r="AT1673">
        <v>0</v>
      </c>
      <c r="AU1673">
        <v>0</v>
      </c>
      <c r="AV1673">
        <v>0</v>
      </c>
      <c r="AW1673">
        <v>0</v>
      </c>
      <c r="AX1673">
        <v>0</v>
      </c>
      <c r="AY1673">
        <v>0</v>
      </c>
      <c r="AZ1673">
        <v>0</v>
      </c>
      <c r="BA1673">
        <v>0</v>
      </c>
      <c r="BB1673">
        <v>0</v>
      </c>
      <c r="BC1673">
        <v>0</v>
      </c>
      <c r="BD1673">
        <v>0</v>
      </c>
      <c r="BE1673">
        <v>0</v>
      </c>
      <c r="BF1673">
        <v>0</v>
      </c>
      <c r="BG1673">
        <v>0</v>
      </c>
      <c r="BH1673">
        <v>0</v>
      </c>
      <c r="BI1673">
        <v>0</v>
      </c>
      <c r="BJ1673">
        <v>0</v>
      </c>
      <c r="BK1673">
        <v>0</v>
      </c>
      <c r="BL1673">
        <v>0</v>
      </c>
      <c r="BM1673">
        <v>0</v>
      </c>
      <c r="BN1673">
        <v>0</v>
      </c>
      <c r="BO1673">
        <v>0</v>
      </c>
      <c r="BP1673">
        <v>0</v>
      </c>
      <c r="BQ1673">
        <v>0</v>
      </c>
      <c r="BR1673">
        <v>0</v>
      </c>
      <c r="BS1673">
        <v>0</v>
      </c>
      <c r="BT1673">
        <v>0</v>
      </c>
      <c r="BU1673">
        <v>0</v>
      </c>
      <c r="BV1673">
        <v>0</v>
      </c>
      <c r="BW1673">
        <v>0</v>
      </c>
      <c r="BX1673">
        <v>0</v>
      </c>
      <c r="BY1673">
        <v>0</v>
      </c>
      <c r="BZ1673">
        <v>0</v>
      </c>
      <c r="CA1673">
        <v>0</v>
      </c>
      <c r="CB1673" t="s">
        <v>2071</v>
      </c>
      <c r="CC1673" t="e">
        <v>#N/A</v>
      </c>
      <c r="CD1673" t="e">
        <v>#N/A</v>
      </c>
      <c r="CE1673" t="s">
        <v>8</v>
      </c>
      <c r="CF1673" t="e">
        <v>#N/A</v>
      </c>
      <c r="CG1673" t="s">
        <v>12</v>
      </c>
      <c r="CH1673" t="s">
        <v>11</v>
      </c>
    </row>
    <row r="1674" spans="1:90" x14ac:dyDescent="0.35">
      <c r="A1674">
        <v>2262</v>
      </c>
      <c r="B1674" t="s">
        <v>2070</v>
      </c>
      <c r="C1674">
        <v>22</v>
      </c>
      <c r="D1674">
        <v>2</v>
      </c>
      <c r="E1674" s="1" t="s">
        <v>6167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11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11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  <c r="AT1674">
        <v>0</v>
      </c>
      <c r="AU1674">
        <v>0</v>
      </c>
      <c r="AV1674">
        <v>0</v>
      </c>
      <c r="AW1674">
        <v>0</v>
      </c>
      <c r="AX1674">
        <v>0</v>
      </c>
      <c r="AY1674">
        <v>0</v>
      </c>
      <c r="AZ1674">
        <v>0</v>
      </c>
      <c r="BA1674">
        <v>0</v>
      </c>
      <c r="BB1674">
        <v>0</v>
      </c>
      <c r="BC1674">
        <v>0</v>
      </c>
      <c r="BD1674">
        <v>0</v>
      </c>
      <c r="BE1674">
        <v>0</v>
      </c>
      <c r="BF1674">
        <v>0</v>
      </c>
      <c r="BG1674">
        <v>0</v>
      </c>
      <c r="BH1674">
        <v>0</v>
      </c>
      <c r="BI1674">
        <v>0</v>
      </c>
      <c r="BJ1674">
        <v>0</v>
      </c>
      <c r="BK1674">
        <v>0</v>
      </c>
      <c r="BL1674">
        <v>0</v>
      </c>
      <c r="BM1674">
        <v>0</v>
      </c>
      <c r="BN1674">
        <v>0</v>
      </c>
      <c r="BO1674">
        <v>0</v>
      </c>
      <c r="BP1674">
        <v>0</v>
      </c>
      <c r="BQ1674">
        <v>0</v>
      </c>
      <c r="BR1674">
        <v>0</v>
      </c>
      <c r="BS1674">
        <v>0</v>
      </c>
      <c r="BT1674">
        <v>0</v>
      </c>
      <c r="BU1674">
        <v>0</v>
      </c>
      <c r="BV1674">
        <v>0</v>
      </c>
      <c r="BW1674">
        <v>0</v>
      </c>
      <c r="BX1674">
        <v>0</v>
      </c>
      <c r="BY1674">
        <v>0</v>
      </c>
      <c r="BZ1674">
        <v>0</v>
      </c>
      <c r="CA1674">
        <v>0</v>
      </c>
      <c r="CB1674" t="s">
        <v>2069</v>
      </c>
      <c r="CC1674">
        <v>100</v>
      </c>
      <c r="CD1674">
        <v>94.406000000000006</v>
      </c>
      <c r="CE1674" t="s">
        <v>8</v>
      </c>
      <c r="CF1674" t="s">
        <v>2068</v>
      </c>
      <c r="CG1674" t="s">
        <v>2067</v>
      </c>
      <c r="CH1674" t="s">
        <v>5</v>
      </c>
      <c r="CI1674" t="s">
        <v>278</v>
      </c>
      <c r="CJ1674" t="s">
        <v>277</v>
      </c>
      <c r="CK1674" t="s">
        <v>1682</v>
      </c>
      <c r="CL1674" t="s">
        <v>1380</v>
      </c>
    </row>
    <row r="1675" spans="1:90" x14ac:dyDescent="0.35">
      <c r="A1675">
        <v>2265</v>
      </c>
      <c r="B1675" t="s">
        <v>2066</v>
      </c>
      <c r="C1675">
        <v>22</v>
      </c>
      <c r="D1675">
        <v>3</v>
      </c>
      <c r="E1675" s="1" t="s">
        <v>6167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4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13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  <c r="AT1675">
        <v>0</v>
      </c>
      <c r="AU1675">
        <v>0</v>
      </c>
      <c r="AV1675">
        <v>0</v>
      </c>
      <c r="AW1675">
        <v>0</v>
      </c>
      <c r="AX1675">
        <v>0</v>
      </c>
      <c r="AY1675">
        <v>0</v>
      </c>
      <c r="AZ1675">
        <v>0</v>
      </c>
      <c r="BA1675">
        <v>0</v>
      </c>
      <c r="BB1675">
        <v>0</v>
      </c>
      <c r="BC1675">
        <v>0</v>
      </c>
      <c r="BD1675">
        <v>0</v>
      </c>
      <c r="BE1675">
        <v>0</v>
      </c>
      <c r="BF1675">
        <v>0</v>
      </c>
      <c r="BG1675">
        <v>0</v>
      </c>
      <c r="BH1675">
        <v>0</v>
      </c>
      <c r="BI1675">
        <v>0</v>
      </c>
      <c r="BJ1675">
        <v>0</v>
      </c>
      <c r="BK1675">
        <v>0</v>
      </c>
      <c r="BL1675">
        <v>0</v>
      </c>
      <c r="BM1675">
        <v>0</v>
      </c>
      <c r="BN1675">
        <v>0</v>
      </c>
      <c r="BO1675">
        <v>0</v>
      </c>
      <c r="BP1675">
        <v>0</v>
      </c>
      <c r="BQ1675">
        <v>0</v>
      </c>
      <c r="BR1675">
        <v>0</v>
      </c>
      <c r="BS1675">
        <v>0</v>
      </c>
      <c r="BT1675">
        <v>0</v>
      </c>
      <c r="BU1675">
        <v>0</v>
      </c>
      <c r="BV1675">
        <v>0</v>
      </c>
      <c r="BW1675">
        <v>0</v>
      </c>
      <c r="BX1675">
        <v>0</v>
      </c>
      <c r="BY1675">
        <v>0</v>
      </c>
      <c r="BZ1675">
        <v>5</v>
      </c>
      <c r="CA1675">
        <v>0</v>
      </c>
      <c r="CB1675" t="s">
        <v>2065</v>
      </c>
      <c r="CC1675" t="e">
        <v>#N/A</v>
      </c>
      <c r="CD1675" t="e">
        <v>#N/A</v>
      </c>
      <c r="CE1675" t="s">
        <v>8</v>
      </c>
      <c r="CF1675" t="e">
        <v>#N/A</v>
      </c>
      <c r="CG1675" t="s">
        <v>12</v>
      </c>
      <c r="CH1675" t="s">
        <v>11</v>
      </c>
    </row>
    <row r="1676" spans="1:90" x14ac:dyDescent="0.35">
      <c r="A1676">
        <v>2266</v>
      </c>
      <c r="B1676" t="s">
        <v>2064</v>
      </c>
      <c r="C1676">
        <v>22</v>
      </c>
      <c r="D1676">
        <v>1</v>
      </c>
      <c r="E1676" s="1" t="s">
        <v>1197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22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0</v>
      </c>
      <c r="AS1676">
        <v>0</v>
      </c>
      <c r="AT1676">
        <v>0</v>
      </c>
      <c r="AU1676">
        <v>0</v>
      </c>
      <c r="AV1676">
        <v>0</v>
      </c>
      <c r="AW1676">
        <v>0</v>
      </c>
      <c r="AX1676">
        <v>0</v>
      </c>
      <c r="AY1676">
        <v>0</v>
      </c>
      <c r="AZ1676">
        <v>0</v>
      </c>
      <c r="BA1676">
        <v>0</v>
      </c>
      <c r="BB1676">
        <v>0</v>
      </c>
      <c r="BC1676">
        <v>0</v>
      </c>
      <c r="BD1676">
        <v>0</v>
      </c>
      <c r="BE1676">
        <v>0</v>
      </c>
      <c r="BF1676">
        <v>0</v>
      </c>
      <c r="BG1676">
        <v>0</v>
      </c>
      <c r="BH1676">
        <v>0</v>
      </c>
      <c r="BI1676">
        <v>0</v>
      </c>
      <c r="BJ1676">
        <v>0</v>
      </c>
      <c r="BK1676">
        <v>0</v>
      </c>
      <c r="BL1676">
        <v>0</v>
      </c>
      <c r="BM1676">
        <v>0</v>
      </c>
      <c r="BN1676">
        <v>0</v>
      </c>
      <c r="BO1676">
        <v>0</v>
      </c>
      <c r="BP1676">
        <v>0</v>
      </c>
      <c r="BQ1676">
        <v>0</v>
      </c>
      <c r="BR1676">
        <v>0</v>
      </c>
      <c r="BS1676">
        <v>0</v>
      </c>
      <c r="BT1676">
        <v>0</v>
      </c>
      <c r="BU1676">
        <v>0</v>
      </c>
      <c r="BV1676">
        <v>0</v>
      </c>
      <c r="BW1676">
        <v>0</v>
      </c>
      <c r="BX1676">
        <v>0</v>
      </c>
      <c r="BY1676">
        <v>0</v>
      </c>
      <c r="BZ1676">
        <v>0</v>
      </c>
      <c r="CA1676">
        <v>0</v>
      </c>
      <c r="CB1676" t="s">
        <v>2063</v>
      </c>
      <c r="CC1676">
        <v>100</v>
      </c>
      <c r="CD1676">
        <v>94.117999999999995</v>
      </c>
      <c r="CE1676" t="s">
        <v>8</v>
      </c>
      <c r="CF1676" t="s">
        <v>2062</v>
      </c>
      <c r="CG1676" t="s">
        <v>2061</v>
      </c>
      <c r="CH1676" t="s">
        <v>5</v>
      </c>
      <c r="CI1676" t="s">
        <v>186</v>
      </c>
      <c r="CJ1676" t="s">
        <v>185</v>
      </c>
      <c r="CK1676" t="s">
        <v>853</v>
      </c>
      <c r="CL1676" t="s">
        <v>2060</v>
      </c>
    </row>
    <row r="1677" spans="1:90" x14ac:dyDescent="0.35">
      <c r="A1677">
        <v>2267</v>
      </c>
      <c r="B1677" t="s">
        <v>2059</v>
      </c>
      <c r="C1677">
        <v>22</v>
      </c>
      <c r="D1677">
        <v>1</v>
      </c>
      <c r="E1677" s="1" t="s">
        <v>1197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22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  <c r="AT1677">
        <v>0</v>
      </c>
      <c r="AU1677">
        <v>0</v>
      </c>
      <c r="AV1677">
        <v>0</v>
      </c>
      <c r="AW1677">
        <v>0</v>
      </c>
      <c r="AX1677">
        <v>0</v>
      </c>
      <c r="AY1677">
        <v>0</v>
      </c>
      <c r="AZ1677">
        <v>0</v>
      </c>
      <c r="BA1677">
        <v>0</v>
      </c>
      <c r="BB1677">
        <v>0</v>
      </c>
      <c r="BC1677">
        <v>0</v>
      </c>
      <c r="BD1677">
        <v>0</v>
      </c>
      <c r="BE1677">
        <v>0</v>
      </c>
      <c r="BF1677">
        <v>0</v>
      </c>
      <c r="BG1677">
        <v>0</v>
      </c>
      <c r="BH1677">
        <v>0</v>
      </c>
      <c r="BI1677">
        <v>0</v>
      </c>
      <c r="BJ1677">
        <v>0</v>
      </c>
      <c r="BK1677">
        <v>0</v>
      </c>
      <c r="BL1677">
        <v>0</v>
      </c>
      <c r="BM1677">
        <v>0</v>
      </c>
      <c r="BN1677">
        <v>0</v>
      </c>
      <c r="BO1677">
        <v>0</v>
      </c>
      <c r="BP1677">
        <v>0</v>
      </c>
      <c r="BQ1677">
        <v>0</v>
      </c>
      <c r="BR1677">
        <v>0</v>
      </c>
      <c r="BS1677">
        <v>0</v>
      </c>
      <c r="BT1677">
        <v>0</v>
      </c>
      <c r="BU1677">
        <v>0</v>
      </c>
      <c r="BV1677">
        <v>0</v>
      </c>
      <c r="BW1677">
        <v>0</v>
      </c>
      <c r="BX1677">
        <v>0</v>
      </c>
      <c r="BY1677">
        <v>0</v>
      </c>
      <c r="BZ1677">
        <v>0</v>
      </c>
      <c r="CA1677">
        <v>0</v>
      </c>
      <c r="CB1677" t="s">
        <v>2058</v>
      </c>
      <c r="CC1677" t="e">
        <v>#N/A</v>
      </c>
      <c r="CD1677" t="e">
        <v>#N/A</v>
      </c>
      <c r="CE1677" t="s">
        <v>8</v>
      </c>
      <c r="CF1677" t="e">
        <v>#N/A</v>
      </c>
      <c r="CG1677" t="s">
        <v>12</v>
      </c>
      <c r="CH1677" t="s">
        <v>11</v>
      </c>
    </row>
    <row r="1678" spans="1:90" x14ac:dyDescent="0.35">
      <c r="A1678">
        <v>2269</v>
      </c>
      <c r="B1678" t="s">
        <v>2057</v>
      </c>
      <c r="C1678">
        <v>22</v>
      </c>
      <c r="D1678">
        <v>1</v>
      </c>
      <c r="E1678" s="1" t="s">
        <v>1197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22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0</v>
      </c>
      <c r="AT1678">
        <v>0</v>
      </c>
      <c r="AU1678">
        <v>0</v>
      </c>
      <c r="AV1678">
        <v>0</v>
      </c>
      <c r="AW1678">
        <v>0</v>
      </c>
      <c r="AX1678">
        <v>0</v>
      </c>
      <c r="AY1678">
        <v>0</v>
      </c>
      <c r="AZ1678">
        <v>0</v>
      </c>
      <c r="BA1678">
        <v>0</v>
      </c>
      <c r="BB1678">
        <v>0</v>
      </c>
      <c r="BC1678">
        <v>0</v>
      </c>
      <c r="BD1678">
        <v>0</v>
      </c>
      <c r="BE1678">
        <v>0</v>
      </c>
      <c r="BF1678">
        <v>0</v>
      </c>
      <c r="BG1678">
        <v>0</v>
      </c>
      <c r="BH1678">
        <v>0</v>
      </c>
      <c r="BI1678">
        <v>0</v>
      </c>
      <c r="BJ1678">
        <v>0</v>
      </c>
      <c r="BK1678">
        <v>0</v>
      </c>
      <c r="BL1678">
        <v>0</v>
      </c>
      <c r="BM1678">
        <v>0</v>
      </c>
      <c r="BN1678">
        <v>0</v>
      </c>
      <c r="BO1678">
        <v>0</v>
      </c>
      <c r="BP1678">
        <v>0</v>
      </c>
      <c r="BQ1678">
        <v>0</v>
      </c>
      <c r="BR1678">
        <v>0</v>
      </c>
      <c r="BS1678">
        <v>0</v>
      </c>
      <c r="BT1678">
        <v>0</v>
      </c>
      <c r="BU1678">
        <v>0</v>
      </c>
      <c r="BV1678">
        <v>0</v>
      </c>
      <c r="BW1678">
        <v>0</v>
      </c>
      <c r="BX1678">
        <v>0</v>
      </c>
      <c r="BY1678">
        <v>0</v>
      </c>
      <c r="BZ1678">
        <v>0</v>
      </c>
      <c r="CA1678">
        <v>0</v>
      </c>
      <c r="CB1678" t="s">
        <v>2056</v>
      </c>
      <c r="CC1678">
        <v>100</v>
      </c>
      <c r="CD1678">
        <v>89.744</v>
      </c>
      <c r="CE1678" t="s">
        <v>8</v>
      </c>
      <c r="CF1678" t="s">
        <v>422</v>
      </c>
      <c r="CG1678" t="s">
        <v>421</v>
      </c>
      <c r="CH1678" t="s">
        <v>5</v>
      </c>
      <c r="CI1678" t="s">
        <v>420</v>
      </c>
      <c r="CJ1678" t="s">
        <v>419</v>
      </c>
      <c r="CK1678" t="s">
        <v>418</v>
      </c>
      <c r="CL1678" t="s">
        <v>417</v>
      </c>
    </row>
    <row r="1679" spans="1:90" x14ac:dyDescent="0.35">
      <c r="A1679">
        <v>2270</v>
      </c>
      <c r="B1679" t="s">
        <v>2055</v>
      </c>
      <c r="C1679">
        <v>22</v>
      </c>
      <c r="D1679">
        <v>1</v>
      </c>
      <c r="E1679" s="1" t="s">
        <v>1197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0</v>
      </c>
      <c r="AK1679">
        <v>22</v>
      </c>
      <c r="AL1679">
        <v>0</v>
      </c>
      <c r="AM1679">
        <v>0</v>
      </c>
      <c r="AN1679">
        <v>0</v>
      </c>
      <c r="AO1679">
        <v>0</v>
      </c>
      <c r="AP1679">
        <v>0</v>
      </c>
      <c r="AQ1679">
        <v>0</v>
      </c>
      <c r="AR1679">
        <v>0</v>
      </c>
      <c r="AS1679">
        <v>0</v>
      </c>
      <c r="AT1679">
        <v>0</v>
      </c>
      <c r="AU1679">
        <v>0</v>
      </c>
      <c r="AV1679">
        <v>0</v>
      </c>
      <c r="AW1679">
        <v>0</v>
      </c>
      <c r="AX1679">
        <v>0</v>
      </c>
      <c r="AY1679">
        <v>0</v>
      </c>
      <c r="AZ1679">
        <v>0</v>
      </c>
      <c r="BA1679">
        <v>0</v>
      </c>
      <c r="BB1679">
        <v>0</v>
      </c>
      <c r="BC1679">
        <v>0</v>
      </c>
      <c r="BD1679">
        <v>0</v>
      </c>
      <c r="BE1679">
        <v>0</v>
      </c>
      <c r="BF1679">
        <v>0</v>
      </c>
      <c r="BG1679">
        <v>0</v>
      </c>
      <c r="BH1679">
        <v>0</v>
      </c>
      <c r="BI1679">
        <v>0</v>
      </c>
      <c r="BJ1679">
        <v>0</v>
      </c>
      <c r="BK1679">
        <v>0</v>
      </c>
      <c r="BL1679">
        <v>0</v>
      </c>
      <c r="BM1679">
        <v>0</v>
      </c>
      <c r="BN1679">
        <v>0</v>
      </c>
      <c r="BO1679">
        <v>0</v>
      </c>
      <c r="BP1679">
        <v>0</v>
      </c>
      <c r="BQ1679">
        <v>0</v>
      </c>
      <c r="BR1679">
        <v>0</v>
      </c>
      <c r="BS1679">
        <v>0</v>
      </c>
      <c r="BT1679">
        <v>0</v>
      </c>
      <c r="BU1679">
        <v>0</v>
      </c>
      <c r="BV1679">
        <v>0</v>
      </c>
      <c r="BW1679">
        <v>0</v>
      </c>
      <c r="BX1679">
        <v>0</v>
      </c>
      <c r="BY1679">
        <v>0</v>
      </c>
      <c r="BZ1679">
        <v>0</v>
      </c>
      <c r="CA1679">
        <v>0</v>
      </c>
      <c r="CB1679" t="s">
        <v>2054</v>
      </c>
      <c r="CC1679" t="e">
        <v>#N/A</v>
      </c>
      <c r="CD1679" t="e">
        <v>#N/A</v>
      </c>
      <c r="CE1679" t="s">
        <v>8</v>
      </c>
      <c r="CF1679" t="e">
        <v>#N/A</v>
      </c>
      <c r="CG1679" t="s">
        <v>12</v>
      </c>
      <c r="CH1679" t="s">
        <v>11</v>
      </c>
    </row>
    <row r="1680" spans="1:90" x14ac:dyDescent="0.35">
      <c r="A1680">
        <v>2274</v>
      </c>
      <c r="B1680" t="s">
        <v>2053</v>
      </c>
      <c r="C1680">
        <v>22</v>
      </c>
      <c r="D1680">
        <v>1</v>
      </c>
      <c r="E1680" s="1" t="s">
        <v>1197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22</v>
      </c>
      <c r="AJ1680">
        <v>0</v>
      </c>
      <c r="AK1680">
        <v>0</v>
      </c>
      <c r="AL1680">
        <v>0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0</v>
      </c>
      <c r="AS1680">
        <v>0</v>
      </c>
      <c r="AT1680">
        <v>0</v>
      </c>
      <c r="AU1680">
        <v>0</v>
      </c>
      <c r="AV1680">
        <v>0</v>
      </c>
      <c r="AW1680">
        <v>0</v>
      </c>
      <c r="AX1680">
        <v>0</v>
      </c>
      <c r="AY1680">
        <v>0</v>
      </c>
      <c r="AZ1680">
        <v>0</v>
      </c>
      <c r="BA1680">
        <v>0</v>
      </c>
      <c r="BB1680">
        <v>0</v>
      </c>
      <c r="BC1680">
        <v>0</v>
      </c>
      <c r="BD1680">
        <v>0</v>
      </c>
      <c r="BE1680">
        <v>0</v>
      </c>
      <c r="BF1680">
        <v>0</v>
      </c>
      <c r="BG1680">
        <v>0</v>
      </c>
      <c r="BH1680">
        <v>0</v>
      </c>
      <c r="BI1680">
        <v>0</v>
      </c>
      <c r="BJ1680">
        <v>0</v>
      </c>
      <c r="BK1680">
        <v>0</v>
      </c>
      <c r="BL1680">
        <v>0</v>
      </c>
      <c r="BM1680">
        <v>0</v>
      </c>
      <c r="BN1680">
        <v>0</v>
      </c>
      <c r="BO1680">
        <v>0</v>
      </c>
      <c r="BP1680">
        <v>0</v>
      </c>
      <c r="BQ1680">
        <v>0</v>
      </c>
      <c r="BR1680">
        <v>0</v>
      </c>
      <c r="BS1680">
        <v>0</v>
      </c>
      <c r="BT1680">
        <v>0</v>
      </c>
      <c r="BU1680">
        <v>0</v>
      </c>
      <c r="BV1680">
        <v>0</v>
      </c>
      <c r="BW1680">
        <v>0</v>
      </c>
      <c r="BX1680">
        <v>0</v>
      </c>
      <c r="BY1680">
        <v>0</v>
      </c>
      <c r="BZ1680">
        <v>0</v>
      </c>
      <c r="CA1680">
        <v>0</v>
      </c>
      <c r="CB1680" t="s">
        <v>2052</v>
      </c>
      <c r="CC1680">
        <v>100</v>
      </c>
      <c r="CD1680">
        <v>90.278000000000006</v>
      </c>
      <c r="CE1680" t="s">
        <v>8</v>
      </c>
      <c r="CF1680" t="s">
        <v>2051</v>
      </c>
      <c r="CG1680" t="s">
        <v>2050</v>
      </c>
      <c r="CH1680" t="s">
        <v>5</v>
      </c>
      <c r="CI1680" t="s">
        <v>1604</v>
      </c>
      <c r="CJ1680" t="s">
        <v>1603</v>
      </c>
      <c r="CK1680" t="s">
        <v>2049</v>
      </c>
      <c r="CL1680" t="s">
        <v>2048</v>
      </c>
    </row>
    <row r="1681" spans="1:90" x14ac:dyDescent="0.35">
      <c r="A1681">
        <v>2277</v>
      </c>
      <c r="B1681" t="s">
        <v>2047</v>
      </c>
      <c r="C1681">
        <v>22</v>
      </c>
      <c r="D1681">
        <v>1</v>
      </c>
      <c r="E1681" s="1" t="s">
        <v>1197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0</v>
      </c>
      <c r="AP1681">
        <v>0</v>
      </c>
      <c r="AQ1681">
        <v>0</v>
      </c>
      <c r="AR1681">
        <v>22</v>
      </c>
      <c r="AS1681">
        <v>0</v>
      </c>
      <c r="AT1681">
        <v>0</v>
      </c>
      <c r="AU1681">
        <v>0</v>
      </c>
      <c r="AV1681">
        <v>0</v>
      </c>
      <c r="AW1681">
        <v>0</v>
      </c>
      <c r="AX1681">
        <v>0</v>
      </c>
      <c r="AY1681">
        <v>0</v>
      </c>
      <c r="AZ1681">
        <v>0</v>
      </c>
      <c r="BA1681">
        <v>0</v>
      </c>
      <c r="BB1681">
        <v>0</v>
      </c>
      <c r="BC1681">
        <v>0</v>
      </c>
      <c r="BD1681">
        <v>0</v>
      </c>
      <c r="BE1681">
        <v>0</v>
      </c>
      <c r="BF1681">
        <v>0</v>
      </c>
      <c r="BG1681">
        <v>0</v>
      </c>
      <c r="BH1681">
        <v>0</v>
      </c>
      <c r="BI1681">
        <v>0</v>
      </c>
      <c r="BJ1681">
        <v>0</v>
      </c>
      <c r="BK1681">
        <v>0</v>
      </c>
      <c r="BL1681">
        <v>0</v>
      </c>
      <c r="BM1681">
        <v>0</v>
      </c>
      <c r="BN1681">
        <v>0</v>
      </c>
      <c r="BO1681">
        <v>0</v>
      </c>
      <c r="BP1681">
        <v>0</v>
      </c>
      <c r="BQ1681">
        <v>0</v>
      </c>
      <c r="BR1681">
        <v>0</v>
      </c>
      <c r="BS1681">
        <v>0</v>
      </c>
      <c r="BT1681">
        <v>0</v>
      </c>
      <c r="BU1681">
        <v>0</v>
      </c>
      <c r="BV1681">
        <v>0</v>
      </c>
      <c r="BW1681">
        <v>0</v>
      </c>
      <c r="BX1681">
        <v>0</v>
      </c>
      <c r="BY1681">
        <v>0</v>
      </c>
      <c r="BZ1681">
        <v>0</v>
      </c>
      <c r="CA1681">
        <v>0</v>
      </c>
      <c r="CB1681" t="s">
        <v>2046</v>
      </c>
      <c r="CC1681" t="e">
        <v>#N/A</v>
      </c>
      <c r="CD1681" t="e">
        <v>#N/A</v>
      </c>
      <c r="CE1681" t="s">
        <v>8</v>
      </c>
      <c r="CF1681" t="e">
        <v>#N/A</v>
      </c>
      <c r="CG1681" t="s">
        <v>12</v>
      </c>
      <c r="CH1681" t="s">
        <v>11</v>
      </c>
    </row>
    <row r="1682" spans="1:90" x14ac:dyDescent="0.35">
      <c r="A1682">
        <v>2278</v>
      </c>
      <c r="B1682" t="s">
        <v>2045</v>
      </c>
      <c r="C1682">
        <v>22</v>
      </c>
      <c r="D1682">
        <v>1</v>
      </c>
      <c r="E1682" s="1" t="s">
        <v>1197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0</v>
      </c>
      <c r="AM1682">
        <v>0</v>
      </c>
      <c r="AN1682">
        <v>0</v>
      </c>
      <c r="AO1682">
        <v>0</v>
      </c>
      <c r="AP1682">
        <v>0</v>
      </c>
      <c r="AQ1682">
        <v>0</v>
      </c>
      <c r="AR1682">
        <v>22</v>
      </c>
      <c r="AS1682">
        <v>0</v>
      </c>
      <c r="AT1682">
        <v>0</v>
      </c>
      <c r="AU1682">
        <v>0</v>
      </c>
      <c r="AV1682">
        <v>0</v>
      </c>
      <c r="AW1682">
        <v>0</v>
      </c>
      <c r="AX1682">
        <v>0</v>
      </c>
      <c r="AY1682">
        <v>0</v>
      </c>
      <c r="AZ1682">
        <v>0</v>
      </c>
      <c r="BA1682">
        <v>0</v>
      </c>
      <c r="BB1682">
        <v>0</v>
      </c>
      <c r="BC1682">
        <v>0</v>
      </c>
      <c r="BD1682">
        <v>0</v>
      </c>
      <c r="BE1682">
        <v>0</v>
      </c>
      <c r="BF1682">
        <v>0</v>
      </c>
      <c r="BG1682">
        <v>0</v>
      </c>
      <c r="BH1682">
        <v>0</v>
      </c>
      <c r="BI1682">
        <v>0</v>
      </c>
      <c r="BJ1682">
        <v>0</v>
      </c>
      <c r="BK1682">
        <v>0</v>
      </c>
      <c r="BL1682">
        <v>0</v>
      </c>
      <c r="BM1682">
        <v>0</v>
      </c>
      <c r="BN1682">
        <v>0</v>
      </c>
      <c r="BO1682">
        <v>0</v>
      </c>
      <c r="BP1682">
        <v>0</v>
      </c>
      <c r="BQ1682">
        <v>0</v>
      </c>
      <c r="BR1682">
        <v>0</v>
      </c>
      <c r="BS1682">
        <v>0</v>
      </c>
      <c r="BT1682">
        <v>0</v>
      </c>
      <c r="BU1682">
        <v>0</v>
      </c>
      <c r="BV1682">
        <v>0</v>
      </c>
      <c r="BW1682">
        <v>0</v>
      </c>
      <c r="BX1682">
        <v>0</v>
      </c>
      <c r="BY1682">
        <v>0</v>
      </c>
      <c r="BZ1682">
        <v>0</v>
      </c>
      <c r="CA1682">
        <v>0</v>
      </c>
      <c r="CB1682" t="s">
        <v>2044</v>
      </c>
      <c r="CC1682" t="e">
        <v>#N/A</v>
      </c>
      <c r="CD1682" t="e">
        <v>#N/A</v>
      </c>
      <c r="CE1682" t="s">
        <v>8</v>
      </c>
      <c r="CF1682" t="e">
        <v>#N/A</v>
      </c>
      <c r="CG1682" t="s">
        <v>12</v>
      </c>
      <c r="CH1682" t="s">
        <v>11</v>
      </c>
    </row>
    <row r="1683" spans="1:90" x14ac:dyDescent="0.35">
      <c r="A1683">
        <v>2279</v>
      </c>
      <c r="B1683" t="s">
        <v>2043</v>
      </c>
      <c r="C1683">
        <v>22</v>
      </c>
      <c r="D1683">
        <v>3</v>
      </c>
      <c r="E1683" s="1" t="s">
        <v>6167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0</v>
      </c>
      <c r="AL1683">
        <v>0</v>
      </c>
      <c r="AM1683">
        <v>0</v>
      </c>
      <c r="AN1683">
        <v>1</v>
      </c>
      <c r="AO1683">
        <v>0</v>
      </c>
      <c r="AP1683">
        <v>0</v>
      </c>
      <c r="AQ1683">
        <v>0</v>
      </c>
      <c r="AR1683">
        <v>0</v>
      </c>
      <c r="AS1683">
        <v>0</v>
      </c>
      <c r="AT1683">
        <v>0</v>
      </c>
      <c r="AU1683">
        <v>0</v>
      </c>
      <c r="AV1683">
        <v>0</v>
      </c>
      <c r="AW1683">
        <v>0</v>
      </c>
      <c r="AX1683">
        <v>15</v>
      </c>
      <c r="AY1683">
        <v>0</v>
      </c>
      <c r="AZ1683">
        <v>0</v>
      </c>
      <c r="BA1683">
        <v>0</v>
      </c>
      <c r="BB1683">
        <v>0</v>
      </c>
      <c r="BC1683">
        <v>0</v>
      </c>
      <c r="BD1683">
        <v>0</v>
      </c>
      <c r="BE1683">
        <v>0</v>
      </c>
      <c r="BF1683">
        <v>0</v>
      </c>
      <c r="BG1683">
        <v>0</v>
      </c>
      <c r="BH1683">
        <v>0</v>
      </c>
      <c r="BI1683">
        <v>0</v>
      </c>
      <c r="BJ1683">
        <v>6</v>
      </c>
      <c r="BK1683">
        <v>0</v>
      </c>
      <c r="BL1683">
        <v>0</v>
      </c>
      <c r="BM1683">
        <v>0</v>
      </c>
      <c r="BN1683">
        <v>0</v>
      </c>
      <c r="BO1683">
        <v>0</v>
      </c>
      <c r="BP1683">
        <v>0</v>
      </c>
      <c r="BQ1683">
        <v>0</v>
      </c>
      <c r="BR1683">
        <v>0</v>
      </c>
      <c r="BS1683">
        <v>0</v>
      </c>
      <c r="BT1683">
        <v>0</v>
      </c>
      <c r="BU1683">
        <v>0</v>
      </c>
      <c r="BV1683">
        <v>0</v>
      </c>
      <c r="BW1683">
        <v>0</v>
      </c>
      <c r="BX1683">
        <v>0</v>
      </c>
      <c r="BY1683">
        <v>0</v>
      </c>
      <c r="BZ1683">
        <v>0</v>
      </c>
      <c r="CA1683">
        <v>0</v>
      </c>
      <c r="CB1683" t="s">
        <v>2042</v>
      </c>
      <c r="CC1683" t="e">
        <v>#N/A</v>
      </c>
      <c r="CD1683" t="e">
        <v>#N/A</v>
      </c>
      <c r="CE1683" t="s">
        <v>8</v>
      </c>
      <c r="CF1683" t="e">
        <v>#N/A</v>
      </c>
      <c r="CG1683" t="s">
        <v>12</v>
      </c>
      <c r="CH1683" t="s">
        <v>11</v>
      </c>
    </row>
    <row r="1684" spans="1:90" x14ac:dyDescent="0.35">
      <c r="A1684">
        <v>2280</v>
      </c>
      <c r="B1684" t="s">
        <v>2041</v>
      </c>
      <c r="C1684">
        <v>22</v>
      </c>
      <c r="D1684">
        <v>1</v>
      </c>
      <c r="E1684" s="1" t="s">
        <v>1197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0</v>
      </c>
      <c r="AR1684">
        <v>0</v>
      </c>
      <c r="AS1684">
        <v>0</v>
      </c>
      <c r="AT1684">
        <v>0</v>
      </c>
      <c r="AU1684">
        <v>0</v>
      </c>
      <c r="AV1684">
        <v>0</v>
      </c>
      <c r="AW1684">
        <v>22</v>
      </c>
      <c r="AX1684">
        <v>0</v>
      </c>
      <c r="AY1684">
        <v>0</v>
      </c>
      <c r="AZ1684">
        <v>0</v>
      </c>
      <c r="BA1684">
        <v>0</v>
      </c>
      <c r="BB1684">
        <v>0</v>
      </c>
      <c r="BC1684">
        <v>0</v>
      </c>
      <c r="BD1684">
        <v>0</v>
      </c>
      <c r="BE1684">
        <v>0</v>
      </c>
      <c r="BF1684">
        <v>0</v>
      </c>
      <c r="BG1684">
        <v>0</v>
      </c>
      <c r="BH1684">
        <v>0</v>
      </c>
      <c r="BI1684">
        <v>0</v>
      </c>
      <c r="BJ1684">
        <v>0</v>
      </c>
      <c r="BK1684">
        <v>0</v>
      </c>
      <c r="BL1684">
        <v>0</v>
      </c>
      <c r="BM1684">
        <v>0</v>
      </c>
      <c r="BN1684">
        <v>0</v>
      </c>
      <c r="BO1684">
        <v>0</v>
      </c>
      <c r="BP1684">
        <v>0</v>
      </c>
      <c r="BQ1684">
        <v>0</v>
      </c>
      <c r="BR1684">
        <v>0</v>
      </c>
      <c r="BS1684">
        <v>0</v>
      </c>
      <c r="BT1684">
        <v>0</v>
      </c>
      <c r="BU1684">
        <v>0</v>
      </c>
      <c r="BV1684">
        <v>0</v>
      </c>
      <c r="BW1684">
        <v>0</v>
      </c>
      <c r="BX1684">
        <v>0</v>
      </c>
      <c r="BY1684">
        <v>0</v>
      </c>
      <c r="BZ1684">
        <v>0</v>
      </c>
      <c r="CA1684">
        <v>0</v>
      </c>
      <c r="CB1684" t="s">
        <v>2040</v>
      </c>
      <c r="CC1684" t="e">
        <v>#N/A</v>
      </c>
      <c r="CD1684" t="e">
        <v>#N/A</v>
      </c>
      <c r="CE1684" t="s">
        <v>8</v>
      </c>
      <c r="CF1684" t="e">
        <v>#N/A</v>
      </c>
      <c r="CG1684" t="s">
        <v>12</v>
      </c>
      <c r="CH1684" t="s">
        <v>11</v>
      </c>
    </row>
    <row r="1685" spans="1:90" x14ac:dyDescent="0.35">
      <c r="A1685">
        <v>2281</v>
      </c>
      <c r="B1685" t="s">
        <v>2039</v>
      </c>
      <c r="C1685">
        <v>22</v>
      </c>
      <c r="D1685">
        <v>1</v>
      </c>
      <c r="E1685" s="1" t="s">
        <v>1197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0</v>
      </c>
      <c r="AL1685">
        <v>0</v>
      </c>
      <c r="AM1685">
        <v>0</v>
      </c>
      <c r="AN1685">
        <v>0</v>
      </c>
      <c r="AO1685">
        <v>0</v>
      </c>
      <c r="AP1685">
        <v>0</v>
      </c>
      <c r="AQ1685">
        <v>0</v>
      </c>
      <c r="AR1685">
        <v>0</v>
      </c>
      <c r="AS1685">
        <v>0</v>
      </c>
      <c r="AT1685">
        <v>0</v>
      </c>
      <c r="AU1685">
        <v>0</v>
      </c>
      <c r="AV1685">
        <v>0</v>
      </c>
      <c r="AW1685">
        <v>22</v>
      </c>
      <c r="AX1685">
        <v>0</v>
      </c>
      <c r="AY1685">
        <v>0</v>
      </c>
      <c r="AZ1685">
        <v>0</v>
      </c>
      <c r="BA1685">
        <v>0</v>
      </c>
      <c r="BB1685">
        <v>0</v>
      </c>
      <c r="BC1685">
        <v>0</v>
      </c>
      <c r="BD1685">
        <v>0</v>
      </c>
      <c r="BE1685">
        <v>0</v>
      </c>
      <c r="BF1685">
        <v>0</v>
      </c>
      <c r="BG1685">
        <v>0</v>
      </c>
      <c r="BH1685">
        <v>0</v>
      </c>
      <c r="BI1685">
        <v>0</v>
      </c>
      <c r="BJ1685">
        <v>0</v>
      </c>
      <c r="BK1685">
        <v>0</v>
      </c>
      <c r="BL1685">
        <v>0</v>
      </c>
      <c r="BM1685">
        <v>0</v>
      </c>
      <c r="BN1685">
        <v>0</v>
      </c>
      <c r="BO1685">
        <v>0</v>
      </c>
      <c r="BP1685">
        <v>0</v>
      </c>
      <c r="BQ1685">
        <v>0</v>
      </c>
      <c r="BR1685">
        <v>0</v>
      </c>
      <c r="BS1685">
        <v>0</v>
      </c>
      <c r="BT1685">
        <v>0</v>
      </c>
      <c r="BU1685">
        <v>0</v>
      </c>
      <c r="BV1685">
        <v>0</v>
      </c>
      <c r="BW1685">
        <v>0</v>
      </c>
      <c r="BX1685">
        <v>0</v>
      </c>
      <c r="BY1685">
        <v>0</v>
      </c>
      <c r="BZ1685">
        <v>0</v>
      </c>
      <c r="CA1685">
        <v>0</v>
      </c>
      <c r="CB1685" t="s">
        <v>2038</v>
      </c>
      <c r="CC1685" t="e">
        <v>#N/A</v>
      </c>
      <c r="CD1685" t="e">
        <v>#N/A</v>
      </c>
      <c r="CE1685" t="s">
        <v>1195</v>
      </c>
      <c r="CF1685" t="e">
        <v>#N/A</v>
      </c>
      <c r="CG1685" t="s">
        <v>1194</v>
      </c>
    </row>
    <row r="1686" spans="1:90" x14ac:dyDescent="0.35">
      <c r="A1686">
        <v>2287</v>
      </c>
      <c r="B1686" t="s">
        <v>2037</v>
      </c>
      <c r="C1686">
        <v>22</v>
      </c>
      <c r="D1686">
        <v>1</v>
      </c>
      <c r="E1686" s="1" t="s">
        <v>1197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0</v>
      </c>
      <c r="AK1686">
        <v>0</v>
      </c>
      <c r="AL1686">
        <v>0</v>
      </c>
      <c r="AM1686">
        <v>0</v>
      </c>
      <c r="AN1686">
        <v>0</v>
      </c>
      <c r="AO1686">
        <v>0</v>
      </c>
      <c r="AP1686">
        <v>0</v>
      </c>
      <c r="AQ1686">
        <v>0</v>
      </c>
      <c r="AR1686">
        <v>0</v>
      </c>
      <c r="AS1686">
        <v>0</v>
      </c>
      <c r="AT1686">
        <v>0</v>
      </c>
      <c r="AU1686">
        <v>0</v>
      </c>
      <c r="AV1686">
        <v>0</v>
      </c>
      <c r="AW1686">
        <v>0</v>
      </c>
      <c r="AX1686">
        <v>0</v>
      </c>
      <c r="AY1686">
        <v>0</v>
      </c>
      <c r="AZ1686">
        <v>0</v>
      </c>
      <c r="BA1686">
        <v>0</v>
      </c>
      <c r="BB1686">
        <v>22</v>
      </c>
      <c r="BC1686">
        <v>0</v>
      </c>
      <c r="BD1686">
        <v>0</v>
      </c>
      <c r="BE1686">
        <v>0</v>
      </c>
      <c r="BF1686">
        <v>0</v>
      </c>
      <c r="BG1686">
        <v>0</v>
      </c>
      <c r="BH1686">
        <v>0</v>
      </c>
      <c r="BI1686">
        <v>0</v>
      </c>
      <c r="BJ1686">
        <v>0</v>
      </c>
      <c r="BK1686">
        <v>0</v>
      </c>
      <c r="BL1686">
        <v>0</v>
      </c>
      <c r="BM1686">
        <v>0</v>
      </c>
      <c r="BN1686">
        <v>0</v>
      </c>
      <c r="BO1686">
        <v>0</v>
      </c>
      <c r="BP1686">
        <v>0</v>
      </c>
      <c r="BQ1686">
        <v>0</v>
      </c>
      <c r="BR1686">
        <v>0</v>
      </c>
      <c r="BS1686">
        <v>0</v>
      </c>
      <c r="BT1686">
        <v>0</v>
      </c>
      <c r="BU1686">
        <v>0</v>
      </c>
      <c r="BV1686">
        <v>0</v>
      </c>
      <c r="BW1686">
        <v>0</v>
      </c>
      <c r="BX1686">
        <v>0</v>
      </c>
      <c r="BY1686">
        <v>0</v>
      </c>
      <c r="BZ1686">
        <v>0</v>
      </c>
      <c r="CA1686">
        <v>0</v>
      </c>
      <c r="CB1686" t="s">
        <v>2036</v>
      </c>
      <c r="CC1686" t="e">
        <v>#N/A</v>
      </c>
      <c r="CD1686" t="e">
        <v>#N/A</v>
      </c>
      <c r="CE1686" t="s">
        <v>8</v>
      </c>
      <c r="CF1686" t="e">
        <v>#N/A</v>
      </c>
      <c r="CG1686" t="s">
        <v>12</v>
      </c>
      <c r="CH1686" t="s">
        <v>11</v>
      </c>
    </row>
    <row r="1687" spans="1:90" x14ac:dyDescent="0.35">
      <c r="A1687">
        <v>2288</v>
      </c>
      <c r="B1687" t="s">
        <v>2035</v>
      </c>
      <c r="C1687">
        <v>22</v>
      </c>
      <c r="D1687">
        <v>3</v>
      </c>
      <c r="E1687" s="1" t="s">
        <v>6167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0</v>
      </c>
      <c r="AJ1687">
        <v>0</v>
      </c>
      <c r="AK1687">
        <v>0</v>
      </c>
      <c r="AL1687">
        <v>0</v>
      </c>
      <c r="AM1687">
        <v>0</v>
      </c>
      <c r="AN1687">
        <v>0</v>
      </c>
      <c r="AO1687">
        <v>0</v>
      </c>
      <c r="AP1687">
        <v>0</v>
      </c>
      <c r="AQ1687">
        <v>0</v>
      </c>
      <c r="AR1687">
        <v>0</v>
      </c>
      <c r="AS1687">
        <v>0</v>
      </c>
      <c r="AT1687">
        <v>0</v>
      </c>
      <c r="AU1687">
        <v>0</v>
      </c>
      <c r="AV1687">
        <v>0</v>
      </c>
      <c r="AW1687">
        <v>0</v>
      </c>
      <c r="AX1687">
        <v>0</v>
      </c>
      <c r="AY1687">
        <v>0</v>
      </c>
      <c r="AZ1687">
        <v>0</v>
      </c>
      <c r="BA1687">
        <v>0</v>
      </c>
      <c r="BB1687">
        <v>0</v>
      </c>
      <c r="BC1687">
        <v>0</v>
      </c>
      <c r="BD1687">
        <v>0</v>
      </c>
      <c r="BE1687">
        <v>0</v>
      </c>
      <c r="BF1687">
        <v>6</v>
      </c>
      <c r="BG1687">
        <v>0</v>
      </c>
      <c r="BH1687">
        <v>0</v>
      </c>
      <c r="BI1687">
        <v>0</v>
      </c>
      <c r="BJ1687">
        <v>0</v>
      </c>
      <c r="BK1687">
        <v>6</v>
      </c>
      <c r="BL1687">
        <v>0</v>
      </c>
      <c r="BM1687">
        <v>10</v>
      </c>
      <c r="BN1687">
        <v>0</v>
      </c>
      <c r="BO1687">
        <v>0</v>
      </c>
      <c r="BP1687">
        <v>0</v>
      </c>
      <c r="BQ1687">
        <v>0</v>
      </c>
      <c r="BR1687">
        <v>0</v>
      </c>
      <c r="BS1687">
        <v>0</v>
      </c>
      <c r="BT1687">
        <v>0</v>
      </c>
      <c r="BU1687">
        <v>0</v>
      </c>
      <c r="BV1687">
        <v>0</v>
      </c>
      <c r="BW1687">
        <v>0</v>
      </c>
      <c r="BX1687">
        <v>0</v>
      </c>
      <c r="BY1687">
        <v>0</v>
      </c>
      <c r="BZ1687">
        <v>0</v>
      </c>
      <c r="CA1687">
        <v>0</v>
      </c>
      <c r="CB1687" t="s">
        <v>2034</v>
      </c>
      <c r="CC1687" t="e">
        <v>#N/A</v>
      </c>
      <c r="CD1687" t="e">
        <v>#N/A</v>
      </c>
      <c r="CE1687" t="s">
        <v>8</v>
      </c>
      <c r="CF1687" t="e">
        <v>#N/A</v>
      </c>
      <c r="CG1687" t="s">
        <v>12</v>
      </c>
      <c r="CH1687" t="s">
        <v>11</v>
      </c>
    </row>
    <row r="1688" spans="1:90" x14ac:dyDescent="0.35">
      <c r="A1688">
        <v>2290</v>
      </c>
      <c r="B1688" t="s">
        <v>2033</v>
      </c>
      <c r="C1688">
        <v>22</v>
      </c>
      <c r="D1688">
        <v>1</v>
      </c>
      <c r="E1688" s="1" t="s">
        <v>1197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0</v>
      </c>
      <c r="AT1688">
        <v>0</v>
      </c>
      <c r="AU1688">
        <v>0</v>
      </c>
      <c r="AV1688">
        <v>0</v>
      </c>
      <c r="AW1688">
        <v>0</v>
      </c>
      <c r="AX1688">
        <v>0</v>
      </c>
      <c r="AY1688">
        <v>0</v>
      </c>
      <c r="AZ1688">
        <v>0</v>
      </c>
      <c r="BA1688">
        <v>0</v>
      </c>
      <c r="BB1688">
        <v>0</v>
      </c>
      <c r="BC1688">
        <v>0</v>
      </c>
      <c r="BD1688">
        <v>0</v>
      </c>
      <c r="BE1688">
        <v>0</v>
      </c>
      <c r="BF1688">
        <v>0</v>
      </c>
      <c r="BG1688">
        <v>0</v>
      </c>
      <c r="BH1688">
        <v>0</v>
      </c>
      <c r="BI1688">
        <v>0</v>
      </c>
      <c r="BJ1688">
        <v>0</v>
      </c>
      <c r="BK1688">
        <v>0</v>
      </c>
      <c r="BL1688">
        <v>0</v>
      </c>
      <c r="BM1688">
        <v>0</v>
      </c>
      <c r="BN1688">
        <v>0</v>
      </c>
      <c r="BO1688">
        <v>0</v>
      </c>
      <c r="BP1688">
        <v>0</v>
      </c>
      <c r="BQ1688">
        <v>0</v>
      </c>
      <c r="BR1688">
        <v>0</v>
      </c>
      <c r="BS1688">
        <v>0</v>
      </c>
      <c r="BT1688">
        <v>0</v>
      </c>
      <c r="BU1688">
        <v>0</v>
      </c>
      <c r="BV1688">
        <v>0</v>
      </c>
      <c r="BW1688">
        <v>0</v>
      </c>
      <c r="BX1688">
        <v>0</v>
      </c>
      <c r="BY1688">
        <v>0</v>
      </c>
      <c r="BZ1688">
        <v>0</v>
      </c>
      <c r="CA1688">
        <v>22</v>
      </c>
      <c r="CB1688" t="s">
        <v>2032</v>
      </c>
      <c r="CC1688" t="e">
        <v>#N/A</v>
      </c>
      <c r="CD1688" t="e">
        <v>#N/A</v>
      </c>
      <c r="CE1688" t="s">
        <v>8</v>
      </c>
      <c r="CF1688" t="e">
        <v>#N/A</v>
      </c>
      <c r="CG1688" t="s">
        <v>12</v>
      </c>
      <c r="CH1688" t="s">
        <v>11</v>
      </c>
    </row>
    <row r="1689" spans="1:90" x14ac:dyDescent="0.35">
      <c r="A1689">
        <v>2291</v>
      </c>
      <c r="B1689" t="s">
        <v>2031</v>
      </c>
      <c r="C1689">
        <v>22</v>
      </c>
      <c r="D1689">
        <v>1</v>
      </c>
      <c r="E1689" s="1" t="s">
        <v>1197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0</v>
      </c>
      <c r="AT1689">
        <v>0</v>
      </c>
      <c r="AU1689">
        <v>0</v>
      </c>
      <c r="AV1689">
        <v>0</v>
      </c>
      <c r="AW1689">
        <v>0</v>
      </c>
      <c r="AX1689">
        <v>0</v>
      </c>
      <c r="AY1689">
        <v>0</v>
      </c>
      <c r="AZ1689">
        <v>0</v>
      </c>
      <c r="BA1689">
        <v>0</v>
      </c>
      <c r="BB1689">
        <v>0</v>
      </c>
      <c r="BC1689">
        <v>0</v>
      </c>
      <c r="BD1689">
        <v>0</v>
      </c>
      <c r="BE1689">
        <v>0</v>
      </c>
      <c r="BF1689">
        <v>0</v>
      </c>
      <c r="BG1689">
        <v>0</v>
      </c>
      <c r="BH1689">
        <v>0</v>
      </c>
      <c r="BI1689">
        <v>0</v>
      </c>
      <c r="BJ1689">
        <v>0</v>
      </c>
      <c r="BK1689">
        <v>0</v>
      </c>
      <c r="BL1689">
        <v>0</v>
      </c>
      <c r="BM1689">
        <v>0</v>
      </c>
      <c r="BN1689">
        <v>0</v>
      </c>
      <c r="BO1689">
        <v>0</v>
      </c>
      <c r="BP1689">
        <v>0</v>
      </c>
      <c r="BQ1689">
        <v>0</v>
      </c>
      <c r="BR1689">
        <v>0</v>
      </c>
      <c r="BS1689">
        <v>0</v>
      </c>
      <c r="BT1689">
        <v>0</v>
      </c>
      <c r="BU1689">
        <v>0</v>
      </c>
      <c r="BV1689">
        <v>0</v>
      </c>
      <c r="BW1689">
        <v>0</v>
      </c>
      <c r="BX1689">
        <v>0</v>
      </c>
      <c r="BY1689">
        <v>0</v>
      </c>
      <c r="BZ1689">
        <v>22</v>
      </c>
      <c r="CA1689">
        <v>0</v>
      </c>
      <c r="CB1689" t="s">
        <v>2030</v>
      </c>
      <c r="CC1689">
        <v>100</v>
      </c>
      <c r="CD1689">
        <v>89.031999999999996</v>
      </c>
      <c r="CE1689" t="s">
        <v>8</v>
      </c>
      <c r="CF1689" t="s">
        <v>231</v>
      </c>
      <c r="CG1689" t="s">
        <v>230</v>
      </c>
      <c r="CH1689" t="s">
        <v>5</v>
      </c>
      <c r="CI1689" t="s">
        <v>229</v>
      </c>
      <c r="CJ1689" t="s">
        <v>228</v>
      </c>
      <c r="CK1689" t="s">
        <v>227</v>
      </c>
      <c r="CL1689" t="s">
        <v>226</v>
      </c>
    </row>
    <row r="1690" spans="1:90" x14ac:dyDescent="0.35">
      <c r="A1690">
        <v>2293</v>
      </c>
      <c r="B1690" t="s">
        <v>2029</v>
      </c>
      <c r="C1690">
        <v>1</v>
      </c>
      <c r="D1690">
        <v>1</v>
      </c>
      <c r="E1690" s="1" t="s">
        <v>1197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1</v>
      </c>
      <c r="AT1690">
        <v>0</v>
      </c>
      <c r="AU1690">
        <v>0</v>
      </c>
      <c r="AV1690">
        <v>0</v>
      </c>
      <c r="AW1690">
        <v>0</v>
      </c>
      <c r="AX1690">
        <v>0</v>
      </c>
      <c r="AY1690">
        <v>0</v>
      </c>
      <c r="AZ1690">
        <v>0</v>
      </c>
      <c r="BA1690">
        <v>0</v>
      </c>
      <c r="BB1690">
        <v>0</v>
      </c>
      <c r="BC1690">
        <v>0</v>
      </c>
      <c r="BD1690">
        <v>0</v>
      </c>
      <c r="BE1690">
        <v>0</v>
      </c>
      <c r="BF1690">
        <v>0</v>
      </c>
      <c r="BG1690">
        <v>0</v>
      </c>
      <c r="BH1690">
        <v>0</v>
      </c>
      <c r="BI1690">
        <v>0</v>
      </c>
      <c r="BJ1690">
        <v>0</v>
      </c>
      <c r="BK1690">
        <v>0</v>
      </c>
      <c r="BL1690">
        <v>0</v>
      </c>
      <c r="BM1690">
        <v>0</v>
      </c>
      <c r="BN1690">
        <v>0</v>
      </c>
      <c r="BO1690">
        <v>0</v>
      </c>
      <c r="BP1690">
        <v>0</v>
      </c>
      <c r="BQ1690">
        <v>0</v>
      </c>
      <c r="BR1690">
        <v>0</v>
      </c>
      <c r="BS1690">
        <v>0</v>
      </c>
      <c r="BT1690">
        <v>0</v>
      </c>
      <c r="BU1690">
        <v>0</v>
      </c>
      <c r="BV1690">
        <v>0</v>
      </c>
      <c r="BW1690">
        <v>0</v>
      </c>
      <c r="BX1690">
        <v>0</v>
      </c>
      <c r="BY1690">
        <v>0</v>
      </c>
      <c r="BZ1690">
        <v>0</v>
      </c>
      <c r="CA1690">
        <v>0</v>
      </c>
      <c r="CB1690" t="s">
        <v>2028</v>
      </c>
      <c r="CC1690">
        <v>100</v>
      </c>
      <c r="CD1690">
        <v>92.561999999999998</v>
      </c>
      <c r="CE1690" t="s">
        <v>8</v>
      </c>
      <c r="CF1690" t="s">
        <v>813</v>
      </c>
      <c r="CG1690" t="s">
        <v>812</v>
      </c>
      <c r="CH1690" t="s">
        <v>5</v>
      </c>
      <c r="CI1690" t="s">
        <v>398</v>
      </c>
      <c r="CJ1690" t="s">
        <v>397</v>
      </c>
      <c r="CK1690" t="s">
        <v>396</v>
      </c>
      <c r="CL1690" t="s">
        <v>811</v>
      </c>
    </row>
    <row r="1691" spans="1:90" x14ac:dyDescent="0.35">
      <c r="A1691">
        <v>2294</v>
      </c>
      <c r="B1691" t="s">
        <v>2027</v>
      </c>
      <c r="C1691">
        <v>21</v>
      </c>
      <c r="D1691">
        <v>2</v>
      </c>
      <c r="E1691" s="1" t="s">
        <v>6167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3</v>
      </c>
      <c r="S1691">
        <v>0</v>
      </c>
      <c r="T1691">
        <v>18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  <c r="AT1691">
        <v>0</v>
      </c>
      <c r="AU1691">
        <v>0</v>
      </c>
      <c r="AV1691">
        <v>0</v>
      </c>
      <c r="AW1691">
        <v>0</v>
      </c>
      <c r="AX1691">
        <v>0</v>
      </c>
      <c r="AY1691">
        <v>0</v>
      </c>
      <c r="AZ1691">
        <v>0</v>
      </c>
      <c r="BA1691">
        <v>0</v>
      </c>
      <c r="BB1691">
        <v>0</v>
      </c>
      <c r="BC1691">
        <v>0</v>
      </c>
      <c r="BD1691">
        <v>0</v>
      </c>
      <c r="BE1691">
        <v>0</v>
      </c>
      <c r="BF1691">
        <v>0</v>
      </c>
      <c r="BG1691">
        <v>0</v>
      </c>
      <c r="BH1691">
        <v>0</v>
      </c>
      <c r="BI1691">
        <v>0</v>
      </c>
      <c r="BJ1691">
        <v>0</v>
      </c>
      <c r="BK1691">
        <v>0</v>
      </c>
      <c r="BL1691">
        <v>0</v>
      </c>
      <c r="BM1691">
        <v>0</v>
      </c>
      <c r="BN1691">
        <v>0</v>
      </c>
      <c r="BO1691">
        <v>0</v>
      </c>
      <c r="BP1691">
        <v>0</v>
      </c>
      <c r="BQ1691">
        <v>0</v>
      </c>
      <c r="BR1691">
        <v>0</v>
      </c>
      <c r="BS1691">
        <v>0</v>
      </c>
      <c r="BT1691">
        <v>0</v>
      </c>
      <c r="BU1691">
        <v>0</v>
      </c>
      <c r="BV1691">
        <v>0</v>
      </c>
      <c r="BW1691">
        <v>0</v>
      </c>
      <c r="BX1691">
        <v>0</v>
      </c>
      <c r="BY1691">
        <v>0</v>
      </c>
      <c r="BZ1691">
        <v>0</v>
      </c>
      <c r="CA1691">
        <v>0</v>
      </c>
      <c r="CB1691" t="s">
        <v>2026</v>
      </c>
      <c r="CC1691">
        <v>100</v>
      </c>
      <c r="CD1691">
        <v>91.667000000000002</v>
      </c>
      <c r="CE1691" t="s">
        <v>8</v>
      </c>
      <c r="CF1691" t="s">
        <v>943</v>
      </c>
      <c r="CG1691" t="s">
        <v>942</v>
      </c>
      <c r="CH1691" t="s">
        <v>5</v>
      </c>
      <c r="CI1691" t="s">
        <v>428</v>
      </c>
      <c r="CJ1691" t="s">
        <v>427</v>
      </c>
      <c r="CK1691" t="s">
        <v>941</v>
      </c>
      <c r="CL1691" t="s">
        <v>940</v>
      </c>
    </row>
    <row r="1692" spans="1:90" x14ac:dyDescent="0.35">
      <c r="A1692">
        <v>2295</v>
      </c>
      <c r="B1692" t="s">
        <v>2025</v>
      </c>
      <c r="C1692">
        <v>21</v>
      </c>
      <c r="D1692">
        <v>1</v>
      </c>
      <c r="E1692" s="1" t="s">
        <v>1197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21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  <c r="AT1692">
        <v>0</v>
      </c>
      <c r="AU1692">
        <v>0</v>
      </c>
      <c r="AV1692">
        <v>0</v>
      </c>
      <c r="AW1692">
        <v>0</v>
      </c>
      <c r="AX1692">
        <v>0</v>
      </c>
      <c r="AY1692">
        <v>0</v>
      </c>
      <c r="AZ1692">
        <v>0</v>
      </c>
      <c r="BA1692">
        <v>0</v>
      </c>
      <c r="BB1692">
        <v>0</v>
      </c>
      <c r="BC1692">
        <v>0</v>
      </c>
      <c r="BD1692">
        <v>0</v>
      </c>
      <c r="BE1692">
        <v>0</v>
      </c>
      <c r="BF1692">
        <v>0</v>
      </c>
      <c r="BG1692">
        <v>0</v>
      </c>
      <c r="BH1692">
        <v>0</v>
      </c>
      <c r="BI1692">
        <v>0</v>
      </c>
      <c r="BJ1692">
        <v>0</v>
      </c>
      <c r="BK1692">
        <v>0</v>
      </c>
      <c r="BL1692">
        <v>0</v>
      </c>
      <c r="BM1692">
        <v>0</v>
      </c>
      <c r="BN1692">
        <v>0</v>
      </c>
      <c r="BO1692">
        <v>0</v>
      </c>
      <c r="BP1692">
        <v>0</v>
      </c>
      <c r="BQ1692">
        <v>0</v>
      </c>
      <c r="BR1692">
        <v>0</v>
      </c>
      <c r="BS1692">
        <v>0</v>
      </c>
      <c r="BT1692">
        <v>0</v>
      </c>
      <c r="BU1692">
        <v>0</v>
      </c>
      <c r="BV1692">
        <v>0</v>
      </c>
      <c r="BW1692">
        <v>0</v>
      </c>
      <c r="BX1692">
        <v>0</v>
      </c>
      <c r="BY1692">
        <v>0</v>
      </c>
      <c r="BZ1692">
        <v>0</v>
      </c>
      <c r="CA1692">
        <v>0</v>
      </c>
      <c r="CB1692" t="s">
        <v>2024</v>
      </c>
      <c r="CC1692" t="e">
        <v>#N/A</v>
      </c>
      <c r="CD1692" t="e">
        <v>#N/A</v>
      </c>
      <c r="CE1692" t="s">
        <v>8</v>
      </c>
      <c r="CF1692" t="e">
        <v>#N/A</v>
      </c>
      <c r="CG1692" t="s">
        <v>12</v>
      </c>
      <c r="CH1692" t="s">
        <v>11</v>
      </c>
    </row>
    <row r="1693" spans="1:90" x14ac:dyDescent="0.35">
      <c r="A1693">
        <v>2297</v>
      </c>
      <c r="B1693" t="s">
        <v>2023</v>
      </c>
      <c r="C1693">
        <v>21</v>
      </c>
      <c r="D1693">
        <v>2</v>
      </c>
      <c r="E1693" s="1" t="s">
        <v>6167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12</v>
      </c>
      <c r="AB1693">
        <v>0</v>
      </c>
      <c r="AC1693">
        <v>0</v>
      </c>
      <c r="AD1693">
        <v>9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0</v>
      </c>
      <c r="AS1693">
        <v>0</v>
      </c>
      <c r="AT1693">
        <v>0</v>
      </c>
      <c r="AU1693">
        <v>0</v>
      </c>
      <c r="AV1693">
        <v>0</v>
      </c>
      <c r="AW1693">
        <v>0</v>
      </c>
      <c r="AX1693">
        <v>0</v>
      </c>
      <c r="AY1693">
        <v>0</v>
      </c>
      <c r="AZ1693">
        <v>0</v>
      </c>
      <c r="BA1693">
        <v>0</v>
      </c>
      <c r="BB1693">
        <v>0</v>
      </c>
      <c r="BC1693">
        <v>0</v>
      </c>
      <c r="BD1693">
        <v>0</v>
      </c>
      <c r="BE1693">
        <v>0</v>
      </c>
      <c r="BF1693">
        <v>0</v>
      </c>
      <c r="BG1693">
        <v>0</v>
      </c>
      <c r="BH1693">
        <v>0</v>
      </c>
      <c r="BI1693">
        <v>0</v>
      </c>
      <c r="BJ1693">
        <v>0</v>
      </c>
      <c r="BK1693">
        <v>0</v>
      </c>
      <c r="BL1693">
        <v>0</v>
      </c>
      <c r="BM1693">
        <v>0</v>
      </c>
      <c r="BN1693">
        <v>0</v>
      </c>
      <c r="BO1693">
        <v>0</v>
      </c>
      <c r="BP1693">
        <v>0</v>
      </c>
      <c r="BQ1693">
        <v>0</v>
      </c>
      <c r="BR1693">
        <v>0</v>
      </c>
      <c r="BS1693">
        <v>0</v>
      </c>
      <c r="BT1693">
        <v>0</v>
      </c>
      <c r="BU1693">
        <v>0</v>
      </c>
      <c r="BV1693">
        <v>0</v>
      </c>
      <c r="BW1693">
        <v>0</v>
      </c>
      <c r="BX1693">
        <v>0</v>
      </c>
      <c r="BY1693">
        <v>0</v>
      </c>
      <c r="BZ1693">
        <v>0</v>
      </c>
      <c r="CA1693">
        <v>0</v>
      </c>
      <c r="CB1693" t="s">
        <v>2022</v>
      </c>
      <c r="CC1693" t="e">
        <v>#N/A</v>
      </c>
      <c r="CD1693" t="e">
        <v>#N/A</v>
      </c>
      <c r="CE1693" t="s">
        <v>8</v>
      </c>
      <c r="CF1693" t="e">
        <v>#N/A</v>
      </c>
      <c r="CG1693" t="s">
        <v>12</v>
      </c>
      <c r="CH1693" t="s">
        <v>11</v>
      </c>
    </row>
    <row r="1694" spans="1:90" x14ac:dyDescent="0.35">
      <c r="A1694">
        <v>2299</v>
      </c>
      <c r="B1694" t="s">
        <v>2021</v>
      </c>
      <c r="C1694">
        <v>21</v>
      </c>
      <c r="D1694">
        <v>1</v>
      </c>
      <c r="E1694" s="1" t="s">
        <v>1197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21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0</v>
      </c>
      <c r="AS1694">
        <v>0</v>
      </c>
      <c r="AT1694">
        <v>0</v>
      </c>
      <c r="AU1694">
        <v>0</v>
      </c>
      <c r="AV1694">
        <v>0</v>
      </c>
      <c r="AW1694">
        <v>0</v>
      </c>
      <c r="AX1694">
        <v>0</v>
      </c>
      <c r="AY1694">
        <v>0</v>
      </c>
      <c r="AZ1694">
        <v>0</v>
      </c>
      <c r="BA1694">
        <v>0</v>
      </c>
      <c r="BB1694">
        <v>0</v>
      </c>
      <c r="BC1694">
        <v>0</v>
      </c>
      <c r="BD1694">
        <v>0</v>
      </c>
      <c r="BE1694">
        <v>0</v>
      </c>
      <c r="BF1694">
        <v>0</v>
      </c>
      <c r="BG1694">
        <v>0</v>
      </c>
      <c r="BH1694">
        <v>0</v>
      </c>
      <c r="BI1694">
        <v>0</v>
      </c>
      <c r="BJ1694">
        <v>0</v>
      </c>
      <c r="BK1694">
        <v>0</v>
      </c>
      <c r="BL1694">
        <v>0</v>
      </c>
      <c r="BM1694">
        <v>0</v>
      </c>
      <c r="BN1694">
        <v>0</v>
      </c>
      <c r="BO1694">
        <v>0</v>
      </c>
      <c r="BP1694">
        <v>0</v>
      </c>
      <c r="BQ1694">
        <v>0</v>
      </c>
      <c r="BR1694">
        <v>0</v>
      </c>
      <c r="BS1694">
        <v>0</v>
      </c>
      <c r="BT1694">
        <v>0</v>
      </c>
      <c r="BU1694">
        <v>0</v>
      </c>
      <c r="BV1694">
        <v>0</v>
      </c>
      <c r="BW1694">
        <v>0</v>
      </c>
      <c r="BX1694">
        <v>0</v>
      </c>
      <c r="BY1694">
        <v>0</v>
      </c>
      <c r="BZ1694">
        <v>0</v>
      </c>
      <c r="CA1694">
        <v>0</v>
      </c>
      <c r="CB1694" t="s">
        <v>2020</v>
      </c>
      <c r="CC1694" t="e">
        <v>#N/A</v>
      </c>
      <c r="CD1694" t="e">
        <v>#N/A</v>
      </c>
      <c r="CE1694" t="s">
        <v>8</v>
      </c>
      <c r="CF1694" t="e">
        <v>#N/A</v>
      </c>
      <c r="CG1694" t="s">
        <v>12</v>
      </c>
      <c r="CH1694" t="s">
        <v>11</v>
      </c>
    </row>
    <row r="1695" spans="1:90" x14ac:dyDescent="0.35">
      <c r="A1695">
        <v>2300</v>
      </c>
      <c r="B1695" t="s">
        <v>2019</v>
      </c>
      <c r="C1695">
        <v>21</v>
      </c>
      <c r="D1695">
        <v>2</v>
      </c>
      <c r="E1695" s="1" t="s">
        <v>6167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7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0</v>
      </c>
      <c r="AT1695">
        <v>0</v>
      </c>
      <c r="AU1695">
        <v>0</v>
      </c>
      <c r="AV1695">
        <v>0</v>
      </c>
      <c r="AW1695">
        <v>0</v>
      </c>
      <c r="AX1695">
        <v>0</v>
      </c>
      <c r="AY1695">
        <v>0</v>
      </c>
      <c r="AZ1695">
        <v>0</v>
      </c>
      <c r="BA1695">
        <v>0</v>
      </c>
      <c r="BB1695">
        <v>0</v>
      </c>
      <c r="BC1695">
        <v>0</v>
      </c>
      <c r="BD1695">
        <v>0</v>
      </c>
      <c r="BE1695">
        <v>0</v>
      </c>
      <c r="BF1695">
        <v>0</v>
      </c>
      <c r="BG1695">
        <v>0</v>
      </c>
      <c r="BH1695">
        <v>0</v>
      </c>
      <c r="BI1695">
        <v>0</v>
      </c>
      <c r="BJ1695">
        <v>0</v>
      </c>
      <c r="BK1695">
        <v>0</v>
      </c>
      <c r="BL1695">
        <v>0</v>
      </c>
      <c r="BM1695">
        <v>0</v>
      </c>
      <c r="BN1695">
        <v>0</v>
      </c>
      <c r="BO1695">
        <v>0</v>
      </c>
      <c r="BP1695">
        <v>0</v>
      </c>
      <c r="BQ1695">
        <v>14</v>
      </c>
      <c r="BR1695">
        <v>0</v>
      </c>
      <c r="BS1695">
        <v>0</v>
      </c>
      <c r="BT1695">
        <v>0</v>
      </c>
      <c r="BU1695">
        <v>0</v>
      </c>
      <c r="BV1695">
        <v>0</v>
      </c>
      <c r="BW1695">
        <v>0</v>
      </c>
      <c r="BX1695">
        <v>0</v>
      </c>
      <c r="BY1695">
        <v>0</v>
      </c>
      <c r="BZ1695">
        <v>0</v>
      </c>
      <c r="CA1695">
        <v>0</v>
      </c>
      <c r="CB1695" t="s">
        <v>2018</v>
      </c>
      <c r="CC1695">
        <v>100</v>
      </c>
      <c r="CD1695">
        <v>89.430999999999997</v>
      </c>
      <c r="CE1695" t="s">
        <v>8</v>
      </c>
      <c r="CF1695" t="s">
        <v>2017</v>
      </c>
      <c r="CG1695" t="s">
        <v>2016</v>
      </c>
      <c r="CH1695" t="s">
        <v>5</v>
      </c>
      <c r="CI1695" t="s">
        <v>186</v>
      </c>
      <c r="CJ1695" t="s">
        <v>208</v>
      </c>
      <c r="CK1695" t="s">
        <v>2015</v>
      </c>
      <c r="CL1695" t="s">
        <v>2014</v>
      </c>
    </row>
    <row r="1696" spans="1:90" x14ac:dyDescent="0.35">
      <c r="A1696">
        <v>2304</v>
      </c>
      <c r="B1696" t="s">
        <v>2013</v>
      </c>
      <c r="C1696">
        <v>21</v>
      </c>
      <c r="D1696">
        <v>1</v>
      </c>
      <c r="E1696" s="1" t="s">
        <v>1197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21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  <c r="AT1696">
        <v>0</v>
      </c>
      <c r="AU1696">
        <v>0</v>
      </c>
      <c r="AV1696">
        <v>0</v>
      </c>
      <c r="AW1696">
        <v>0</v>
      </c>
      <c r="AX1696">
        <v>0</v>
      </c>
      <c r="AY1696">
        <v>0</v>
      </c>
      <c r="AZ1696">
        <v>0</v>
      </c>
      <c r="BA1696">
        <v>0</v>
      </c>
      <c r="BB1696">
        <v>0</v>
      </c>
      <c r="BC1696">
        <v>0</v>
      </c>
      <c r="BD1696">
        <v>0</v>
      </c>
      <c r="BE1696">
        <v>0</v>
      </c>
      <c r="BF1696">
        <v>0</v>
      </c>
      <c r="BG1696">
        <v>0</v>
      </c>
      <c r="BH1696">
        <v>0</v>
      </c>
      <c r="BI1696">
        <v>0</v>
      </c>
      <c r="BJ1696">
        <v>0</v>
      </c>
      <c r="BK1696">
        <v>0</v>
      </c>
      <c r="BL1696">
        <v>0</v>
      </c>
      <c r="BM1696">
        <v>0</v>
      </c>
      <c r="BN1696">
        <v>0</v>
      </c>
      <c r="BO1696">
        <v>0</v>
      </c>
      <c r="BP1696">
        <v>0</v>
      </c>
      <c r="BQ1696">
        <v>0</v>
      </c>
      <c r="BR1696">
        <v>0</v>
      </c>
      <c r="BS1696">
        <v>0</v>
      </c>
      <c r="BT1696">
        <v>0</v>
      </c>
      <c r="BU1696">
        <v>0</v>
      </c>
      <c r="BV1696">
        <v>0</v>
      </c>
      <c r="BW1696">
        <v>0</v>
      </c>
      <c r="BX1696">
        <v>0</v>
      </c>
      <c r="BY1696">
        <v>0</v>
      </c>
      <c r="BZ1696">
        <v>0</v>
      </c>
      <c r="CA1696">
        <v>0</v>
      </c>
      <c r="CB1696" t="s">
        <v>2012</v>
      </c>
      <c r="CC1696">
        <v>100</v>
      </c>
      <c r="CD1696">
        <v>92.168999999999997</v>
      </c>
      <c r="CE1696" t="s">
        <v>8</v>
      </c>
      <c r="CF1696" t="s">
        <v>223</v>
      </c>
      <c r="CG1696" t="s">
        <v>222</v>
      </c>
      <c r="CH1696" t="s">
        <v>5</v>
      </c>
      <c r="CI1696" t="s">
        <v>99</v>
      </c>
      <c r="CJ1696" t="s">
        <v>98</v>
      </c>
      <c r="CK1696" t="s">
        <v>97</v>
      </c>
      <c r="CL1696" t="s">
        <v>221</v>
      </c>
    </row>
    <row r="1697" spans="1:90" x14ac:dyDescent="0.35">
      <c r="A1697">
        <v>2305</v>
      </c>
      <c r="B1697" t="s">
        <v>2011</v>
      </c>
      <c r="C1697">
        <v>21</v>
      </c>
      <c r="D1697">
        <v>1</v>
      </c>
      <c r="E1697" s="1" t="s">
        <v>1197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21</v>
      </c>
      <c r="AQ1697">
        <v>0</v>
      </c>
      <c r="AR1697">
        <v>0</v>
      </c>
      <c r="AS1697">
        <v>0</v>
      </c>
      <c r="AT1697">
        <v>0</v>
      </c>
      <c r="AU1697">
        <v>0</v>
      </c>
      <c r="AV1697">
        <v>0</v>
      </c>
      <c r="AW1697">
        <v>0</v>
      </c>
      <c r="AX1697">
        <v>0</v>
      </c>
      <c r="AY1697">
        <v>0</v>
      </c>
      <c r="AZ1697">
        <v>0</v>
      </c>
      <c r="BA1697">
        <v>0</v>
      </c>
      <c r="BB1697">
        <v>0</v>
      </c>
      <c r="BC1697">
        <v>0</v>
      </c>
      <c r="BD1697">
        <v>0</v>
      </c>
      <c r="BE1697">
        <v>0</v>
      </c>
      <c r="BF1697">
        <v>0</v>
      </c>
      <c r="BG1697">
        <v>0</v>
      </c>
      <c r="BH1697">
        <v>0</v>
      </c>
      <c r="BI1697">
        <v>0</v>
      </c>
      <c r="BJ1697">
        <v>0</v>
      </c>
      <c r="BK1697">
        <v>0</v>
      </c>
      <c r="BL1697">
        <v>0</v>
      </c>
      <c r="BM1697">
        <v>0</v>
      </c>
      <c r="BN1697">
        <v>0</v>
      </c>
      <c r="BO1697">
        <v>0</v>
      </c>
      <c r="BP1697">
        <v>0</v>
      </c>
      <c r="BQ1697">
        <v>0</v>
      </c>
      <c r="BR1697">
        <v>0</v>
      </c>
      <c r="BS1697">
        <v>0</v>
      </c>
      <c r="BT1697">
        <v>0</v>
      </c>
      <c r="BU1697">
        <v>0</v>
      </c>
      <c r="BV1697">
        <v>0</v>
      </c>
      <c r="BW1697">
        <v>0</v>
      </c>
      <c r="BX1697">
        <v>0</v>
      </c>
      <c r="BY1697">
        <v>0</v>
      </c>
      <c r="BZ1697">
        <v>0</v>
      </c>
      <c r="CA1697">
        <v>0</v>
      </c>
      <c r="CB1697" t="s">
        <v>2010</v>
      </c>
      <c r="CC1697" t="e">
        <v>#N/A</v>
      </c>
      <c r="CD1697" t="e">
        <v>#N/A</v>
      </c>
      <c r="CE1697" t="s">
        <v>8</v>
      </c>
      <c r="CF1697" t="e">
        <v>#N/A</v>
      </c>
      <c r="CG1697" t="s">
        <v>12</v>
      </c>
      <c r="CH1697" t="s">
        <v>11</v>
      </c>
    </row>
    <row r="1698" spans="1:90" x14ac:dyDescent="0.35">
      <c r="A1698">
        <v>2311</v>
      </c>
      <c r="B1698" t="s">
        <v>2009</v>
      </c>
      <c r="C1698">
        <v>21</v>
      </c>
      <c r="D1698">
        <v>2</v>
      </c>
      <c r="E1698" s="1" t="s">
        <v>6167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  <c r="AT1698">
        <v>0</v>
      </c>
      <c r="AU1698">
        <v>0</v>
      </c>
      <c r="AV1698">
        <v>0</v>
      </c>
      <c r="AW1698">
        <v>0</v>
      </c>
      <c r="AX1698">
        <v>10</v>
      </c>
      <c r="AY1698">
        <v>0</v>
      </c>
      <c r="AZ1698">
        <v>0</v>
      </c>
      <c r="BA1698">
        <v>0</v>
      </c>
      <c r="BB1698">
        <v>0</v>
      </c>
      <c r="BC1698">
        <v>0</v>
      </c>
      <c r="BD1698">
        <v>0</v>
      </c>
      <c r="BE1698">
        <v>0</v>
      </c>
      <c r="BF1698">
        <v>0</v>
      </c>
      <c r="BG1698">
        <v>0</v>
      </c>
      <c r="BH1698">
        <v>11</v>
      </c>
      <c r="BI1698">
        <v>0</v>
      </c>
      <c r="BJ1698">
        <v>0</v>
      </c>
      <c r="BK1698">
        <v>0</v>
      </c>
      <c r="BL1698">
        <v>0</v>
      </c>
      <c r="BM1698">
        <v>0</v>
      </c>
      <c r="BN1698">
        <v>0</v>
      </c>
      <c r="BO1698">
        <v>0</v>
      </c>
      <c r="BP1698">
        <v>0</v>
      </c>
      <c r="BQ1698">
        <v>0</v>
      </c>
      <c r="BR1698">
        <v>0</v>
      </c>
      <c r="BS1698">
        <v>0</v>
      </c>
      <c r="BT1698">
        <v>0</v>
      </c>
      <c r="BU1698">
        <v>0</v>
      </c>
      <c r="BV1698">
        <v>0</v>
      </c>
      <c r="BW1698">
        <v>0</v>
      </c>
      <c r="BX1698">
        <v>0</v>
      </c>
      <c r="BY1698">
        <v>0</v>
      </c>
      <c r="BZ1698">
        <v>0</v>
      </c>
      <c r="CA1698">
        <v>0</v>
      </c>
      <c r="CB1698" t="s">
        <v>2008</v>
      </c>
      <c r="CC1698" t="e">
        <v>#N/A</v>
      </c>
      <c r="CD1698" t="e">
        <v>#N/A</v>
      </c>
      <c r="CE1698" t="s">
        <v>8</v>
      </c>
      <c r="CF1698" t="e">
        <v>#N/A</v>
      </c>
      <c r="CG1698" t="s">
        <v>12</v>
      </c>
      <c r="CH1698" t="s">
        <v>11</v>
      </c>
    </row>
    <row r="1699" spans="1:90" x14ac:dyDescent="0.35">
      <c r="A1699">
        <v>2312</v>
      </c>
      <c r="B1699" t="s">
        <v>2007</v>
      </c>
      <c r="C1699">
        <v>21</v>
      </c>
      <c r="D1699">
        <v>2</v>
      </c>
      <c r="E1699" s="1" t="s">
        <v>6167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0</v>
      </c>
      <c r="AT1699">
        <v>0</v>
      </c>
      <c r="AU1699">
        <v>0</v>
      </c>
      <c r="AV1699">
        <v>0</v>
      </c>
      <c r="AW1699">
        <v>0</v>
      </c>
      <c r="AX1699">
        <v>0</v>
      </c>
      <c r="AY1699">
        <v>0</v>
      </c>
      <c r="AZ1699">
        <v>0</v>
      </c>
      <c r="BA1699">
        <v>0</v>
      </c>
      <c r="BB1699">
        <v>0</v>
      </c>
      <c r="BC1699">
        <v>0</v>
      </c>
      <c r="BD1699">
        <v>0</v>
      </c>
      <c r="BE1699">
        <v>0</v>
      </c>
      <c r="BF1699">
        <v>0</v>
      </c>
      <c r="BG1699">
        <v>16</v>
      </c>
      <c r="BH1699">
        <v>0</v>
      </c>
      <c r="BI1699">
        <v>0</v>
      </c>
      <c r="BJ1699">
        <v>0</v>
      </c>
      <c r="BK1699">
        <v>0</v>
      </c>
      <c r="BL1699">
        <v>0</v>
      </c>
      <c r="BM1699">
        <v>5</v>
      </c>
      <c r="BN1699">
        <v>0</v>
      </c>
      <c r="BO1699">
        <v>0</v>
      </c>
      <c r="BP1699">
        <v>0</v>
      </c>
      <c r="BQ1699">
        <v>0</v>
      </c>
      <c r="BR1699">
        <v>0</v>
      </c>
      <c r="BS1699">
        <v>0</v>
      </c>
      <c r="BT1699">
        <v>0</v>
      </c>
      <c r="BU1699">
        <v>0</v>
      </c>
      <c r="BV1699">
        <v>0</v>
      </c>
      <c r="BW1699">
        <v>0</v>
      </c>
      <c r="BX1699">
        <v>0</v>
      </c>
      <c r="BY1699">
        <v>0</v>
      </c>
      <c r="BZ1699">
        <v>0</v>
      </c>
      <c r="CA1699">
        <v>0</v>
      </c>
      <c r="CB1699" t="s">
        <v>2006</v>
      </c>
      <c r="CC1699">
        <v>100</v>
      </c>
      <c r="CD1699">
        <v>84.177000000000007</v>
      </c>
      <c r="CE1699" t="s">
        <v>8</v>
      </c>
      <c r="CF1699" t="s">
        <v>231</v>
      </c>
      <c r="CG1699" t="s">
        <v>230</v>
      </c>
      <c r="CH1699" t="s">
        <v>5</v>
      </c>
      <c r="CI1699" t="s">
        <v>229</v>
      </c>
      <c r="CJ1699" t="s">
        <v>228</v>
      </c>
      <c r="CK1699" t="s">
        <v>227</v>
      </c>
      <c r="CL1699" t="s">
        <v>226</v>
      </c>
    </row>
    <row r="1700" spans="1:90" x14ac:dyDescent="0.35">
      <c r="A1700">
        <v>2313</v>
      </c>
      <c r="B1700" t="s">
        <v>2005</v>
      </c>
      <c r="C1700">
        <v>21</v>
      </c>
      <c r="D1700">
        <v>2</v>
      </c>
      <c r="E1700" s="1" t="s">
        <v>6167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0</v>
      </c>
      <c r="AT1700">
        <v>0</v>
      </c>
      <c r="AU1700">
        <v>0</v>
      </c>
      <c r="AV1700">
        <v>0</v>
      </c>
      <c r="AW1700">
        <v>0</v>
      </c>
      <c r="AX1700">
        <v>0</v>
      </c>
      <c r="AY1700">
        <v>0</v>
      </c>
      <c r="AZ1700">
        <v>0</v>
      </c>
      <c r="BA1700">
        <v>0</v>
      </c>
      <c r="BB1700">
        <v>0</v>
      </c>
      <c r="BC1700">
        <v>0</v>
      </c>
      <c r="BD1700">
        <v>0</v>
      </c>
      <c r="BE1700">
        <v>0</v>
      </c>
      <c r="BF1700">
        <v>0</v>
      </c>
      <c r="BG1700">
        <v>0</v>
      </c>
      <c r="BH1700">
        <v>0</v>
      </c>
      <c r="BI1700">
        <v>0</v>
      </c>
      <c r="BJ1700">
        <v>14</v>
      </c>
      <c r="BK1700">
        <v>0</v>
      </c>
      <c r="BL1700">
        <v>0</v>
      </c>
      <c r="BM1700">
        <v>0</v>
      </c>
      <c r="BN1700">
        <v>0</v>
      </c>
      <c r="BO1700">
        <v>0</v>
      </c>
      <c r="BP1700">
        <v>0</v>
      </c>
      <c r="BQ1700">
        <v>0</v>
      </c>
      <c r="BR1700">
        <v>0</v>
      </c>
      <c r="BS1700">
        <v>0</v>
      </c>
      <c r="BT1700">
        <v>0</v>
      </c>
      <c r="BU1700">
        <v>0</v>
      </c>
      <c r="BV1700">
        <v>0</v>
      </c>
      <c r="BW1700">
        <v>7</v>
      </c>
      <c r="BX1700">
        <v>0</v>
      </c>
      <c r="BY1700">
        <v>0</v>
      </c>
      <c r="BZ1700">
        <v>0</v>
      </c>
      <c r="CA1700">
        <v>0</v>
      </c>
      <c r="CB1700" t="s">
        <v>2004</v>
      </c>
      <c r="CC1700" t="e">
        <v>#N/A</v>
      </c>
      <c r="CD1700" t="e">
        <v>#N/A</v>
      </c>
      <c r="CE1700" t="s">
        <v>8</v>
      </c>
      <c r="CF1700" t="e">
        <v>#N/A</v>
      </c>
      <c r="CG1700" t="s">
        <v>12</v>
      </c>
      <c r="CH1700" t="s">
        <v>11</v>
      </c>
    </row>
    <row r="1701" spans="1:90" x14ac:dyDescent="0.35">
      <c r="A1701">
        <v>2314</v>
      </c>
      <c r="B1701" t="s">
        <v>2003</v>
      </c>
      <c r="C1701">
        <v>21</v>
      </c>
      <c r="D1701">
        <v>1</v>
      </c>
      <c r="E1701" s="1" t="s">
        <v>1197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  <c r="AT1701">
        <v>0</v>
      </c>
      <c r="AU1701">
        <v>0</v>
      </c>
      <c r="AV1701">
        <v>0</v>
      </c>
      <c r="AW1701">
        <v>0</v>
      </c>
      <c r="AX1701">
        <v>0</v>
      </c>
      <c r="AY1701">
        <v>0</v>
      </c>
      <c r="AZ1701">
        <v>0</v>
      </c>
      <c r="BA1701">
        <v>0</v>
      </c>
      <c r="BB1701">
        <v>0</v>
      </c>
      <c r="BC1701">
        <v>0</v>
      </c>
      <c r="BD1701">
        <v>0</v>
      </c>
      <c r="BE1701">
        <v>0</v>
      </c>
      <c r="BF1701">
        <v>0</v>
      </c>
      <c r="BG1701">
        <v>0</v>
      </c>
      <c r="BH1701">
        <v>0</v>
      </c>
      <c r="BI1701">
        <v>0</v>
      </c>
      <c r="BJ1701">
        <v>0</v>
      </c>
      <c r="BK1701">
        <v>21</v>
      </c>
      <c r="BL1701">
        <v>0</v>
      </c>
      <c r="BM1701">
        <v>0</v>
      </c>
      <c r="BN1701">
        <v>0</v>
      </c>
      <c r="BO1701">
        <v>0</v>
      </c>
      <c r="BP1701">
        <v>0</v>
      </c>
      <c r="BQ1701">
        <v>0</v>
      </c>
      <c r="BR1701">
        <v>0</v>
      </c>
      <c r="BS1701">
        <v>0</v>
      </c>
      <c r="BT1701">
        <v>0</v>
      </c>
      <c r="BU1701">
        <v>0</v>
      </c>
      <c r="BV1701">
        <v>0</v>
      </c>
      <c r="BW1701">
        <v>0</v>
      </c>
      <c r="BX1701">
        <v>0</v>
      </c>
      <c r="BY1701">
        <v>0</v>
      </c>
      <c r="BZ1701">
        <v>0</v>
      </c>
      <c r="CA1701">
        <v>0</v>
      </c>
      <c r="CB1701" t="s">
        <v>2002</v>
      </c>
      <c r="CC1701" t="e">
        <v>#N/A</v>
      </c>
      <c r="CD1701" t="e">
        <v>#N/A</v>
      </c>
      <c r="CE1701" t="s">
        <v>8</v>
      </c>
      <c r="CF1701" t="e">
        <v>#N/A</v>
      </c>
      <c r="CG1701" t="s">
        <v>12</v>
      </c>
      <c r="CH1701" t="s">
        <v>11</v>
      </c>
    </row>
    <row r="1702" spans="1:90" x14ac:dyDescent="0.35">
      <c r="A1702">
        <v>2315</v>
      </c>
      <c r="B1702" t="s">
        <v>2001</v>
      </c>
      <c r="C1702">
        <v>21</v>
      </c>
      <c r="D1702">
        <v>1</v>
      </c>
      <c r="E1702" s="1" t="s">
        <v>1197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  <c r="AQ1702">
        <v>0</v>
      </c>
      <c r="AR1702">
        <v>0</v>
      </c>
      <c r="AS1702">
        <v>0</v>
      </c>
      <c r="AT1702">
        <v>0</v>
      </c>
      <c r="AU1702">
        <v>0</v>
      </c>
      <c r="AV1702">
        <v>0</v>
      </c>
      <c r="AW1702">
        <v>0</v>
      </c>
      <c r="AX1702">
        <v>0</v>
      </c>
      <c r="AY1702">
        <v>0</v>
      </c>
      <c r="AZ1702">
        <v>0</v>
      </c>
      <c r="BA1702">
        <v>0</v>
      </c>
      <c r="BB1702">
        <v>0</v>
      </c>
      <c r="BC1702">
        <v>0</v>
      </c>
      <c r="BD1702">
        <v>0</v>
      </c>
      <c r="BE1702">
        <v>0</v>
      </c>
      <c r="BF1702">
        <v>0</v>
      </c>
      <c r="BG1702">
        <v>0</v>
      </c>
      <c r="BH1702">
        <v>0</v>
      </c>
      <c r="BI1702">
        <v>0</v>
      </c>
      <c r="BJ1702">
        <v>0</v>
      </c>
      <c r="BK1702">
        <v>0</v>
      </c>
      <c r="BL1702">
        <v>0</v>
      </c>
      <c r="BM1702">
        <v>0</v>
      </c>
      <c r="BN1702">
        <v>0</v>
      </c>
      <c r="BO1702">
        <v>0</v>
      </c>
      <c r="BP1702">
        <v>0</v>
      </c>
      <c r="BQ1702">
        <v>21</v>
      </c>
      <c r="BR1702">
        <v>0</v>
      </c>
      <c r="BS1702">
        <v>0</v>
      </c>
      <c r="BT1702">
        <v>0</v>
      </c>
      <c r="BU1702">
        <v>0</v>
      </c>
      <c r="BV1702">
        <v>0</v>
      </c>
      <c r="BW1702">
        <v>0</v>
      </c>
      <c r="BX1702">
        <v>0</v>
      </c>
      <c r="BY1702">
        <v>0</v>
      </c>
      <c r="BZ1702">
        <v>0</v>
      </c>
      <c r="CA1702">
        <v>0</v>
      </c>
      <c r="CB1702" t="s">
        <v>2000</v>
      </c>
      <c r="CC1702" t="e">
        <v>#N/A</v>
      </c>
      <c r="CD1702" t="e">
        <v>#N/A</v>
      </c>
      <c r="CE1702" t="s">
        <v>8</v>
      </c>
      <c r="CF1702" t="e">
        <v>#N/A</v>
      </c>
      <c r="CG1702" t="s">
        <v>12</v>
      </c>
      <c r="CH1702" t="s">
        <v>11</v>
      </c>
    </row>
    <row r="1703" spans="1:90" x14ac:dyDescent="0.35">
      <c r="A1703">
        <v>2321</v>
      </c>
      <c r="B1703" t="s">
        <v>1999</v>
      </c>
      <c r="C1703">
        <v>21</v>
      </c>
      <c r="D1703">
        <v>1</v>
      </c>
      <c r="E1703" s="1" t="s">
        <v>1197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0</v>
      </c>
      <c r="AR1703">
        <v>0</v>
      </c>
      <c r="AS1703">
        <v>0</v>
      </c>
      <c r="AT1703">
        <v>0</v>
      </c>
      <c r="AU1703">
        <v>0</v>
      </c>
      <c r="AV1703">
        <v>0</v>
      </c>
      <c r="AW1703">
        <v>0</v>
      </c>
      <c r="AX1703">
        <v>0</v>
      </c>
      <c r="AY1703">
        <v>0</v>
      </c>
      <c r="AZ1703">
        <v>0</v>
      </c>
      <c r="BA1703">
        <v>0</v>
      </c>
      <c r="BB1703">
        <v>0</v>
      </c>
      <c r="BC1703">
        <v>0</v>
      </c>
      <c r="BD1703">
        <v>0</v>
      </c>
      <c r="BE1703">
        <v>0</v>
      </c>
      <c r="BF1703">
        <v>0</v>
      </c>
      <c r="BG1703">
        <v>0</v>
      </c>
      <c r="BH1703">
        <v>0</v>
      </c>
      <c r="BI1703">
        <v>0</v>
      </c>
      <c r="BJ1703">
        <v>0</v>
      </c>
      <c r="BK1703">
        <v>0</v>
      </c>
      <c r="BL1703">
        <v>0</v>
      </c>
      <c r="BM1703">
        <v>0</v>
      </c>
      <c r="BN1703">
        <v>0</v>
      </c>
      <c r="BO1703">
        <v>0</v>
      </c>
      <c r="BP1703">
        <v>0</v>
      </c>
      <c r="BQ1703">
        <v>0</v>
      </c>
      <c r="BR1703">
        <v>0</v>
      </c>
      <c r="BS1703">
        <v>0</v>
      </c>
      <c r="BT1703">
        <v>0</v>
      </c>
      <c r="BU1703">
        <v>0</v>
      </c>
      <c r="BV1703">
        <v>0</v>
      </c>
      <c r="BW1703">
        <v>0</v>
      </c>
      <c r="BX1703">
        <v>0</v>
      </c>
      <c r="BY1703">
        <v>0</v>
      </c>
      <c r="BZ1703">
        <v>0</v>
      </c>
      <c r="CA1703">
        <v>21</v>
      </c>
      <c r="CB1703" t="s">
        <v>1998</v>
      </c>
      <c r="CC1703">
        <v>100</v>
      </c>
      <c r="CD1703">
        <v>88.435000000000002</v>
      </c>
      <c r="CE1703" t="s">
        <v>8</v>
      </c>
      <c r="CF1703" t="s">
        <v>1997</v>
      </c>
      <c r="CG1703" t="s">
        <v>681</v>
      </c>
      <c r="CH1703" t="s">
        <v>5</v>
      </c>
      <c r="CI1703" t="s">
        <v>436</v>
      </c>
      <c r="CJ1703" t="s">
        <v>435</v>
      </c>
      <c r="CK1703" t="s">
        <v>434</v>
      </c>
      <c r="CL1703" t="s">
        <v>680</v>
      </c>
    </row>
    <row r="1704" spans="1:90" x14ac:dyDescent="0.35">
      <c r="A1704">
        <v>2322</v>
      </c>
      <c r="B1704" t="s">
        <v>1996</v>
      </c>
      <c r="C1704">
        <v>20</v>
      </c>
      <c r="D1704">
        <v>4</v>
      </c>
      <c r="E1704" s="1" t="s">
        <v>1197</v>
      </c>
      <c r="F1704">
        <v>0</v>
      </c>
      <c r="G1704">
        <v>0</v>
      </c>
      <c r="H1704">
        <v>0</v>
      </c>
      <c r="I1704">
        <v>0</v>
      </c>
      <c r="J1704">
        <v>4</v>
      </c>
      <c r="K1704">
        <v>0</v>
      </c>
      <c r="L1704">
        <v>0</v>
      </c>
      <c r="M1704">
        <v>0</v>
      </c>
      <c r="N1704">
        <v>0</v>
      </c>
      <c r="O1704">
        <v>3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>
        <v>0</v>
      </c>
      <c r="AU1704">
        <v>0</v>
      </c>
      <c r="AV1704">
        <v>0</v>
      </c>
      <c r="AW1704">
        <v>0</v>
      </c>
      <c r="AX1704">
        <v>0</v>
      </c>
      <c r="AY1704">
        <v>0</v>
      </c>
      <c r="AZ1704">
        <v>0</v>
      </c>
      <c r="BA1704">
        <v>0</v>
      </c>
      <c r="BB1704">
        <v>0</v>
      </c>
      <c r="BC1704">
        <v>0</v>
      </c>
      <c r="BD1704">
        <v>0</v>
      </c>
      <c r="BE1704">
        <v>0</v>
      </c>
      <c r="BF1704">
        <v>0</v>
      </c>
      <c r="BG1704">
        <v>0</v>
      </c>
      <c r="BH1704">
        <v>0</v>
      </c>
      <c r="BI1704">
        <v>0</v>
      </c>
      <c r="BJ1704">
        <v>0</v>
      </c>
      <c r="BK1704">
        <v>0</v>
      </c>
      <c r="BL1704">
        <v>0</v>
      </c>
      <c r="BM1704">
        <v>0</v>
      </c>
      <c r="BN1704">
        <v>0</v>
      </c>
      <c r="BO1704">
        <v>0</v>
      </c>
      <c r="BP1704">
        <v>0</v>
      </c>
      <c r="BQ1704">
        <v>0</v>
      </c>
      <c r="BR1704">
        <v>0</v>
      </c>
      <c r="BS1704">
        <v>0</v>
      </c>
      <c r="BT1704">
        <v>0</v>
      </c>
      <c r="BU1704">
        <v>11</v>
      </c>
      <c r="BV1704">
        <v>2</v>
      </c>
      <c r="BW1704">
        <v>0</v>
      </c>
      <c r="BX1704">
        <v>0</v>
      </c>
      <c r="BY1704">
        <v>0</v>
      </c>
      <c r="BZ1704">
        <v>0</v>
      </c>
      <c r="CA1704">
        <v>0</v>
      </c>
      <c r="CB1704" t="s">
        <v>1995</v>
      </c>
      <c r="CC1704" t="e">
        <v>#N/A</v>
      </c>
      <c r="CD1704" t="e">
        <v>#N/A</v>
      </c>
      <c r="CE1704" t="s">
        <v>1195</v>
      </c>
      <c r="CF1704" t="e">
        <v>#N/A</v>
      </c>
      <c r="CG1704" t="s">
        <v>1194</v>
      </c>
    </row>
    <row r="1705" spans="1:90" x14ac:dyDescent="0.35">
      <c r="A1705">
        <v>2323</v>
      </c>
      <c r="B1705" t="s">
        <v>1994</v>
      </c>
      <c r="C1705">
        <v>20</v>
      </c>
      <c r="D1705">
        <v>1</v>
      </c>
      <c r="E1705" s="1" t="s">
        <v>1197</v>
      </c>
      <c r="F1705">
        <v>0</v>
      </c>
      <c r="G1705">
        <v>0</v>
      </c>
      <c r="H1705">
        <v>0</v>
      </c>
      <c r="I1705">
        <v>0</v>
      </c>
      <c r="J1705">
        <v>20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0</v>
      </c>
      <c r="AR1705">
        <v>0</v>
      </c>
      <c r="AS1705">
        <v>0</v>
      </c>
      <c r="AT1705">
        <v>0</v>
      </c>
      <c r="AU1705">
        <v>0</v>
      </c>
      <c r="AV1705">
        <v>0</v>
      </c>
      <c r="AW1705">
        <v>0</v>
      </c>
      <c r="AX1705">
        <v>0</v>
      </c>
      <c r="AY1705">
        <v>0</v>
      </c>
      <c r="AZ1705">
        <v>0</v>
      </c>
      <c r="BA1705">
        <v>0</v>
      </c>
      <c r="BB1705">
        <v>0</v>
      </c>
      <c r="BC1705">
        <v>0</v>
      </c>
      <c r="BD1705">
        <v>0</v>
      </c>
      <c r="BE1705">
        <v>0</v>
      </c>
      <c r="BF1705">
        <v>0</v>
      </c>
      <c r="BG1705">
        <v>0</v>
      </c>
      <c r="BH1705">
        <v>0</v>
      </c>
      <c r="BI1705">
        <v>0</v>
      </c>
      <c r="BJ1705">
        <v>0</v>
      </c>
      <c r="BK1705">
        <v>0</v>
      </c>
      <c r="BL1705">
        <v>0</v>
      </c>
      <c r="BM1705">
        <v>0</v>
      </c>
      <c r="BN1705">
        <v>0</v>
      </c>
      <c r="BO1705">
        <v>0</v>
      </c>
      <c r="BP1705">
        <v>0</v>
      </c>
      <c r="BQ1705">
        <v>0</v>
      </c>
      <c r="BR1705">
        <v>0</v>
      </c>
      <c r="BS1705">
        <v>0</v>
      </c>
      <c r="BT1705">
        <v>0</v>
      </c>
      <c r="BU1705">
        <v>0</v>
      </c>
      <c r="BV1705">
        <v>0</v>
      </c>
      <c r="BW1705">
        <v>0</v>
      </c>
      <c r="BX1705">
        <v>0</v>
      </c>
      <c r="BY1705">
        <v>0</v>
      </c>
      <c r="BZ1705">
        <v>0</v>
      </c>
      <c r="CA1705">
        <v>0</v>
      </c>
      <c r="CB1705" t="s">
        <v>1993</v>
      </c>
      <c r="CC1705">
        <v>100</v>
      </c>
      <c r="CD1705">
        <v>90.179000000000002</v>
      </c>
      <c r="CE1705" t="s">
        <v>8</v>
      </c>
      <c r="CF1705" t="s">
        <v>1574</v>
      </c>
      <c r="CG1705" t="s">
        <v>1573</v>
      </c>
      <c r="CH1705" t="s">
        <v>330</v>
      </c>
      <c r="CI1705" t="s">
        <v>406</v>
      </c>
      <c r="CJ1705" t="s">
        <v>565</v>
      </c>
      <c r="CK1705" t="s">
        <v>564</v>
      </c>
      <c r="CL1705" t="s">
        <v>1572</v>
      </c>
    </row>
    <row r="1706" spans="1:90" x14ac:dyDescent="0.35">
      <c r="A1706">
        <v>2324</v>
      </c>
      <c r="B1706" t="s">
        <v>1992</v>
      </c>
      <c r="C1706">
        <v>20</v>
      </c>
      <c r="D1706">
        <v>1</v>
      </c>
      <c r="E1706" s="1" t="s">
        <v>1197</v>
      </c>
      <c r="F1706">
        <v>20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0</v>
      </c>
      <c r="AP1706">
        <v>0</v>
      </c>
      <c r="AQ1706">
        <v>0</v>
      </c>
      <c r="AR1706">
        <v>0</v>
      </c>
      <c r="AS1706">
        <v>0</v>
      </c>
      <c r="AT1706">
        <v>0</v>
      </c>
      <c r="AU1706">
        <v>0</v>
      </c>
      <c r="AV1706">
        <v>0</v>
      </c>
      <c r="AW1706">
        <v>0</v>
      </c>
      <c r="AX1706">
        <v>0</v>
      </c>
      <c r="AY1706">
        <v>0</v>
      </c>
      <c r="AZ1706">
        <v>0</v>
      </c>
      <c r="BA1706">
        <v>0</v>
      </c>
      <c r="BB1706">
        <v>0</v>
      </c>
      <c r="BC1706">
        <v>0</v>
      </c>
      <c r="BD1706">
        <v>0</v>
      </c>
      <c r="BE1706">
        <v>0</v>
      </c>
      <c r="BF1706">
        <v>0</v>
      </c>
      <c r="BG1706">
        <v>0</v>
      </c>
      <c r="BH1706">
        <v>0</v>
      </c>
      <c r="BI1706">
        <v>0</v>
      </c>
      <c r="BJ1706">
        <v>0</v>
      </c>
      <c r="BK1706">
        <v>0</v>
      </c>
      <c r="BL1706">
        <v>0</v>
      </c>
      <c r="BM1706">
        <v>0</v>
      </c>
      <c r="BN1706">
        <v>0</v>
      </c>
      <c r="BO1706">
        <v>0</v>
      </c>
      <c r="BP1706">
        <v>0</v>
      </c>
      <c r="BQ1706">
        <v>0</v>
      </c>
      <c r="BR1706">
        <v>0</v>
      </c>
      <c r="BS1706">
        <v>0</v>
      </c>
      <c r="BT1706">
        <v>0</v>
      </c>
      <c r="BU1706">
        <v>0</v>
      </c>
      <c r="BV1706">
        <v>0</v>
      </c>
      <c r="BW1706">
        <v>0</v>
      </c>
      <c r="BX1706">
        <v>0</v>
      </c>
      <c r="BY1706">
        <v>0</v>
      </c>
      <c r="BZ1706">
        <v>0</v>
      </c>
      <c r="CA1706">
        <v>0</v>
      </c>
      <c r="CB1706" t="s">
        <v>1991</v>
      </c>
      <c r="CC1706" t="e">
        <v>#N/A</v>
      </c>
      <c r="CD1706" t="e">
        <v>#N/A</v>
      </c>
      <c r="CE1706" t="s">
        <v>8</v>
      </c>
      <c r="CF1706" t="e">
        <v>#N/A</v>
      </c>
      <c r="CG1706" t="s">
        <v>12</v>
      </c>
      <c r="CH1706" t="s">
        <v>11</v>
      </c>
    </row>
    <row r="1707" spans="1:90" x14ac:dyDescent="0.35">
      <c r="A1707">
        <v>2325</v>
      </c>
      <c r="B1707" t="s">
        <v>1990</v>
      </c>
      <c r="C1707">
        <v>20</v>
      </c>
      <c r="D1707">
        <v>2</v>
      </c>
      <c r="E1707" s="1" t="s">
        <v>6167</v>
      </c>
      <c r="F1707">
        <v>13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7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0</v>
      </c>
      <c r="AV1707">
        <v>0</v>
      </c>
      <c r="AW1707">
        <v>0</v>
      </c>
      <c r="AX1707">
        <v>0</v>
      </c>
      <c r="AY1707">
        <v>0</v>
      </c>
      <c r="AZ1707">
        <v>0</v>
      </c>
      <c r="BA1707">
        <v>0</v>
      </c>
      <c r="BB1707">
        <v>0</v>
      </c>
      <c r="BC1707">
        <v>0</v>
      </c>
      <c r="BD1707">
        <v>0</v>
      </c>
      <c r="BE1707">
        <v>0</v>
      </c>
      <c r="BF1707">
        <v>0</v>
      </c>
      <c r="BG1707">
        <v>0</v>
      </c>
      <c r="BH1707">
        <v>0</v>
      </c>
      <c r="BI1707">
        <v>0</v>
      </c>
      <c r="BJ1707">
        <v>0</v>
      </c>
      <c r="BK1707">
        <v>0</v>
      </c>
      <c r="BL1707">
        <v>0</v>
      </c>
      <c r="BM1707">
        <v>0</v>
      </c>
      <c r="BN1707">
        <v>0</v>
      </c>
      <c r="BO1707">
        <v>0</v>
      </c>
      <c r="BP1707">
        <v>0</v>
      </c>
      <c r="BQ1707">
        <v>0</v>
      </c>
      <c r="BR1707">
        <v>0</v>
      </c>
      <c r="BS1707">
        <v>0</v>
      </c>
      <c r="BT1707">
        <v>0</v>
      </c>
      <c r="BU1707">
        <v>0</v>
      </c>
      <c r="BV1707">
        <v>0</v>
      </c>
      <c r="BW1707">
        <v>0</v>
      </c>
      <c r="BX1707">
        <v>0</v>
      </c>
      <c r="BY1707">
        <v>0</v>
      </c>
      <c r="BZ1707">
        <v>0</v>
      </c>
      <c r="CA1707">
        <v>0</v>
      </c>
      <c r="CB1707" t="s">
        <v>1989</v>
      </c>
      <c r="CC1707">
        <v>100</v>
      </c>
      <c r="CD1707">
        <v>89.343999999999994</v>
      </c>
      <c r="CE1707" t="s">
        <v>8</v>
      </c>
      <c r="CF1707" t="s">
        <v>1392</v>
      </c>
      <c r="CG1707" t="s">
        <v>1391</v>
      </c>
      <c r="CH1707" t="s">
        <v>5</v>
      </c>
      <c r="CI1707" t="s">
        <v>398</v>
      </c>
      <c r="CJ1707" t="s">
        <v>397</v>
      </c>
      <c r="CK1707" t="s">
        <v>396</v>
      </c>
      <c r="CL1707" t="s">
        <v>1390</v>
      </c>
    </row>
    <row r="1708" spans="1:90" x14ac:dyDescent="0.35">
      <c r="A1708">
        <v>2326</v>
      </c>
      <c r="B1708" t="s">
        <v>1988</v>
      </c>
      <c r="C1708">
        <v>20</v>
      </c>
      <c r="D1708">
        <v>1</v>
      </c>
      <c r="E1708" s="1" t="s">
        <v>1197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20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0</v>
      </c>
      <c r="AO1708">
        <v>0</v>
      </c>
      <c r="AP1708">
        <v>0</v>
      </c>
      <c r="AQ1708">
        <v>0</v>
      </c>
      <c r="AR1708">
        <v>0</v>
      </c>
      <c r="AS1708">
        <v>0</v>
      </c>
      <c r="AT1708">
        <v>0</v>
      </c>
      <c r="AU1708">
        <v>0</v>
      </c>
      <c r="AV1708">
        <v>0</v>
      </c>
      <c r="AW1708">
        <v>0</v>
      </c>
      <c r="AX1708">
        <v>0</v>
      </c>
      <c r="AY1708">
        <v>0</v>
      </c>
      <c r="AZ1708">
        <v>0</v>
      </c>
      <c r="BA1708">
        <v>0</v>
      </c>
      <c r="BB1708">
        <v>0</v>
      </c>
      <c r="BC1708">
        <v>0</v>
      </c>
      <c r="BD1708">
        <v>0</v>
      </c>
      <c r="BE1708">
        <v>0</v>
      </c>
      <c r="BF1708">
        <v>0</v>
      </c>
      <c r="BG1708">
        <v>0</v>
      </c>
      <c r="BH1708">
        <v>0</v>
      </c>
      <c r="BI1708">
        <v>0</v>
      </c>
      <c r="BJ1708">
        <v>0</v>
      </c>
      <c r="BK1708">
        <v>0</v>
      </c>
      <c r="BL1708">
        <v>0</v>
      </c>
      <c r="BM1708">
        <v>0</v>
      </c>
      <c r="BN1708">
        <v>0</v>
      </c>
      <c r="BO1708">
        <v>0</v>
      </c>
      <c r="BP1708">
        <v>0</v>
      </c>
      <c r="BQ1708">
        <v>0</v>
      </c>
      <c r="BR1708">
        <v>0</v>
      </c>
      <c r="BS1708">
        <v>0</v>
      </c>
      <c r="BT1708">
        <v>0</v>
      </c>
      <c r="BU1708">
        <v>0</v>
      </c>
      <c r="BV1708">
        <v>0</v>
      </c>
      <c r="BW1708">
        <v>0</v>
      </c>
      <c r="BX1708">
        <v>0</v>
      </c>
      <c r="BY1708">
        <v>0</v>
      </c>
      <c r="BZ1708">
        <v>0</v>
      </c>
      <c r="CA1708">
        <v>0</v>
      </c>
      <c r="CB1708" t="s">
        <v>1987</v>
      </c>
      <c r="CC1708" t="e">
        <v>#N/A</v>
      </c>
      <c r="CD1708" t="e">
        <v>#N/A</v>
      </c>
      <c r="CE1708" t="s">
        <v>8</v>
      </c>
      <c r="CF1708" t="e">
        <v>#N/A</v>
      </c>
      <c r="CG1708" t="s">
        <v>12</v>
      </c>
      <c r="CH1708" t="s">
        <v>11</v>
      </c>
    </row>
    <row r="1709" spans="1:90" x14ac:dyDescent="0.35">
      <c r="A1709">
        <v>2327</v>
      </c>
      <c r="B1709" t="s">
        <v>1986</v>
      </c>
      <c r="C1709">
        <v>20</v>
      </c>
      <c r="D1709">
        <v>2</v>
      </c>
      <c r="E1709" s="1" t="s">
        <v>6167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10</v>
      </c>
      <c r="P1709">
        <v>0</v>
      </c>
      <c r="Q1709">
        <v>0</v>
      </c>
      <c r="R1709">
        <v>0</v>
      </c>
      <c r="S1709">
        <v>10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0</v>
      </c>
      <c r="AP1709">
        <v>0</v>
      </c>
      <c r="AQ1709">
        <v>0</v>
      </c>
      <c r="AR1709">
        <v>0</v>
      </c>
      <c r="AS1709">
        <v>0</v>
      </c>
      <c r="AT1709">
        <v>0</v>
      </c>
      <c r="AU1709">
        <v>0</v>
      </c>
      <c r="AV1709">
        <v>0</v>
      </c>
      <c r="AW1709">
        <v>0</v>
      </c>
      <c r="AX1709">
        <v>0</v>
      </c>
      <c r="AY1709">
        <v>0</v>
      </c>
      <c r="AZ1709">
        <v>0</v>
      </c>
      <c r="BA1709">
        <v>0</v>
      </c>
      <c r="BB1709">
        <v>0</v>
      </c>
      <c r="BC1709">
        <v>0</v>
      </c>
      <c r="BD1709">
        <v>0</v>
      </c>
      <c r="BE1709">
        <v>0</v>
      </c>
      <c r="BF1709">
        <v>0</v>
      </c>
      <c r="BG1709">
        <v>0</v>
      </c>
      <c r="BH1709">
        <v>0</v>
      </c>
      <c r="BI1709">
        <v>0</v>
      </c>
      <c r="BJ1709">
        <v>0</v>
      </c>
      <c r="BK1709">
        <v>0</v>
      </c>
      <c r="BL1709">
        <v>0</v>
      </c>
      <c r="BM1709">
        <v>0</v>
      </c>
      <c r="BN1709">
        <v>0</v>
      </c>
      <c r="BO1709">
        <v>0</v>
      </c>
      <c r="BP1709">
        <v>0</v>
      </c>
      <c r="BQ1709">
        <v>0</v>
      </c>
      <c r="BR1709">
        <v>0</v>
      </c>
      <c r="BS1709">
        <v>0</v>
      </c>
      <c r="BT1709">
        <v>0</v>
      </c>
      <c r="BU1709">
        <v>0</v>
      </c>
      <c r="BV1709">
        <v>0</v>
      </c>
      <c r="BW1709">
        <v>0</v>
      </c>
      <c r="BX1709">
        <v>0</v>
      </c>
      <c r="BY1709">
        <v>0</v>
      </c>
      <c r="BZ1709">
        <v>0</v>
      </c>
      <c r="CA1709">
        <v>0</v>
      </c>
      <c r="CB1709" t="s">
        <v>1985</v>
      </c>
      <c r="CC1709">
        <v>100</v>
      </c>
      <c r="CD1709">
        <v>100</v>
      </c>
      <c r="CE1709" t="s">
        <v>8</v>
      </c>
      <c r="CF1709" t="s">
        <v>948</v>
      </c>
      <c r="CG1709" t="s">
        <v>1984</v>
      </c>
      <c r="CH1709" t="s">
        <v>330</v>
      </c>
      <c r="CI1709" t="s">
        <v>406</v>
      </c>
      <c r="CJ1709" t="s">
        <v>1231</v>
      </c>
      <c r="CK1709" t="s">
        <v>1230</v>
      </c>
      <c r="CL1709" t="s">
        <v>1983</v>
      </c>
    </row>
    <row r="1710" spans="1:90" x14ac:dyDescent="0.35">
      <c r="A1710">
        <v>2328</v>
      </c>
      <c r="B1710" t="s">
        <v>1982</v>
      </c>
      <c r="C1710">
        <v>20</v>
      </c>
      <c r="D1710">
        <v>1</v>
      </c>
      <c r="E1710" s="1" t="s">
        <v>1197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20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0</v>
      </c>
      <c r="AS1710">
        <v>0</v>
      </c>
      <c r="AT1710">
        <v>0</v>
      </c>
      <c r="AU1710">
        <v>0</v>
      </c>
      <c r="AV1710">
        <v>0</v>
      </c>
      <c r="AW1710">
        <v>0</v>
      </c>
      <c r="AX1710">
        <v>0</v>
      </c>
      <c r="AY1710">
        <v>0</v>
      </c>
      <c r="AZ1710">
        <v>0</v>
      </c>
      <c r="BA1710">
        <v>0</v>
      </c>
      <c r="BB1710">
        <v>0</v>
      </c>
      <c r="BC1710">
        <v>0</v>
      </c>
      <c r="BD1710">
        <v>0</v>
      </c>
      <c r="BE1710">
        <v>0</v>
      </c>
      <c r="BF1710">
        <v>0</v>
      </c>
      <c r="BG1710">
        <v>0</v>
      </c>
      <c r="BH1710">
        <v>0</v>
      </c>
      <c r="BI1710">
        <v>0</v>
      </c>
      <c r="BJ1710">
        <v>0</v>
      </c>
      <c r="BK1710">
        <v>0</v>
      </c>
      <c r="BL1710">
        <v>0</v>
      </c>
      <c r="BM1710">
        <v>0</v>
      </c>
      <c r="BN1710">
        <v>0</v>
      </c>
      <c r="BO1710">
        <v>0</v>
      </c>
      <c r="BP1710">
        <v>0</v>
      </c>
      <c r="BQ1710">
        <v>0</v>
      </c>
      <c r="BR1710">
        <v>0</v>
      </c>
      <c r="BS1710">
        <v>0</v>
      </c>
      <c r="BT1710">
        <v>0</v>
      </c>
      <c r="BU1710">
        <v>0</v>
      </c>
      <c r="BV1710">
        <v>0</v>
      </c>
      <c r="BW1710">
        <v>0</v>
      </c>
      <c r="BX1710">
        <v>0</v>
      </c>
      <c r="BY1710">
        <v>0</v>
      </c>
      <c r="BZ1710">
        <v>0</v>
      </c>
      <c r="CA1710">
        <v>0</v>
      </c>
      <c r="CB1710" t="s">
        <v>1981</v>
      </c>
      <c r="CC1710">
        <v>100</v>
      </c>
      <c r="CD1710">
        <v>88.8</v>
      </c>
      <c r="CE1710" t="s">
        <v>8</v>
      </c>
      <c r="CF1710" t="s">
        <v>309</v>
      </c>
      <c r="CG1710" t="s">
        <v>308</v>
      </c>
      <c r="CH1710" t="s">
        <v>5</v>
      </c>
      <c r="CI1710" t="s">
        <v>307</v>
      </c>
      <c r="CJ1710" t="s">
        <v>306</v>
      </c>
      <c r="CK1710" t="s">
        <v>305</v>
      </c>
      <c r="CL1710" t="s">
        <v>304</v>
      </c>
    </row>
    <row r="1711" spans="1:90" x14ac:dyDescent="0.35">
      <c r="A1711">
        <v>2329</v>
      </c>
      <c r="B1711" t="s">
        <v>1980</v>
      </c>
      <c r="C1711">
        <v>20</v>
      </c>
      <c r="D1711">
        <v>1</v>
      </c>
      <c r="E1711" s="1" t="s">
        <v>1197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20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  <c r="AT1711">
        <v>0</v>
      </c>
      <c r="AU1711">
        <v>0</v>
      </c>
      <c r="AV1711">
        <v>0</v>
      </c>
      <c r="AW1711">
        <v>0</v>
      </c>
      <c r="AX1711">
        <v>0</v>
      </c>
      <c r="AY1711">
        <v>0</v>
      </c>
      <c r="AZ1711">
        <v>0</v>
      </c>
      <c r="BA1711">
        <v>0</v>
      </c>
      <c r="BB1711">
        <v>0</v>
      </c>
      <c r="BC1711">
        <v>0</v>
      </c>
      <c r="BD1711">
        <v>0</v>
      </c>
      <c r="BE1711">
        <v>0</v>
      </c>
      <c r="BF1711">
        <v>0</v>
      </c>
      <c r="BG1711">
        <v>0</v>
      </c>
      <c r="BH1711">
        <v>0</v>
      </c>
      <c r="BI1711">
        <v>0</v>
      </c>
      <c r="BJ1711">
        <v>0</v>
      </c>
      <c r="BK1711">
        <v>0</v>
      </c>
      <c r="BL1711">
        <v>0</v>
      </c>
      <c r="BM1711">
        <v>0</v>
      </c>
      <c r="BN1711">
        <v>0</v>
      </c>
      <c r="BO1711">
        <v>0</v>
      </c>
      <c r="BP1711">
        <v>0</v>
      </c>
      <c r="BQ1711">
        <v>0</v>
      </c>
      <c r="BR1711">
        <v>0</v>
      </c>
      <c r="BS1711">
        <v>0</v>
      </c>
      <c r="BT1711">
        <v>0</v>
      </c>
      <c r="BU1711">
        <v>0</v>
      </c>
      <c r="BV1711">
        <v>0</v>
      </c>
      <c r="BW1711">
        <v>0</v>
      </c>
      <c r="BX1711">
        <v>0</v>
      </c>
      <c r="BY1711">
        <v>0</v>
      </c>
      <c r="BZ1711">
        <v>0</v>
      </c>
      <c r="CA1711">
        <v>0</v>
      </c>
      <c r="CB1711" t="s">
        <v>1979</v>
      </c>
      <c r="CC1711">
        <v>100</v>
      </c>
      <c r="CD1711">
        <v>89.936999999999998</v>
      </c>
      <c r="CE1711" t="s">
        <v>8</v>
      </c>
      <c r="CF1711" t="s">
        <v>422</v>
      </c>
      <c r="CG1711" t="s">
        <v>421</v>
      </c>
      <c r="CH1711" t="s">
        <v>5</v>
      </c>
      <c r="CI1711" t="s">
        <v>420</v>
      </c>
      <c r="CJ1711" t="s">
        <v>419</v>
      </c>
      <c r="CK1711" t="s">
        <v>418</v>
      </c>
      <c r="CL1711" t="s">
        <v>417</v>
      </c>
    </row>
    <row r="1712" spans="1:90" x14ac:dyDescent="0.35">
      <c r="A1712">
        <v>2330</v>
      </c>
      <c r="B1712" t="s">
        <v>1978</v>
      </c>
      <c r="C1712">
        <v>20</v>
      </c>
      <c r="D1712">
        <v>1</v>
      </c>
      <c r="E1712" s="1" t="s">
        <v>1197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20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0</v>
      </c>
      <c r="AT1712">
        <v>0</v>
      </c>
      <c r="AU1712">
        <v>0</v>
      </c>
      <c r="AV1712">
        <v>0</v>
      </c>
      <c r="AW1712">
        <v>0</v>
      </c>
      <c r="AX1712">
        <v>0</v>
      </c>
      <c r="AY1712">
        <v>0</v>
      </c>
      <c r="AZ1712">
        <v>0</v>
      </c>
      <c r="BA1712">
        <v>0</v>
      </c>
      <c r="BB1712">
        <v>0</v>
      </c>
      <c r="BC1712">
        <v>0</v>
      </c>
      <c r="BD1712">
        <v>0</v>
      </c>
      <c r="BE1712">
        <v>0</v>
      </c>
      <c r="BF1712">
        <v>0</v>
      </c>
      <c r="BG1712">
        <v>0</v>
      </c>
      <c r="BH1712">
        <v>0</v>
      </c>
      <c r="BI1712">
        <v>0</v>
      </c>
      <c r="BJ1712">
        <v>0</v>
      </c>
      <c r="BK1712">
        <v>0</v>
      </c>
      <c r="BL1712">
        <v>0</v>
      </c>
      <c r="BM1712">
        <v>0</v>
      </c>
      <c r="BN1712">
        <v>0</v>
      </c>
      <c r="BO1712">
        <v>0</v>
      </c>
      <c r="BP1712">
        <v>0</v>
      </c>
      <c r="BQ1712">
        <v>0</v>
      </c>
      <c r="BR1712">
        <v>0</v>
      </c>
      <c r="BS1712">
        <v>0</v>
      </c>
      <c r="BT1712">
        <v>0</v>
      </c>
      <c r="BU1712">
        <v>0</v>
      </c>
      <c r="BV1712">
        <v>0</v>
      </c>
      <c r="BW1712">
        <v>0</v>
      </c>
      <c r="BX1712">
        <v>0</v>
      </c>
      <c r="BY1712">
        <v>0</v>
      </c>
      <c r="BZ1712">
        <v>0</v>
      </c>
      <c r="CA1712">
        <v>0</v>
      </c>
      <c r="CB1712" t="s">
        <v>1977</v>
      </c>
      <c r="CC1712" t="e">
        <v>#N/A</v>
      </c>
      <c r="CD1712" t="e">
        <v>#N/A</v>
      </c>
      <c r="CE1712" t="s">
        <v>8</v>
      </c>
      <c r="CF1712" t="e">
        <v>#N/A</v>
      </c>
      <c r="CG1712" t="s">
        <v>12</v>
      </c>
      <c r="CH1712" t="s">
        <v>11</v>
      </c>
    </row>
    <row r="1713" spans="1:90" x14ac:dyDescent="0.35">
      <c r="A1713">
        <v>2331</v>
      </c>
      <c r="B1713" t="s">
        <v>1976</v>
      </c>
      <c r="C1713">
        <v>20</v>
      </c>
      <c r="D1713">
        <v>2</v>
      </c>
      <c r="E1713" s="1" t="s">
        <v>6167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14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  <c r="AT1713">
        <v>0</v>
      </c>
      <c r="AU1713">
        <v>0</v>
      </c>
      <c r="AV1713">
        <v>0</v>
      </c>
      <c r="AW1713">
        <v>0</v>
      </c>
      <c r="AX1713">
        <v>0</v>
      </c>
      <c r="AY1713">
        <v>0</v>
      </c>
      <c r="AZ1713">
        <v>0</v>
      </c>
      <c r="BA1713">
        <v>0</v>
      </c>
      <c r="BB1713">
        <v>0</v>
      </c>
      <c r="BC1713">
        <v>0</v>
      </c>
      <c r="BD1713">
        <v>0</v>
      </c>
      <c r="BE1713">
        <v>0</v>
      </c>
      <c r="BF1713">
        <v>0</v>
      </c>
      <c r="BG1713">
        <v>0</v>
      </c>
      <c r="BH1713">
        <v>0</v>
      </c>
      <c r="BI1713">
        <v>0</v>
      </c>
      <c r="BJ1713">
        <v>0</v>
      </c>
      <c r="BK1713">
        <v>0</v>
      </c>
      <c r="BL1713">
        <v>0</v>
      </c>
      <c r="BM1713">
        <v>0</v>
      </c>
      <c r="BN1713">
        <v>0</v>
      </c>
      <c r="BO1713">
        <v>0</v>
      </c>
      <c r="BP1713">
        <v>0</v>
      </c>
      <c r="BQ1713">
        <v>6</v>
      </c>
      <c r="BR1713">
        <v>0</v>
      </c>
      <c r="BS1713">
        <v>0</v>
      </c>
      <c r="BT1713">
        <v>0</v>
      </c>
      <c r="BU1713">
        <v>0</v>
      </c>
      <c r="BV1713">
        <v>0</v>
      </c>
      <c r="BW1713">
        <v>0</v>
      </c>
      <c r="BX1713">
        <v>0</v>
      </c>
      <c r="BY1713">
        <v>0</v>
      </c>
      <c r="BZ1713">
        <v>0</v>
      </c>
      <c r="CA1713">
        <v>0</v>
      </c>
      <c r="CB1713" t="s">
        <v>1975</v>
      </c>
      <c r="CC1713">
        <v>100</v>
      </c>
      <c r="CD1713">
        <v>84.397000000000006</v>
      </c>
      <c r="CE1713" t="s">
        <v>8</v>
      </c>
      <c r="CF1713" t="s">
        <v>943</v>
      </c>
      <c r="CG1713" t="s">
        <v>942</v>
      </c>
      <c r="CH1713" t="s">
        <v>5</v>
      </c>
      <c r="CI1713" t="s">
        <v>428</v>
      </c>
      <c r="CJ1713" t="s">
        <v>427</v>
      </c>
      <c r="CK1713" t="s">
        <v>941</v>
      </c>
      <c r="CL1713" t="s">
        <v>940</v>
      </c>
    </row>
    <row r="1714" spans="1:90" x14ac:dyDescent="0.35">
      <c r="A1714">
        <v>2335</v>
      </c>
      <c r="B1714" t="s">
        <v>1974</v>
      </c>
      <c r="C1714">
        <v>20</v>
      </c>
      <c r="D1714">
        <v>2</v>
      </c>
      <c r="E1714" s="1" t="s">
        <v>1197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7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  <c r="AT1714">
        <v>0</v>
      </c>
      <c r="AU1714">
        <v>13</v>
      </c>
      <c r="AV1714">
        <v>0</v>
      </c>
      <c r="AW1714">
        <v>0</v>
      </c>
      <c r="AX1714">
        <v>0</v>
      </c>
      <c r="AY1714">
        <v>0</v>
      </c>
      <c r="AZ1714">
        <v>0</v>
      </c>
      <c r="BA1714">
        <v>0</v>
      </c>
      <c r="BB1714">
        <v>0</v>
      </c>
      <c r="BC1714">
        <v>0</v>
      </c>
      <c r="BD1714">
        <v>0</v>
      </c>
      <c r="BE1714">
        <v>0</v>
      </c>
      <c r="BF1714">
        <v>0</v>
      </c>
      <c r="BG1714">
        <v>0</v>
      </c>
      <c r="BH1714">
        <v>0</v>
      </c>
      <c r="BI1714">
        <v>0</v>
      </c>
      <c r="BJ1714">
        <v>0</v>
      </c>
      <c r="BK1714">
        <v>0</v>
      </c>
      <c r="BL1714">
        <v>0</v>
      </c>
      <c r="BM1714">
        <v>0</v>
      </c>
      <c r="BN1714">
        <v>0</v>
      </c>
      <c r="BO1714">
        <v>0</v>
      </c>
      <c r="BP1714">
        <v>0</v>
      </c>
      <c r="BQ1714">
        <v>0</v>
      </c>
      <c r="BR1714">
        <v>0</v>
      </c>
      <c r="BS1714">
        <v>0</v>
      </c>
      <c r="BT1714">
        <v>0</v>
      </c>
      <c r="BU1714">
        <v>0</v>
      </c>
      <c r="BV1714">
        <v>0</v>
      </c>
      <c r="BW1714">
        <v>0</v>
      </c>
      <c r="BX1714">
        <v>0</v>
      </c>
      <c r="BY1714">
        <v>0</v>
      </c>
      <c r="BZ1714">
        <v>0</v>
      </c>
      <c r="CA1714">
        <v>0</v>
      </c>
      <c r="CB1714" t="s">
        <v>1973</v>
      </c>
      <c r="CC1714" t="e">
        <v>#N/A</v>
      </c>
      <c r="CD1714" t="e">
        <v>#N/A</v>
      </c>
      <c r="CE1714" t="s">
        <v>1195</v>
      </c>
      <c r="CF1714" t="e">
        <v>#N/A</v>
      </c>
      <c r="CG1714" t="s">
        <v>1194</v>
      </c>
    </row>
    <row r="1715" spans="1:90" x14ac:dyDescent="0.35">
      <c r="A1715">
        <v>2337</v>
      </c>
      <c r="B1715" t="s">
        <v>1972</v>
      </c>
      <c r="C1715">
        <v>20</v>
      </c>
      <c r="D1715">
        <v>6</v>
      </c>
      <c r="E1715" s="1" t="s">
        <v>1197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1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  <c r="AT1715">
        <v>0</v>
      </c>
      <c r="AU1715">
        <v>0</v>
      </c>
      <c r="AV1715">
        <v>0</v>
      </c>
      <c r="AW1715">
        <v>0</v>
      </c>
      <c r="AX1715">
        <v>0</v>
      </c>
      <c r="AY1715">
        <v>0</v>
      </c>
      <c r="AZ1715">
        <v>0</v>
      </c>
      <c r="BA1715">
        <v>0</v>
      </c>
      <c r="BB1715">
        <v>0</v>
      </c>
      <c r="BC1715">
        <v>0</v>
      </c>
      <c r="BD1715">
        <v>0</v>
      </c>
      <c r="BE1715">
        <v>0</v>
      </c>
      <c r="BF1715">
        <v>0</v>
      </c>
      <c r="BG1715">
        <v>0</v>
      </c>
      <c r="BH1715">
        <v>0</v>
      </c>
      <c r="BI1715">
        <v>0</v>
      </c>
      <c r="BJ1715">
        <v>0</v>
      </c>
      <c r="BK1715">
        <v>0</v>
      </c>
      <c r="BL1715">
        <v>0</v>
      </c>
      <c r="BM1715">
        <v>0</v>
      </c>
      <c r="BN1715">
        <v>0</v>
      </c>
      <c r="BO1715">
        <v>0</v>
      </c>
      <c r="BP1715">
        <v>0</v>
      </c>
      <c r="BQ1715">
        <v>0</v>
      </c>
      <c r="BR1715">
        <v>0</v>
      </c>
      <c r="BS1715">
        <v>8</v>
      </c>
      <c r="BT1715">
        <v>0</v>
      </c>
      <c r="BU1715">
        <v>4</v>
      </c>
      <c r="BV1715">
        <v>2</v>
      </c>
      <c r="BW1715">
        <v>0</v>
      </c>
      <c r="BX1715">
        <v>0</v>
      </c>
      <c r="BY1715">
        <v>0</v>
      </c>
      <c r="BZ1715">
        <v>1</v>
      </c>
      <c r="CA1715">
        <v>4</v>
      </c>
      <c r="CB1715" t="s">
        <v>1971</v>
      </c>
      <c r="CC1715" t="e">
        <v>#N/A</v>
      </c>
      <c r="CD1715" t="e">
        <v>#N/A</v>
      </c>
      <c r="CE1715" t="s">
        <v>1195</v>
      </c>
      <c r="CF1715" t="e">
        <v>#N/A</v>
      </c>
      <c r="CG1715" t="s">
        <v>1194</v>
      </c>
    </row>
    <row r="1716" spans="1:90" x14ac:dyDescent="0.35">
      <c r="A1716">
        <v>2338</v>
      </c>
      <c r="B1716" t="s">
        <v>1970</v>
      </c>
      <c r="C1716">
        <v>20</v>
      </c>
      <c r="D1716">
        <v>1</v>
      </c>
      <c r="E1716" s="1" t="s">
        <v>1197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20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0</v>
      </c>
      <c r="AV1716">
        <v>0</v>
      </c>
      <c r="AW1716">
        <v>0</v>
      </c>
      <c r="AX1716">
        <v>0</v>
      </c>
      <c r="AY1716">
        <v>0</v>
      </c>
      <c r="AZ1716">
        <v>0</v>
      </c>
      <c r="BA1716">
        <v>0</v>
      </c>
      <c r="BB1716">
        <v>0</v>
      </c>
      <c r="BC1716">
        <v>0</v>
      </c>
      <c r="BD1716">
        <v>0</v>
      </c>
      <c r="BE1716">
        <v>0</v>
      </c>
      <c r="BF1716">
        <v>0</v>
      </c>
      <c r="BG1716">
        <v>0</v>
      </c>
      <c r="BH1716">
        <v>0</v>
      </c>
      <c r="BI1716">
        <v>0</v>
      </c>
      <c r="BJ1716">
        <v>0</v>
      </c>
      <c r="BK1716">
        <v>0</v>
      </c>
      <c r="BL1716">
        <v>0</v>
      </c>
      <c r="BM1716">
        <v>0</v>
      </c>
      <c r="BN1716">
        <v>0</v>
      </c>
      <c r="BO1716">
        <v>0</v>
      </c>
      <c r="BP1716">
        <v>0</v>
      </c>
      <c r="BQ1716">
        <v>0</v>
      </c>
      <c r="BR1716">
        <v>0</v>
      </c>
      <c r="BS1716">
        <v>0</v>
      </c>
      <c r="BT1716">
        <v>0</v>
      </c>
      <c r="BU1716">
        <v>0</v>
      </c>
      <c r="BV1716">
        <v>0</v>
      </c>
      <c r="BW1716">
        <v>0</v>
      </c>
      <c r="BX1716">
        <v>0</v>
      </c>
      <c r="BY1716">
        <v>0</v>
      </c>
      <c r="BZ1716">
        <v>0</v>
      </c>
      <c r="CA1716">
        <v>0</v>
      </c>
      <c r="CB1716" t="s">
        <v>1969</v>
      </c>
      <c r="CC1716" t="e">
        <v>#N/A</v>
      </c>
      <c r="CD1716" t="e">
        <v>#N/A</v>
      </c>
      <c r="CE1716" t="s">
        <v>8</v>
      </c>
      <c r="CF1716" t="e">
        <v>#N/A</v>
      </c>
      <c r="CG1716" t="s">
        <v>12</v>
      </c>
      <c r="CH1716" t="s">
        <v>11</v>
      </c>
    </row>
    <row r="1717" spans="1:90" x14ac:dyDescent="0.35">
      <c r="A1717">
        <v>2339</v>
      </c>
      <c r="B1717" t="s">
        <v>1968</v>
      </c>
      <c r="C1717">
        <v>20</v>
      </c>
      <c r="D1717">
        <v>4</v>
      </c>
      <c r="E1717" s="1" t="s">
        <v>6167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3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4</v>
      </c>
      <c r="AT1717">
        <v>0</v>
      </c>
      <c r="AU1717">
        <v>0</v>
      </c>
      <c r="AV1717">
        <v>12</v>
      </c>
      <c r="AW1717">
        <v>0</v>
      </c>
      <c r="AX1717">
        <v>0</v>
      </c>
      <c r="AY1717">
        <v>0</v>
      </c>
      <c r="AZ1717">
        <v>0</v>
      </c>
      <c r="BA1717">
        <v>0</v>
      </c>
      <c r="BB1717">
        <v>0</v>
      </c>
      <c r="BC1717">
        <v>0</v>
      </c>
      <c r="BD1717">
        <v>0</v>
      </c>
      <c r="BE1717">
        <v>0</v>
      </c>
      <c r="BF1717">
        <v>0</v>
      </c>
      <c r="BG1717">
        <v>0</v>
      </c>
      <c r="BH1717">
        <v>0</v>
      </c>
      <c r="BI1717">
        <v>0</v>
      </c>
      <c r="BJ1717">
        <v>0</v>
      </c>
      <c r="BK1717">
        <v>0</v>
      </c>
      <c r="BL1717">
        <v>0</v>
      </c>
      <c r="BM1717">
        <v>0</v>
      </c>
      <c r="BN1717">
        <v>0</v>
      </c>
      <c r="BO1717">
        <v>0</v>
      </c>
      <c r="BP1717">
        <v>0</v>
      </c>
      <c r="BQ1717">
        <v>0</v>
      </c>
      <c r="BR1717">
        <v>0</v>
      </c>
      <c r="BS1717">
        <v>0</v>
      </c>
      <c r="BT1717">
        <v>0</v>
      </c>
      <c r="BU1717">
        <v>1</v>
      </c>
      <c r="BV1717">
        <v>0</v>
      </c>
      <c r="BW1717">
        <v>0</v>
      </c>
      <c r="BX1717">
        <v>0</v>
      </c>
      <c r="BY1717">
        <v>0</v>
      </c>
      <c r="BZ1717">
        <v>0</v>
      </c>
      <c r="CA1717">
        <v>0</v>
      </c>
      <c r="CB1717" t="s">
        <v>1967</v>
      </c>
      <c r="CC1717">
        <v>100</v>
      </c>
      <c r="CD1717">
        <v>84.426000000000002</v>
      </c>
      <c r="CE1717" t="s">
        <v>8</v>
      </c>
      <c r="CF1717" t="s">
        <v>1282</v>
      </c>
      <c r="CG1717" t="s">
        <v>1281</v>
      </c>
      <c r="CH1717" t="s">
        <v>135</v>
      </c>
      <c r="CI1717" t="s">
        <v>134</v>
      </c>
      <c r="CJ1717" t="s">
        <v>133</v>
      </c>
      <c r="CK1717" t="s">
        <v>1280</v>
      </c>
      <c r="CL1717" t="s">
        <v>1279</v>
      </c>
    </row>
    <row r="1718" spans="1:90" x14ac:dyDescent="0.35">
      <c r="A1718">
        <v>2340</v>
      </c>
      <c r="B1718" t="s">
        <v>1966</v>
      </c>
      <c r="C1718">
        <v>20</v>
      </c>
      <c r="D1718">
        <v>3</v>
      </c>
      <c r="E1718" s="1" t="s">
        <v>6167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9</v>
      </c>
      <c r="AJ1718">
        <v>0</v>
      </c>
      <c r="AK1718">
        <v>0</v>
      </c>
      <c r="AL1718">
        <v>0</v>
      </c>
      <c r="AM1718">
        <v>7</v>
      </c>
      <c r="AN1718">
        <v>0</v>
      </c>
      <c r="AO1718">
        <v>0</v>
      </c>
      <c r="AP1718">
        <v>0</v>
      </c>
      <c r="AQ1718">
        <v>0</v>
      </c>
      <c r="AR1718">
        <v>4</v>
      </c>
      <c r="AS1718">
        <v>0</v>
      </c>
      <c r="AT1718">
        <v>0</v>
      </c>
      <c r="AU1718">
        <v>0</v>
      </c>
      <c r="AV1718">
        <v>0</v>
      </c>
      <c r="AW1718">
        <v>0</v>
      </c>
      <c r="AX1718">
        <v>0</v>
      </c>
      <c r="AY1718">
        <v>0</v>
      </c>
      <c r="AZ1718">
        <v>0</v>
      </c>
      <c r="BA1718">
        <v>0</v>
      </c>
      <c r="BB1718">
        <v>0</v>
      </c>
      <c r="BC1718">
        <v>0</v>
      </c>
      <c r="BD1718">
        <v>0</v>
      </c>
      <c r="BE1718">
        <v>0</v>
      </c>
      <c r="BF1718">
        <v>0</v>
      </c>
      <c r="BG1718">
        <v>0</v>
      </c>
      <c r="BH1718">
        <v>0</v>
      </c>
      <c r="BI1718">
        <v>0</v>
      </c>
      <c r="BJ1718">
        <v>0</v>
      </c>
      <c r="BK1718">
        <v>0</v>
      </c>
      <c r="BL1718">
        <v>0</v>
      </c>
      <c r="BM1718">
        <v>0</v>
      </c>
      <c r="BN1718">
        <v>0</v>
      </c>
      <c r="BO1718">
        <v>0</v>
      </c>
      <c r="BP1718">
        <v>0</v>
      </c>
      <c r="BQ1718">
        <v>0</v>
      </c>
      <c r="BR1718">
        <v>0</v>
      </c>
      <c r="BS1718">
        <v>0</v>
      </c>
      <c r="BT1718">
        <v>0</v>
      </c>
      <c r="BU1718">
        <v>0</v>
      </c>
      <c r="BV1718">
        <v>0</v>
      </c>
      <c r="BW1718">
        <v>0</v>
      </c>
      <c r="BX1718">
        <v>0</v>
      </c>
      <c r="BY1718">
        <v>0</v>
      </c>
      <c r="BZ1718">
        <v>0</v>
      </c>
      <c r="CA1718">
        <v>0</v>
      </c>
      <c r="CB1718" t="s">
        <v>1965</v>
      </c>
      <c r="CC1718">
        <v>100</v>
      </c>
      <c r="CD1718">
        <v>91.332999999999998</v>
      </c>
      <c r="CE1718" t="s">
        <v>8</v>
      </c>
      <c r="CF1718" t="s">
        <v>1774</v>
      </c>
      <c r="CG1718" t="s">
        <v>1773</v>
      </c>
      <c r="CH1718" t="s">
        <v>5</v>
      </c>
      <c r="CI1718" t="s">
        <v>278</v>
      </c>
      <c r="CJ1718" t="s">
        <v>277</v>
      </c>
      <c r="CK1718" t="s">
        <v>276</v>
      </c>
      <c r="CL1718" t="s">
        <v>1772</v>
      </c>
    </row>
    <row r="1719" spans="1:90" x14ac:dyDescent="0.35">
      <c r="A1719">
        <v>2343</v>
      </c>
      <c r="B1719" t="s">
        <v>1964</v>
      </c>
      <c r="C1719">
        <v>20</v>
      </c>
      <c r="D1719">
        <v>1</v>
      </c>
      <c r="E1719" s="1" t="s">
        <v>1197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20</v>
      </c>
      <c r="AS1719">
        <v>0</v>
      </c>
      <c r="AT1719">
        <v>0</v>
      </c>
      <c r="AU1719">
        <v>0</v>
      </c>
      <c r="AV1719">
        <v>0</v>
      </c>
      <c r="AW1719">
        <v>0</v>
      </c>
      <c r="AX1719">
        <v>0</v>
      </c>
      <c r="AY1719">
        <v>0</v>
      </c>
      <c r="AZ1719">
        <v>0</v>
      </c>
      <c r="BA1719">
        <v>0</v>
      </c>
      <c r="BB1719">
        <v>0</v>
      </c>
      <c r="BC1719">
        <v>0</v>
      </c>
      <c r="BD1719">
        <v>0</v>
      </c>
      <c r="BE1719">
        <v>0</v>
      </c>
      <c r="BF1719">
        <v>0</v>
      </c>
      <c r="BG1719">
        <v>0</v>
      </c>
      <c r="BH1719">
        <v>0</v>
      </c>
      <c r="BI1719">
        <v>0</v>
      </c>
      <c r="BJ1719">
        <v>0</v>
      </c>
      <c r="BK1719">
        <v>0</v>
      </c>
      <c r="BL1719">
        <v>0</v>
      </c>
      <c r="BM1719">
        <v>0</v>
      </c>
      <c r="BN1719">
        <v>0</v>
      </c>
      <c r="BO1719">
        <v>0</v>
      </c>
      <c r="BP1719">
        <v>0</v>
      </c>
      <c r="BQ1719">
        <v>0</v>
      </c>
      <c r="BR1719">
        <v>0</v>
      </c>
      <c r="BS1719">
        <v>0</v>
      </c>
      <c r="BT1719">
        <v>0</v>
      </c>
      <c r="BU1719">
        <v>0</v>
      </c>
      <c r="BV1719">
        <v>0</v>
      </c>
      <c r="BW1719">
        <v>0</v>
      </c>
      <c r="BX1719">
        <v>0</v>
      </c>
      <c r="BY1719">
        <v>0</v>
      </c>
      <c r="BZ1719">
        <v>0</v>
      </c>
      <c r="CA1719">
        <v>0</v>
      </c>
      <c r="CB1719" t="s">
        <v>1963</v>
      </c>
      <c r="CC1719">
        <v>96</v>
      </c>
      <c r="CD1719">
        <v>82.09</v>
      </c>
      <c r="CE1719" t="s">
        <v>8</v>
      </c>
      <c r="CF1719" t="s">
        <v>1853</v>
      </c>
      <c r="CG1719" t="s">
        <v>1420</v>
      </c>
      <c r="CH1719" t="s">
        <v>5</v>
      </c>
      <c r="CI1719" t="s">
        <v>278</v>
      </c>
      <c r="CJ1719" t="s">
        <v>277</v>
      </c>
      <c r="CK1719" t="s">
        <v>1419</v>
      </c>
      <c r="CL1719" t="s">
        <v>1418</v>
      </c>
    </row>
    <row r="1720" spans="1:90" x14ac:dyDescent="0.35">
      <c r="A1720">
        <v>2344</v>
      </c>
      <c r="B1720" t="s">
        <v>1962</v>
      </c>
      <c r="C1720">
        <v>20</v>
      </c>
      <c r="D1720">
        <v>2</v>
      </c>
      <c r="E1720" s="1" t="s">
        <v>6167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6</v>
      </c>
      <c r="AO1720">
        <v>0</v>
      </c>
      <c r="AP1720">
        <v>0</v>
      </c>
      <c r="AQ1720">
        <v>0</v>
      </c>
      <c r="AR1720">
        <v>0</v>
      </c>
      <c r="AS1720">
        <v>14</v>
      </c>
      <c r="AT1720">
        <v>0</v>
      </c>
      <c r="AU1720">
        <v>0</v>
      </c>
      <c r="AV1720">
        <v>0</v>
      </c>
      <c r="AW1720">
        <v>0</v>
      </c>
      <c r="AX1720">
        <v>0</v>
      </c>
      <c r="AY1720">
        <v>0</v>
      </c>
      <c r="AZ1720">
        <v>0</v>
      </c>
      <c r="BA1720">
        <v>0</v>
      </c>
      <c r="BB1720">
        <v>0</v>
      </c>
      <c r="BC1720">
        <v>0</v>
      </c>
      <c r="BD1720">
        <v>0</v>
      </c>
      <c r="BE1720">
        <v>0</v>
      </c>
      <c r="BF1720">
        <v>0</v>
      </c>
      <c r="BG1720">
        <v>0</v>
      </c>
      <c r="BH1720">
        <v>0</v>
      </c>
      <c r="BI1720">
        <v>0</v>
      </c>
      <c r="BJ1720">
        <v>0</v>
      </c>
      <c r="BK1720">
        <v>0</v>
      </c>
      <c r="BL1720">
        <v>0</v>
      </c>
      <c r="BM1720">
        <v>0</v>
      </c>
      <c r="BN1720">
        <v>0</v>
      </c>
      <c r="BO1720">
        <v>0</v>
      </c>
      <c r="BP1720">
        <v>0</v>
      </c>
      <c r="BQ1720">
        <v>0</v>
      </c>
      <c r="BR1720">
        <v>0</v>
      </c>
      <c r="BS1720">
        <v>0</v>
      </c>
      <c r="BT1720">
        <v>0</v>
      </c>
      <c r="BU1720">
        <v>0</v>
      </c>
      <c r="BV1720">
        <v>0</v>
      </c>
      <c r="BW1720">
        <v>0</v>
      </c>
      <c r="BX1720">
        <v>0</v>
      </c>
      <c r="BY1720">
        <v>0</v>
      </c>
      <c r="BZ1720">
        <v>0</v>
      </c>
      <c r="CA1720">
        <v>0</v>
      </c>
      <c r="CB1720" t="s">
        <v>1961</v>
      </c>
      <c r="CC1720" t="e">
        <v>#N/A</v>
      </c>
      <c r="CD1720" t="e">
        <v>#N/A</v>
      </c>
      <c r="CE1720" t="s">
        <v>8</v>
      </c>
      <c r="CF1720" t="e">
        <v>#N/A</v>
      </c>
      <c r="CG1720" t="s">
        <v>12</v>
      </c>
      <c r="CH1720" t="s">
        <v>11</v>
      </c>
    </row>
    <row r="1721" spans="1:90" x14ac:dyDescent="0.35">
      <c r="A1721">
        <v>2345</v>
      </c>
      <c r="B1721" t="s">
        <v>1960</v>
      </c>
      <c r="C1721">
        <v>20</v>
      </c>
      <c r="D1721">
        <v>1</v>
      </c>
      <c r="E1721" s="1" t="s">
        <v>1197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  <c r="AT1721">
        <v>20</v>
      </c>
      <c r="AU1721">
        <v>0</v>
      </c>
      <c r="AV1721">
        <v>0</v>
      </c>
      <c r="AW1721">
        <v>0</v>
      </c>
      <c r="AX1721">
        <v>0</v>
      </c>
      <c r="AY1721">
        <v>0</v>
      </c>
      <c r="AZ1721">
        <v>0</v>
      </c>
      <c r="BA1721">
        <v>0</v>
      </c>
      <c r="BB1721">
        <v>0</v>
      </c>
      <c r="BC1721">
        <v>0</v>
      </c>
      <c r="BD1721">
        <v>0</v>
      </c>
      <c r="BE1721">
        <v>0</v>
      </c>
      <c r="BF1721">
        <v>0</v>
      </c>
      <c r="BG1721">
        <v>0</v>
      </c>
      <c r="BH1721">
        <v>0</v>
      </c>
      <c r="BI1721">
        <v>0</v>
      </c>
      <c r="BJ1721">
        <v>0</v>
      </c>
      <c r="BK1721">
        <v>0</v>
      </c>
      <c r="BL1721">
        <v>0</v>
      </c>
      <c r="BM1721">
        <v>0</v>
      </c>
      <c r="BN1721">
        <v>0</v>
      </c>
      <c r="BO1721">
        <v>0</v>
      </c>
      <c r="BP1721">
        <v>0</v>
      </c>
      <c r="BQ1721">
        <v>0</v>
      </c>
      <c r="BR1721">
        <v>0</v>
      </c>
      <c r="BS1721">
        <v>0</v>
      </c>
      <c r="BT1721">
        <v>0</v>
      </c>
      <c r="BU1721">
        <v>0</v>
      </c>
      <c r="BV1721">
        <v>0</v>
      </c>
      <c r="BW1721">
        <v>0</v>
      </c>
      <c r="BX1721">
        <v>0</v>
      </c>
      <c r="BY1721">
        <v>0</v>
      </c>
      <c r="BZ1721">
        <v>0</v>
      </c>
      <c r="CA1721">
        <v>0</v>
      </c>
      <c r="CB1721" t="s">
        <v>1959</v>
      </c>
      <c r="CC1721" t="e">
        <v>#N/A</v>
      </c>
      <c r="CD1721" t="e">
        <v>#N/A</v>
      </c>
      <c r="CE1721" t="s">
        <v>1195</v>
      </c>
      <c r="CF1721" t="e">
        <v>#N/A</v>
      </c>
      <c r="CG1721" t="s">
        <v>1194</v>
      </c>
    </row>
    <row r="1722" spans="1:90" x14ac:dyDescent="0.35">
      <c r="A1722">
        <v>2346</v>
      </c>
      <c r="B1722" t="s">
        <v>1958</v>
      </c>
      <c r="C1722">
        <v>20</v>
      </c>
      <c r="D1722">
        <v>1</v>
      </c>
      <c r="E1722" s="1" t="s">
        <v>1197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  <c r="AT1722">
        <v>0</v>
      </c>
      <c r="AU1722">
        <v>0</v>
      </c>
      <c r="AV1722">
        <v>0</v>
      </c>
      <c r="AW1722">
        <v>20</v>
      </c>
      <c r="AX1722">
        <v>0</v>
      </c>
      <c r="AY1722">
        <v>0</v>
      </c>
      <c r="AZ1722">
        <v>0</v>
      </c>
      <c r="BA1722">
        <v>0</v>
      </c>
      <c r="BB1722">
        <v>0</v>
      </c>
      <c r="BC1722">
        <v>0</v>
      </c>
      <c r="BD1722">
        <v>0</v>
      </c>
      <c r="BE1722">
        <v>0</v>
      </c>
      <c r="BF1722">
        <v>0</v>
      </c>
      <c r="BG1722">
        <v>0</v>
      </c>
      <c r="BH1722">
        <v>0</v>
      </c>
      <c r="BI1722">
        <v>0</v>
      </c>
      <c r="BJ1722">
        <v>0</v>
      </c>
      <c r="BK1722">
        <v>0</v>
      </c>
      <c r="BL1722">
        <v>0</v>
      </c>
      <c r="BM1722">
        <v>0</v>
      </c>
      <c r="BN1722">
        <v>0</v>
      </c>
      <c r="BO1722">
        <v>0</v>
      </c>
      <c r="BP1722">
        <v>0</v>
      </c>
      <c r="BQ1722">
        <v>0</v>
      </c>
      <c r="BR1722">
        <v>0</v>
      </c>
      <c r="BS1722">
        <v>0</v>
      </c>
      <c r="BT1722">
        <v>0</v>
      </c>
      <c r="BU1722">
        <v>0</v>
      </c>
      <c r="BV1722">
        <v>0</v>
      </c>
      <c r="BW1722">
        <v>0</v>
      </c>
      <c r="BX1722">
        <v>0</v>
      </c>
      <c r="BY1722">
        <v>0</v>
      </c>
      <c r="BZ1722">
        <v>0</v>
      </c>
      <c r="CA1722">
        <v>0</v>
      </c>
      <c r="CB1722" t="s">
        <v>1957</v>
      </c>
      <c r="CC1722">
        <v>100</v>
      </c>
      <c r="CD1722">
        <v>86.754999999999995</v>
      </c>
      <c r="CE1722" t="s">
        <v>8</v>
      </c>
      <c r="CF1722" t="s">
        <v>242</v>
      </c>
      <c r="CG1722" t="s">
        <v>1956</v>
      </c>
      <c r="CH1722" t="s">
        <v>330</v>
      </c>
      <c r="CI1722" t="s">
        <v>607</v>
      </c>
      <c r="CJ1722" t="s">
        <v>606</v>
      </c>
      <c r="CK1722" t="s">
        <v>1464</v>
      </c>
      <c r="CL1722" t="s">
        <v>1463</v>
      </c>
    </row>
    <row r="1723" spans="1:90" x14ac:dyDescent="0.35">
      <c r="A1723">
        <v>2353</v>
      </c>
      <c r="B1723" t="s">
        <v>1955</v>
      </c>
      <c r="C1723">
        <v>20</v>
      </c>
      <c r="D1723">
        <v>1</v>
      </c>
      <c r="E1723" s="1" t="s">
        <v>1197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  <c r="AT1723">
        <v>0</v>
      </c>
      <c r="AU1723">
        <v>0</v>
      </c>
      <c r="AV1723">
        <v>0</v>
      </c>
      <c r="AW1723">
        <v>0</v>
      </c>
      <c r="AX1723">
        <v>0</v>
      </c>
      <c r="AY1723">
        <v>0</v>
      </c>
      <c r="AZ1723">
        <v>0</v>
      </c>
      <c r="BA1723">
        <v>0</v>
      </c>
      <c r="BB1723">
        <v>0</v>
      </c>
      <c r="BC1723">
        <v>0</v>
      </c>
      <c r="BD1723">
        <v>0</v>
      </c>
      <c r="BE1723">
        <v>0</v>
      </c>
      <c r="BF1723">
        <v>0</v>
      </c>
      <c r="BG1723">
        <v>0</v>
      </c>
      <c r="BH1723">
        <v>0</v>
      </c>
      <c r="BI1723">
        <v>20</v>
      </c>
      <c r="BJ1723">
        <v>0</v>
      </c>
      <c r="BK1723">
        <v>0</v>
      </c>
      <c r="BL1723">
        <v>0</v>
      </c>
      <c r="BM1723">
        <v>0</v>
      </c>
      <c r="BN1723">
        <v>0</v>
      </c>
      <c r="BO1723">
        <v>0</v>
      </c>
      <c r="BP1723">
        <v>0</v>
      </c>
      <c r="BQ1723">
        <v>0</v>
      </c>
      <c r="BR1723">
        <v>0</v>
      </c>
      <c r="BS1723">
        <v>0</v>
      </c>
      <c r="BT1723">
        <v>0</v>
      </c>
      <c r="BU1723">
        <v>0</v>
      </c>
      <c r="BV1723">
        <v>0</v>
      </c>
      <c r="BW1723">
        <v>0</v>
      </c>
      <c r="BX1723">
        <v>0</v>
      </c>
      <c r="BY1723">
        <v>0</v>
      </c>
      <c r="BZ1723">
        <v>0</v>
      </c>
      <c r="CA1723">
        <v>0</v>
      </c>
      <c r="CB1723" t="s">
        <v>1954</v>
      </c>
      <c r="CC1723" t="e">
        <v>#N/A</v>
      </c>
      <c r="CD1723" t="e">
        <v>#N/A</v>
      </c>
      <c r="CE1723" t="s">
        <v>1195</v>
      </c>
      <c r="CF1723" t="e">
        <v>#N/A</v>
      </c>
      <c r="CG1723" t="s">
        <v>1194</v>
      </c>
    </row>
    <row r="1724" spans="1:90" x14ac:dyDescent="0.35">
      <c r="A1724">
        <v>2355</v>
      </c>
      <c r="B1724" t="s">
        <v>1953</v>
      </c>
      <c r="C1724">
        <v>20</v>
      </c>
      <c r="D1724">
        <v>1</v>
      </c>
      <c r="E1724" s="1" t="s">
        <v>1197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  <c r="AT1724">
        <v>0</v>
      </c>
      <c r="AU1724">
        <v>0</v>
      </c>
      <c r="AV1724">
        <v>0</v>
      </c>
      <c r="AW1724">
        <v>0</v>
      </c>
      <c r="AX1724">
        <v>0</v>
      </c>
      <c r="AY1724">
        <v>0</v>
      </c>
      <c r="AZ1724">
        <v>0</v>
      </c>
      <c r="BA1724">
        <v>0</v>
      </c>
      <c r="BB1724">
        <v>0</v>
      </c>
      <c r="BC1724">
        <v>0</v>
      </c>
      <c r="BD1724">
        <v>0</v>
      </c>
      <c r="BE1724">
        <v>0</v>
      </c>
      <c r="BF1724">
        <v>0</v>
      </c>
      <c r="BG1724">
        <v>0</v>
      </c>
      <c r="BH1724">
        <v>0</v>
      </c>
      <c r="BI1724">
        <v>0</v>
      </c>
      <c r="BJ1724">
        <v>0</v>
      </c>
      <c r="BK1724">
        <v>0</v>
      </c>
      <c r="BL1724">
        <v>0</v>
      </c>
      <c r="BM1724">
        <v>0</v>
      </c>
      <c r="BN1724">
        <v>0</v>
      </c>
      <c r="BO1724">
        <v>0</v>
      </c>
      <c r="BP1724">
        <v>0</v>
      </c>
      <c r="BQ1724">
        <v>0</v>
      </c>
      <c r="BR1724">
        <v>0</v>
      </c>
      <c r="BS1724">
        <v>0</v>
      </c>
      <c r="BT1724">
        <v>0</v>
      </c>
      <c r="BU1724">
        <v>0</v>
      </c>
      <c r="BV1724">
        <v>0</v>
      </c>
      <c r="BW1724">
        <v>0</v>
      </c>
      <c r="BX1724">
        <v>0</v>
      </c>
      <c r="BY1724">
        <v>0</v>
      </c>
      <c r="BZ1724">
        <v>0</v>
      </c>
      <c r="CA1724">
        <v>20</v>
      </c>
      <c r="CB1724" t="s">
        <v>1952</v>
      </c>
      <c r="CC1724" t="e">
        <v>#N/A</v>
      </c>
      <c r="CD1724" t="e">
        <v>#N/A</v>
      </c>
      <c r="CE1724" t="s">
        <v>8</v>
      </c>
      <c r="CF1724" t="e">
        <v>#N/A</v>
      </c>
      <c r="CG1724" t="s">
        <v>12</v>
      </c>
      <c r="CH1724" t="s">
        <v>11</v>
      </c>
    </row>
    <row r="1725" spans="1:90" x14ac:dyDescent="0.35">
      <c r="A1725">
        <v>2358</v>
      </c>
      <c r="B1725" t="s">
        <v>1951</v>
      </c>
      <c r="C1725">
        <v>19</v>
      </c>
      <c r="D1725">
        <v>4</v>
      </c>
      <c r="E1725" s="1" t="s">
        <v>6167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6</v>
      </c>
      <c r="P1725">
        <v>5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0</v>
      </c>
      <c r="AS1725">
        <v>0</v>
      </c>
      <c r="AT1725">
        <v>0</v>
      </c>
      <c r="AU1725">
        <v>0</v>
      </c>
      <c r="AV1725">
        <v>0</v>
      </c>
      <c r="AW1725">
        <v>0</v>
      </c>
      <c r="AX1725">
        <v>0</v>
      </c>
      <c r="AY1725">
        <v>0</v>
      </c>
      <c r="AZ1725">
        <v>0</v>
      </c>
      <c r="BA1725">
        <v>0</v>
      </c>
      <c r="BB1725">
        <v>0</v>
      </c>
      <c r="BC1725">
        <v>0</v>
      </c>
      <c r="BD1725">
        <v>0</v>
      </c>
      <c r="BE1725">
        <v>2</v>
      </c>
      <c r="BF1725">
        <v>0</v>
      </c>
      <c r="BG1725">
        <v>0</v>
      </c>
      <c r="BH1725">
        <v>0</v>
      </c>
      <c r="BI1725">
        <v>0</v>
      </c>
      <c r="BJ1725">
        <v>0</v>
      </c>
      <c r="BK1725">
        <v>6</v>
      </c>
      <c r="BL1725">
        <v>0</v>
      </c>
      <c r="BM1725">
        <v>0</v>
      </c>
      <c r="BN1725">
        <v>0</v>
      </c>
      <c r="BO1725">
        <v>0</v>
      </c>
      <c r="BP1725">
        <v>0</v>
      </c>
      <c r="BQ1725">
        <v>0</v>
      </c>
      <c r="BR1725">
        <v>0</v>
      </c>
      <c r="BS1725">
        <v>0</v>
      </c>
      <c r="BT1725">
        <v>0</v>
      </c>
      <c r="BU1725">
        <v>0</v>
      </c>
      <c r="BV1725">
        <v>0</v>
      </c>
      <c r="BW1725">
        <v>0</v>
      </c>
      <c r="BX1725">
        <v>0</v>
      </c>
      <c r="BY1725">
        <v>0</v>
      </c>
      <c r="BZ1725">
        <v>0</v>
      </c>
      <c r="CA1725">
        <v>0</v>
      </c>
      <c r="CB1725" t="s">
        <v>1950</v>
      </c>
      <c r="CC1725">
        <v>100</v>
      </c>
      <c r="CD1725">
        <v>87.805000000000007</v>
      </c>
      <c r="CE1725" t="s">
        <v>8</v>
      </c>
      <c r="CF1725" t="s">
        <v>422</v>
      </c>
      <c r="CG1725" t="s">
        <v>421</v>
      </c>
      <c r="CH1725" t="s">
        <v>5</v>
      </c>
      <c r="CI1725" t="s">
        <v>420</v>
      </c>
      <c r="CJ1725" t="s">
        <v>419</v>
      </c>
      <c r="CK1725" t="s">
        <v>418</v>
      </c>
      <c r="CL1725" t="s">
        <v>417</v>
      </c>
    </row>
    <row r="1726" spans="1:90" x14ac:dyDescent="0.35">
      <c r="A1726">
        <v>2359</v>
      </c>
      <c r="B1726" t="s">
        <v>1949</v>
      </c>
      <c r="C1726">
        <v>19</v>
      </c>
      <c r="D1726">
        <v>2</v>
      </c>
      <c r="E1726" s="1" t="s">
        <v>6167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12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7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0</v>
      </c>
      <c r="AS1726">
        <v>0</v>
      </c>
      <c r="AT1726">
        <v>0</v>
      </c>
      <c r="AU1726">
        <v>0</v>
      </c>
      <c r="AV1726">
        <v>0</v>
      </c>
      <c r="AW1726">
        <v>0</v>
      </c>
      <c r="AX1726">
        <v>0</v>
      </c>
      <c r="AY1726">
        <v>0</v>
      </c>
      <c r="AZ1726">
        <v>0</v>
      </c>
      <c r="BA1726">
        <v>0</v>
      </c>
      <c r="BB1726">
        <v>0</v>
      </c>
      <c r="BC1726">
        <v>0</v>
      </c>
      <c r="BD1726">
        <v>0</v>
      </c>
      <c r="BE1726">
        <v>0</v>
      </c>
      <c r="BF1726">
        <v>0</v>
      </c>
      <c r="BG1726">
        <v>0</v>
      </c>
      <c r="BH1726">
        <v>0</v>
      </c>
      <c r="BI1726">
        <v>0</v>
      </c>
      <c r="BJ1726">
        <v>0</v>
      </c>
      <c r="BK1726">
        <v>0</v>
      </c>
      <c r="BL1726">
        <v>0</v>
      </c>
      <c r="BM1726">
        <v>0</v>
      </c>
      <c r="BN1726">
        <v>0</v>
      </c>
      <c r="BO1726">
        <v>0</v>
      </c>
      <c r="BP1726">
        <v>0</v>
      </c>
      <c r="BQ1726">
        <v>0</v>
      </c>
      <c r="BR1726">
        <v>0</v>
      </c>
      <c r="BS1726">
        <v>0</v>
      </c>
      <c r="BT1726">
        <v>0</v>
      </c>
      <c r="BU1726">
        <v>0</v>
      </c>
      <c r="BV1726">
        <v>0</v>
      </c>
      <c r="BW1726">
        <v>0</v>
      </c>
      <c r="BX1726">
        <v>0</v>
      </c>
      <c r="BY1726">
        <v>0</v>
      </c>
      <c r="BZ1726">
        <v>0</v>
      </c>
      <c r="CA1726">
        <v>0</v>
      </c>
      <c r="CB1726" t="s">
        <v>1948</v>
      </c>
      <c r="CC1726">
        <v>100</v>
      </c>
      <c r="CD1726">
        <v>88.198999999999998</v>
      </c>
      <c r="CE1726" t="s">
        <v>8</v>
      </c>
      <c r="CF1726" t="s">
        <v>422</v>
      </c>
      <c r="CG1726" t="s">
        <v>421</v>
      </c>
      <c r="CH1726" t="s">
        <v>5</v>
      </c>
      <c r="CI1726" t="s">
        <v>420</v>
      </c>
      <c r="CJ1726" t="s">
        <v>419</v>
      </c>
      <c r="CK1726" t="s">
        <v>418</v>
      </c>
      <c r="CL1726" t="s">
        <v>417</v>
      </c>
    </row>
    <row r="1727" spans="1:90" x14ac:dyDescent="0.35">
      <c r="A1727">
        <v>2362</v>
      </c>
      <c r="B1727" t="s">
        <v>1947</v>
      </c>
      <c r="C1727">
        <v>19</v>
      </c>
      <c r="D1727">
        <v>3</v>
      </c>
      <c r="E1727" s="1" t="s">
        <v>6167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6</v>
      </c>
      <c r="Q1727">
        <v>0</v>
      </c>
      <c r="R1727">
        <v>0</v>
      </c>
      <c r="S1727">
        <v>6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0</v>
      </c>
      <c r="AM1727">
        <v>7</v>
      </c>
      <c r="AN1727">
        <v>0</v>
      </c>
      <c r="AO1727">
        <v>0</v>
      </c>
      <c r="AP1727">
        <v>0</v>
      </c>
      <c r="AQ1727">
        <v>0</v>
      </c>
      <c r="AR1727">
        <v>0</v>
      </c>
      <c r="AS1727">
        <v>0</v>
      </c>
      <c r="AT1727">
        <v>0</v>
      </c>
      <c r="AU1727">
        <v>0</v>
      </c>
      <c r="AV1727">
        <v>0</v>
      </c>
      <c r="AW1727">
        <v>0</v>
      </c>
      <c r="AX1727">
        <v>0</v>
      </c>
      <c r="AY1727">
        <v>0</v>
      </c>
      <c r="AZ1727">
        <v>0</v>
      </c>
      <c r="BA1727">
        <v>0</v>
      </c>
      <c r="BB1727">
        <v>0</v>
      </c>
      <c r="BC1727">
        <v>0</v>
      </c>
      <c r="BD1727">
        <v>0</v>
      </c>
      <c r="BE1727">
        <v>0</v>
      </c>
      <c r="BF1727">
        <v>0</v>
      </c>
      <c r="BG1727">
        <v>0</v>
      </c>
      <c r="BH1727">
        <v>0</v>
      </c>
      <c r="BI1727">
        <v>0</v>
      </c>
      <c r="BJ1727">
        <v>0</v>
      </c>
      <c r="BK1727">
        <v>0</v>
      </c>
      <c r="BL1727">
        <v>0</v>
      </c>
      <c r="BM1727">
        <v>0</v>
      </c>
      <c r="BN1727">
        <v>0</v>
      </c>
      <c r="BO1727">
        <v>0</v>
      </c>
      <c r="BP1727">
        <v>0</v>
      </c>
      <c r="BQ1727">
        <v>0</v>
      </c>
      <c r="BR1727">
        <v>0</v>
      </c>
      <c r="BS1727">
        <v>0</v>
      </c>
      <c r="BT1727">
        <v>0</v>
      </c>
      <c r="BU1727">
        <v>0</v>
      </c>
      <c r="BV1727">
        <v>0</v>
      </c>
      <c r="BW1727">
        <v>0</v>
      </c>
      <c r="BX1727">
        <v>0</v>
      </c>
      <c r="BY1727">
        <v>0</v>
      </c>
      <c r="BZ1727">
        <v>0</v>
      </c>
      <c r="CA1727">
        <v>0</v>
      </c>
      <c r="CB1727" t="s">
        <v>1946</v>
      </c>
      <c r="CC1727">
        <v>100</v>
      </c>
      <c r="CD1727">
        <v>90.132000000000005</v>
      </c>
      <c r="CE1727" t="s">
        <v>8</v>
      </c>
      <c r="CF1727" t="s">
        <v>1774</v>
      </c>
      <c r="CG1727" t="s">
        <v>1773</v>
      </c>
      <c r="CH1727" t="s">
        <v>5</v>
      </c>
      <c r="CI1727" t="s">
        <v>278</v>
      </c>
      <c r="CJ1727" t="s">
        <v>277</v>
      </c>
      <c r="CK1727" t="s">
        <v>276</v>
      </c>
      <c r="CL1727" t="s">
        <v>1772</v>
      </c>
    </row>
    <row r="1728" spans="1:90" x14ac:dyDescent="0.35">
      <c r="A1728">
        <v>2364</v>
      </c>
      <c r="B1728" t="s">
        <v>1945</v>
      </c>
      <c r="C1728">
        <v>19</v>
      </c>
      <c r="D1728">
        <v>1</v>
      </c>
      <c r="E1728" s="1" t="s">
        <v>1197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19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  <c r="AP1728">
        <v>0</v>
      </c>
      <c r="AQ1728">
        <v>0</v>
      </c>
      <c r="AR1728">
        <v>0</v>
      </c>
      <c r="AS1728">
        <v>0</v>
      </c>
      <c r="AT1728">
        <v>0</v>
      </c>
      <c r="AU1728">
        <v>0</v>
      </c>
      <c r="AV1728">
        <v>0</v>
      </c>
      <c r="AW1728">
        <v>0</v>
      </c>
      <c r="AX1728">
        <v>0</v>
      </c>
      <c r="AY1728">
        <v>0</v>
      </c>
      <c r="AZ1728">
        <v>0</v>
      </c>
      <c r="BA1728">
        <v>0</v>
      </c>
      <c r="BB1728">
        <v>0</v>
      </c>
      <c r="BC1728">
        <v>0</v>
      </c>
      <c r="BD1728">
        <v>0</v>
      </c>
      <c r="BE1728">
        <v>0</v>
      </c>
      <c r="BF1728">
        <v>0</v>
      </c>
      <c r="BG1728">
        <v>0</v>
      </c>
      <c r="BH1728">
        <v>0</v>
      </c>
      <c r="BI1728">
        <v>0</v>
      </c>
      <c r="BJ1728">
        <v>0</v>
      </c>
      <c r="BK1728">
        <v>0</v>
      </c>
      <c r="BL1728">
        <v>0</v>
      </c>
      <c r="BM1728">
        <v>0</v>
      </c>
      <c r="BN1728">
        <v>0</v>
      </c>
      <c r="BO1728">
        <v>0</v>
      </c>
      <c r="BP1728">
        <v>0</v>
      </c>
      <c r="BQ1728">
        <v>0</v>
      </c>
      <c r="BR1728">
        <v>0</v>
      </c>
      <c r="BS1728">
        <v>0</v>
      </c>
      <c r="BT1728">
        <v>0</v>
      </c>
      <c r="BU1728">
        <v>0</v>
      </c>
      <c r="BV1728">
        <v>0</v>
      </c>
      <c r="BW1728">
        <v>0</v>
      </c>
      <c r="BX1728">
        <v>0</v>
      </c>
      <c r="BY1728">
        <v>0</v>
      </c>
      <c r="BZ1728">
        <v>0</v>
      </c>
      <c r="CA1728">
        <v>0</v>
      </c>
      <c r="CB1728" t="s">
        <v>1944</v>
      </c>
      <c r="CC1728">
        <v>100</v>
      </c>
      <c r="CD1728">
        <v>85.256</v>
      </c>
      <c r="CE1728" t="s">
        <v>8</v>
      </c>
      <c r="CF1728" t="s">
        <v>769</v>
      </c>
      <c r="CG1728" t="s">
        <v>768</v>
      </c>
      <c r="CH1728" t="s">
        <v>5</v>
      </c>
      <c r="CI1728" t="s">
        <v>428</v>
      </c>
      <c r="CJ1728" t="s">
        <v>427</v>
      </c>
      <c r="CK1728" t="s">
        <v>767</v>
      </c>
      <c r="CL1728" t="s">
        <v>766</v>
      </c>
    </row>
    <row r="1729" spans="1:90" x14ac:dyDescent="0.35">
      <c r="A1729">
        <v>2366</v>
      </c>
      <c r="B1729" t="s">
        <v>1943</v>
      </c>
      <c r="C1729">
        <v>19</v>
      </c>
      <c r="D1729">
        <v>2</v>
      </c>
      <c r="E1729" s="1" t="s">
        <v>6167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12</v>
      </c>
      <c r="Z1729">
        <v>0</v>
      </c>
      <c r="AA1729">
        <v>0</v>
      </c>
      <c r="AB1729">
        <v>0</v>
      </c>
      <c r="AC1729">
        <v>0</v>
      </c>
      <c r="AD1729">
        <v>7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0</v>
      </c>
      <c r="AR1729">
        <v>0</v>
      </c>
      <c r="AS1729">
        <v>0</v>
      </c>
      <c r="AT1729">
        <v>0</v>
      </c>
      <c r="AU1729">
        <v>0</v>
      </c>
      <c r="AV1729">
        <v>0</v>
      </c>
      <c r="AW1729">
        <v>0</v>
      </c>
      <c r="AX1729">
        <v>0</v>
      </c>
      <c r="AY1729">
        <v>0</v>
      </c>
      <c r="AZ1729">
        <v>0</v>
      </c>
      <c r="BA1729">
        <v>0</v>
      </c>
      <c r="BB1729">
        <v>0</v>
      </c>
      <c r="BC1729">
        <v>0</v>
      </c>
      <c r="BD1729">
        <v>0</v>
      </c>
      <c r="BE1729">
        <v>0</v>
      </c>
      <c r="BF1729">
        <v>0</v>
      </c>
      <c r="BG1729">
        <v>0</v>
      </c>
      <c r="BH1729">
        <v>0</v>
      </c>
      <c r="BI1729">
        <v>0</v>
      </c>
      <c r="BJ1729">
        <v>0</v>
      </c>
      <c r="BK1729">
        <v>0</v>
      </c>
      <c r="BL1729">
        <v>0</v>
      </c>
      <c r="BM1729">
        <v>0</v>
      </c>
      <c r="BN1729">
        <v>0</v>
      </c>
      <c r="BO1729">
        <v>0</v>
      </c>
      <c r="BP1729">
        <v>0</v>
      </c>
      <c r="BQ1729">
        <v>0</v>
      </c>
      <c r="BR1729">
        <v>0</v>
      </c>
      <c r="BS1729">
        <v>0</v>
      </c>
      <c r="BT1729">
        <v>0</v>
      </c>
      <c r="BU1729">
        <v>0</v>
      </c>
      <c r="BV1729">
        <v>0</v>
      </c>
      <c r="BW1729">
        <v>0</v>
      </c>
      <c r="BX1729">
        <v>0</v>
      </c>
      <c r="BY1729">
        <v>0</v>
      </c>
      <c r="BZ1729">
        <v>0</v>
      </c>
      <c r="CA1729">
        <v>0</v>
      </c>
      <c r="CB1729" t="s">
        <v>1942</v>
      </c>
      <c r="CC1729">
        <v>100</v>
      </c>
      <c r="CD1729">
        <v>84.173000000000002</v>
      </c>
      <c r="CE1729" t="s">
        <v>8</v>
      </c>
      <c r="CF1729" t="s">
        <v>833</v>
      </c>
      <c r="CG1729" t="s">
        <v>832</v>
      </c>
      <c r="CH1729" t="s">
        <v>5</v>
      </c>
      <c r="CI1729" t="s">
        <v>398</v>
      </c>
      <c r="CJ1729" t="s">
        <v>397</v>
      </c>
      <c r="CK1729" t="s">
        <v>831</v>
      </c>
      <c r="CL1729" t="s">
        <v>490</v>
      </c>
    </row>
    <row r="1730" spans="1:90" x14ac:dyDescent="0.35">
      <c r="A1730">
        <v>2367</v>
      </c>
      <c r="B1730" t="s">
        <v>1941</v>
      </c>
      <c r="C1730">
        <v>19</v>
      </c>
      <c r="D1730">
        <v>2</v>
      </c>
      <c r="E1730" s="1" t="s">
        <v>6167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6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13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0</v>
      </c>
      <c r="AS1730">
        <v>0</v>
      </c>
      <c r="AT1730">
        <v>0</v>
      </c>
      <c r="AU1730">
        <v>0</v>
      </c>
      <c r="AV1730">
        <v>0</v>
      </c>
      <c r="AW1730">
        <v>0</v>
      </c>
      <c r="AX1730">
        <v>0</v>
      </c>
      <c r="AY1730">
        <v>0</v>
      </c>
      <c r="AZ1730">
        <v>0</v>
      </c>
      <c r="BA1730">
        <v>0</v>
      </c>
      <c r="BB1730">
        <v>0</v>
      </c>
      <c r="BC1730">
        <v>0</v>
      </c>
      <c r="BD1730">
        <v>0</v>
      </c>
      <c r="BE1730">
        <v>0</v>
      </c>
      <c r="BF1730">
        <v>0</v>
      </c>
      <c r="BG1730">
        <v>0</v>
      </c>
      <c r="BH1730">
        <v>0</v>
      </c>
      <c r="BI1730">
        <v>0</v>
      </c>
      <c r="BJ1730">
        <v>0</v>
      </c>
      <c r="BK1730">
        <v>0</v>
      </c>
      <c r="BL1730">
        <v>0</v>
      </c>
      <c r="BM1730">
        <v>0</v>
      </c>
      <c r="BN1730">
        <v>0</v>
      </c>
      <c r="BO1730">
        <v>0</v>
      </c>
      <c r="BP1730">
        <v>0</v>
      </c>
      <c r="BQ1730">
        <v>0</v>
      </c>
      <c r="BR1730">
        <v>0</v>
      </c>
      <c r="BS1730">
        <v>0</v>
      </c>
      <c r="BT1730">
        <v>0</v>
      </c>
      <c r="BU1730">
        <v>0</v>
      </c>
      <c r="BV1730">
        <v>0</v>
      </c>
      <c r="BW1730">
        <v>0</v>
      </c>
      <c r="BX1730">
        <v>0</v>
      </c>
      <c r="BY1730">
        <v>0</v>
      </c>
      <c r="BZ1730">
        <v>0</v>
      </c>
      <c r="CA1730">
        <v>0</v>
      </c>
      <c r="CB1730" t="s">
        <v>1940</v>
      </c>
      <c r="CC1730" t="e">
        <v>#N/A</v>
      </c>
      <c r="CD1730" t="e">
        <v>#N/A</v>
      </c>
      <c r="CE1730" t="s">
        <v>8</v>
      </c>
      <c r="CF1730" t="e">
        <v>#N/A</v>
      </c>
      <c r="CG1730" t="s">
        <v>12</v>
      </c>
      <c r="CH1730" t="s">
        <v>11</v>
      </c>
    </row>
    <row r="1731" spans="1:90" x14ac:dyDescent="0.35">
      <c r="A1731">
        <v>2368</v>
      </c>
      <c r="B1731" t="s">
        <v>1939</v>
      </c>
      <c r="C1731">
        <v>19</v>
      </c>
      <c r="D1731">
        <v>1</v>
      </c>
      <c r="E1731" s="1" t="s">
        <v>1197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19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0</v>
      </c>
      <c r="AR1731">
        <v>0</v>
      </c>
      <c r="AS1731">
        <v>0</v>
      </c>
      <c r="AT1731">
        <v>0</v>
      </c>
      <c r="AU1731">
        <v>0</v>
      </c>
      <c r="AV1731">
        <v>0</v>
      </c>
      <c r="AW1731">
        <v>0</v>
      </c>
      <c r="AX1731">
        <v>0</v>
      </c>
      <c r="AY1731">
        <v>0</v>
      </c>
      <c r="AZ1731">
        <v>0</v>
      </c>
      <c r="BA1731">
        <v>0</v>
      </c>
      <c r="BB1731">
        <v>0</v>
      </c>
      <c r="BC1731">
        <v>0</v>
      </c>
      <c r="BD1731">
        <v>0</v>
      </c>
      <c r="BE1731">
        <v>0</v>
      </c>
      <c r="BF1731">
        <v>0</v>
      </c>
      <c r="BG1731">
        <v>0</v>
      </c>
      <c r="BH1731">
        <v>0</v>
      </c>
      <c r="BI1731">
        <v>0</v>
      </c>
      <c r="BJ1731">
        <v>0</v>
      </c>
      <c r="BK1731">
        <v>0</v>
      </c>
      <c r="BL1731">
        <v>0</v>
      </c>
      <c r="BM1731">
        <v>0</v>
      </c>
      <c r="BN1731">
        <v>0</v>
      </c>
      <c r="BO1731">
        <v>0</v>
      </c>
      <c r="BP1731">
        <v>0</v>
      </c>
      <c r="BQ1731">
        <v>0</v>
      </c>
      <c r="BR1731">
        <v>0</v>
      </c>
      <c r="BS1731">
        <v>0</v>
      </c>
      <c r="BT1731">
        <v>0</v>
      </c>
      <c r="BU1731">
        <v>0</v>
      </c>
      <c r="BV1731">
        <v>0</v>
      </c>
      <c r="BW1731">
        <v>0</v>
      </c>
      <c r="BX1731">
        <v>0</v>
      </c>
      <c r="BY1731">
        <v>0</v>
      </c>
      <c r="BZ1731">
        <v>0</v>
      </c>
      <c r="CA1731">
        <v>0</v>
      </c>
      <c r="CB1731" t="s">
        <v>1938</v>
      </c>
      <c r="CC1731">
        <v>100</v>
      </c>
      <c r="CD1731">
        <v>92.715000000000003</v>
      </c>
      <c r="CE1731" t="s">
        <v>8</v>
      </c>
      <c r="CF1731" t="s">
        <v>155</v>
      </c>
      <c r="CG1731" t="s">
        <v>154</v>
      </c>
      <c r="CH1731" t="s">
        <v>5</v>
      </c>
      <c r="CI1731" t="s">
        <v>153</v>
      </c>
      <c r="CJ1731" t="s">
        <v>152</v>
      </c>
      <c r="CK1731" t="s">
        <v>151</v>
      </c>
      <c r="CL1731" t="s">
        <v>150</v>
      </c>
    </row>
    <row r="1732" spans="1:90" x14ac:dyDescent="0.35">
      <c r="A1732">
        <v>2369</v>
      </c>
      <c r="B1732" t="s">
        <v>1937</v>
      </c>
      <c r="C1732">
        <v>19</v>
      </c>
      <c r="D1732">
        <v>1</v>
      </c>
      <c r="E1732" s="1" t="s">
        <v>1197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19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>
        <v>0</v>
      </c>
      <c r="AR1732">
        <v>0</v>
      </c>
      <c r="AS1732">
        <v>0</v>
      </c>
      <c r="AT1732">
        <v>0</v>
      </c>
      <c r="AU1732">
        <v>0</v>
      </c>
      <c r="AV1732">
        <v>0</v>
      </c>
      <c r="AW1732">
        <v>0</v>
      </c>
      <c r="AX1732">
        <v>0</v>
      </c>
      <c r="AY1732">
        <v>0</v>
      </c>
      <c r="AZ1732">
        <v>0</v>
      </c>
      <c r="BA1732">
        <v>0</v>
      </c>
      <c r="BB1732">
        <v>0</v>
      </c>
      <c r="BC1732">
        <v>0</v>
      </c>
      <c r="BD1732">
        <v>0</v>
      </c>
      <c r="BE1732">
        <v>0</v>
      </c>
      <c r="BF1732">
        <v>0</v>
      </c>
      <c r="BG1732">
        <v>0</v>
      </c>
      <c r="BH1732">
        <v>0</v>
      </c>
      <c r="BI1732">
        <v>0</v>
      </c>
      <c r="BJ1732">
        <v>0</v>
      </c>
      <c r="BK1732">
        <v>0</v>
      </c>
      <c r="BL1732">
        <v>0</v>
      </c>
      <c r="BM1732">
        <v>0</v>
      </c>
      <c r="BN1732">
        <v>0</v>
      </c>
      <c r="BO1732">
        <v>0</v>
      </c>
      <c r="BP1732">
        <v>0</v>
      </c>
      <c r="BQ1732">
        <v>0</v>
      </c>
      <c r="BR1732">
        <v>0</v>
      </c>
      <c r="BS1732">
        <v>0</v>
      </c>
      <c r="BT1732">
        <v>0</v>
      </c>
      <c r="BU1732">
        <v>0</v>
      </c>
      <c r="BV1732">
        <v>0</v>
      </c>
      <c r="BW1732">
        <v>0</v>
      </c>
      <c r="BX1732">
        <v>0</v>
      </c>
      <c r="BY1732">
        <v>0</v>
      </c>
      <c r="BZ1732">
        <v>0</v>
      </c>
      <c r="CA1732">
        <v>0</v>
      </c>
      <c r="CB1732" t="s">
        <v>1936</v>
      </c>
      <c r="CC1732" t="e">
        <v>#N/A</v>
      </c>
      <c r="CD1732" t="e">
        <v>#N/A</v>
      </c>
      <c r="CE1732" t="s">
        <v>8</v>
      </c>
      <c r="CF1732" t="e">
        <v>#N/A</v>
      </c>
      <c r="CG1732" t="s">
        <v>12</v>
      </c>
      <c r="CH1732" t="s">
        <v>11</v>
      </c>
    </row>
    <row r="1733" spans="1:90" x14ac:dyDescent="0.35">
      <c r="A1733">
        <v>2373</v>
      </c>
      <c r="B1733" t="s">
        <v>1935</v>
      </c>
      <c r="C1733">
        <v>19</v>
      </c>
      <c r="D1733">
        <v>2</v>
      </c>
      <c r="E1733" s="1" t="s">
        <v>6167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2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  <c r="AM1733">
        <v>0</v>
      </c>
      <c r="AN1733">
        <v>17</v>
      </c>
      <c r="AO1733">
        <v>0</v>
      </c>
      <c r="AP1733">
        <v>0</v>
      </c>
      <c r="AQ1733">
        <v>0</v>
      </c>
      <c r="AR1733">
        <v>0</v>
      </c>
      <c r="AS1733">
        <v>0</v>
      </c>
      <c r="AT1733">
        <v>0</v>
      </c>
      <c r="AU1733">
        <v>0</v>
      </c>
      <c r="AV1733">
        <v>0</v>
      </c>
      <c r="AW1733">
        <v>0</v>
      </c>
      <c r="AX1733">
        <v>0</v>
      </c>
      <c r="AY1733">
        <v>0</v>
      </c>
      <c r="AZ1733">
        <v>0</v>
      </c>
      <c r="BA1733">
        <v>0</v>
      </c>
      <c r="BB1733">
        <v>0</v>
      </c>
      <c r="BC1733">
        <v>0</v>
      </c>
      <c r="BD1733">
        <v>0</v>
      </c>
      <c r="BE1733">
        <v>0</v>
      </c>
      <c r="BF1733">
        <v>0</v>
      </c>
      <c r="BG1733">
        <v>0</v>
      </c>
      <c r="BH1733">
        <v>0</v>
      </c>
      <c r="BI1733">
        <v>0</v>
      </c>
      <c r="BJ1733">
        <v>0</v>
      </c>
      <c r="BK1733">
        <v>0</v>
      </c>
      <c r="BL1733">
        <v>0</v>
      </c>
      <c r="BM1733">
        <v>0</v>
      </c>
      <c r="BN1733">
        <v>0</v>
      </c>
      <c r="BO1733">
        <v>0</v>
      </c>
      <c r="BP1733">
        <v>0</v>
      </c>
      <c r="BQ1733">
        <v>0</v>
      </c>
      <c r="BR1733">
        <v>0</v>
      </c>
      <c r="BS1733">
        <v>0</v>
      </c>
      <c r="BT1733">
        <v>0</v>
      </c>
      <c r="BU1733">
        <v>0</v>
      </c>
      <c r="BV1733">
        <v>0</v>
      </c>
      <c r="BW1733">
        <v>0</v>
      </c>
      <c r="BX1733">
        <v>0</v>
      </c>
      <c r="BY1733">
        <v>0</v>
      </c>
      <c r="BZ1733">
        <v>0</v>
      </c>
      <c r="CA1733">
        <v>0</v>
      </c>
      <c r="CB1733" t="s">
        <v>1934</v>
      </c>
      <c r="CC1733">
        <v>100</v>
      </c>
      <c r="CD1733">
        <v>95.238</v>
      </c>
      <c r="CE1733" t="s">
        <v>8</v>
      </c>
      <c r="CF1733" t="s">
        <v>1933</v>
      </c>
      <c r="CG1733" t="s">
        <v>1932</v>
      </c>
      <c r="CH1733" t="s">
        <v>5</v>
      </c>
      <c r="CI1733" t="s">
        <v>398</v>
      </c>
      <c r="CJ1733" t="s">
        <v>397</v>
      </c>
      <c r="CK1733" t="s">
        <v>396</v>
      </c>
      <c r="CL1733" t="s">
        <v>1931</v>
      </c>
    </row>
    <row r="1734" spans="1:90" x14ac:dyDescent="0.35">
      <c r="A1734">
        <v>2375</v>
      </c>
      <c r="B1734" t="s">
        <v>1930</v>
      </c>
      <c r="C1734">
        <v>19</v>
      </c>
      <c r="D1734">
        <v>1</v>
      </c>
      <c r="E1734" s="1" t="s">
        <v>1197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19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0</v>
      </c>
      <c r="AT1734">
        <v>0</v>
      </c>
      <c r="AU1734">
        <v>0</v>
      </c>
      <c r="AV1734">
        <v>0</v>
      </c>
      <c r="AW1734">
        <v>0</v>
      </c>
      <c r="AX1734">
        <v>0</v>
      </c>
      <c r="AY1734">
        <v>0</v>
      </c>
      <c r="AZ1734">
        <v>0</v>
      </c>
      <c r="BA1734">
        <v>0</v>
      </c>
      <c r="BB1734">
        <v>0</v>
      </c>
      <c r="BC1734">
        <v>0</v>
      </c>
      <c r="BD1734">
        <v>0</v>
      </c>
      <c r="BE1734">
        <v>0</v>
      </c>
      <c r="BF1734">
        <v>0</v>
      </c>
      <c r="BG1734">
        <v>0</v>
      </c>
      <c r="BH1734">
        <v>0</v>
      </c>
      <c r="BI1734">
        <v>0</v>
      </c>
      <c r="BJ1734">
        <v>0</v>
      </c>
      <c r="BK1734">
        <v>0</v>
      </c>
      <c r="BL1734">
        <v>0</v>
      </c>
      <c r="BM1734">
        <v>0</v>
      </c>
      <c r="BN1734">
        <v>0</v>
      </c>
      <c r="BO1734">
        <v>0</v>
      </c>
      <c r="BP1734">
        <v>0</v>
      </c>
      <c r="BQ1734">
        <v>0</v>
      </c>
      <c r="BR1734">
        <v>0</v>
      </c>
      <c r="BS1734">
        <v>0</v>
      </c>
      <c r="BT1734">
        <v>0</v>
      </c>
      <c r="BU1734">
        <v>0</v>
      </c>
      <c r="BV1734">
        <v>0</v>
      </c>
      <c r="BW1734">
        <v>0</v>
      </c>
      <c r="BX1734">
        <v>0</v>
      </c>
      <c r="BY1734">
        <v>0</v>
      </c>
      <c r="BZ1734">
        <v>0</v>
      </c>
      <c r="CA1734">
        <v>0</v>
      </c>
      <c r="CB1734" t="s">
        <v>1929</v>
      </c>
      <c r="CC1734">
        <v>100</v>
      </c>
      <c r="CD1734">
        <v>95.385000000000005</v>
      </c>
      <c r="CE1734" t="s">
        <v>8</v>
      </c>
      <c r="CF1734" t="s">
        <v>1928</v>
      </c>
      <c r="CG1734" t="s">
        <v>1927</v>
      </c>
      <c r="CH1734" t="s">
        <v>5</v>
      </c>
      <c r="CI1734" t="s">
        <v>307</v>
      </c>
      <c r="CJ1734" t="s">
        <v>306</v>
      </c>
      <c r="CK1734" t="s">
        <v>305</v>
      </c>
      <c r="CL1734" t="s">
        <v>1926</v>
      </c>
    </row>
    <row r="1735" spans="1:90" x14ac:dyDescent="0.35">
      <c r="A1735">
        <v>2379</v>
      </c>
      <c r="B1735" t="s">
        <v>1925</v>
      </c>
      <c r="C1735">
        <v>2</v>
      </c>
      <c r="D1735">
        <v>1</v>
      </c>
      <c r="E1735" s="1" t="s">
        <v>1197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2</v>
      </c>
      <c r="AO1735">
        <v>0</v>
      </c>
      <c r="AP1735">
        <v>0</v>
      </c>
      <c r="AQ1735">
        <v>0</v>
      </c>
      <c r="AR1735">
        <v>0</v>
      </c>
      <c r="AS1735">
        <v>0</v>
      </c>
      <c r="AT1735">
        <v>0</v>
      </c>
      <c r="AU1735">
        <v>0</v>
      </c>
      <c r="AV1735">
        <v>0</v>
      </c>
      <c r="AW1735">
        <v>0</v>
      </c>
      <c r="AX1735">
        <v>0</v>
      </c>
      <c r="AY1735">
        <v>0</v>
      </c>
      <c r="AZ1735">
        <v>0</v>
      </c>
      <c r="BA1735">
        <v>0</v>
      </c>
      <c r="BB1735">
        <v>0</v>
      </c>
      <c r="BC1735">
        <v>0</v>
      </c>
      <c r="BD1735">
        <v>0</v>
      </c>
      <c r="BE1735">
        <v>0</v>
      </c>
      <c r="BF1735">
        <v>0</v>
      </c>
      <c r="BG1735">
        <v>0</v>
      </c>
      <c r="BH1735">
        <v>0</v>
      </c>
      <c r="BI1735">
        <v>0</v>
      </c>
      <c r="BJ1735">
        <v>0</v>
      </c>
      <c r="BK1735">
        <v>0</v>
      </c>
      <c r="BL1735">
        <v>0</v>
      </c>
      <c r="BM1735">
        <v>0</v>
      </c>
      <c r="BN1735">
        <v>0</v>
      </c>
      <c r="BO1735">
        <v>0</v>
      </c>
      <c r="BP1735">
        <v>0</v>
      </c>
      <c r="BQ1735">
        <v>0</v>
      </c>
      <c r="BR1735">
        <v>0</v>
      </c>
      <c r="BS1735">
        <v>0</v>
      </c>
      <c r="BT1735">
        <v>0</v>
      </c>
      <c r="BU1735">
        <v>0</v>
      </c>
      <c r="BV1735">
        <v>0</v>
      </c>
      <c r="BW1735">
        <v>0</v>
      </c>
      <c r="BX1735">
        <v>0</v>
      </c>
      <c r="BY1735">
        <v>0</v>
      </c>
      <c r="BZ1735">
        <v>0</v>
      </c>
      <c r="CA1735">
        <v>0</v>
      </c>
      <c r="CB1735" t="s">
        <v>1924</v>
      </c>
      <c r="CC1735">
        <v>100</v>
      </c>
      <c r="CD1735">
        <v>89.51</v>
      </c>
      <c r="CE1735" t="s">
        <v>8</v>
      </c>
      <c r="CF1735" t="s">
        <v>1168</v>
      </c>
      <c r="CG1735" t="s">
        <v>1167</v>
      </c>
      <c r="CH1735" t="s">
        <v>5</v>
      </c>
      <c r="CI1735" t="s">
        <v>428</v>
      </c>
      <c r="CJ1735" t="s">
        <v>427</v>
      </c>
      <c r="CK1735" t="s">
        <v>1166</v>
      </c>
      <c r="CL1735" t="s">
        <v>1165</v>
      </c>
    </row>
    <row r="1736" spans="1:90" x14ac:dyDescent="0.35">
      <c r="A1736">
        <v>2380</v>
      </c>
      <c r="B1736" t="s">
        <v>1923</v>
      </c>
      <c r="C1736">
        <v>25</v>
      </c>
      <c r="D1736">
        <v>1</v>
      </c>
      <c r="E1736" s="1" t="s">
        <v>1197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  <c r="AT1736">
        <v>0</v>
      </c>
      <c r="AU1736">
        <v>0</v>
      </c>
      <c r="AV1736">
        <v>0</v>
      </c>
      <c r="AW1736">
        <v>25</v>
      </c>
      <c r="AX1736">
        <v>0</v>
      </c>
      <c r="AY1736">
        <v>0</v>
      </c>
      <c r="AZ1736">
        <v>0</v>
      </c>
      <c r="BA1736">
        <v>0</v>
      </c>
      <c r="BB1736">
        <v>0</v>
      </c>
      <c r="BC1736">
        <v>0</v>
      </c>
      <c r="BD1736">
        <v>0</v>
      </c>
      <c r="BE1736">
        <v>0</v>
      </c>
      <c r="BF1736">
        <v>0</v>
      </c>
      <c r="BG1736">
        <v>0</v>
      </c>
      <c r="BH1736">
        <v>0</v>
      </c>
      <c r="BI1736">
        <v>0</v>
      </c>
      <c r="BJ1736">
        <v>0</v>
      </c>
      <c r="BK1736">
        <v>0</v>
      </c>
      <c r="BL1736">
        <v>0</v>
      </c>
      <c r="BM1736">
        <v>0</v>
      </c>
      <c r="BN1736">
        <v>0</v>
      </c>
      <c r="BO1736">
        <v>0</v>
      </c>
      <c r="BP1736">
        <v>0</v>
      </c>
      <c r="BQ1736">
        <v>0</v>
      </c>
      <c r="BR1736">
        <v>0</v>
      </c>
      <c r="BS1736">
        <v>0</v>
      </c>
      <c r="BT1736">
        <v>0</v>
      </c>
      <c r="BU1736">
        <v>0</v>
      </c>
      <c r="BV1736">
        <v>0</v>
      </c>
      <c r="BW1736">
        <v>0</v>
      </c>
      <c r="BX1736">
        <v>0</v>
      </c>
      <c r="BY1736">
        <v>0</v>
      </c>
      <c r="BZ1736">
        <v>0</v>
      </c>
      <c r="CA1736">
        <v>0</v>
      </c>
      <c r="CB1736" t="s">
        <v>1922</v>
      </c>
      <c r="CC1736">
        <v>100</v>
      </c>
      <c r="CD1736">
        <v>95.652000000000001</v>
      </c>
      <c r="CE1736" t="s">
        <v>8</v>
      </c>
      <c r="CF1736" t="s">
        <v>473</v>
      </c>
      <c r="CG1736" t="s">
        <v>472</v>
      </c>
      <c r="CH1736" t="s">
        <v>5</v>
      </c>
      <c r="CI1736" t="s">
        <v>471</v>
      </c>
      <c r="CJ1736" t="s">
        <v>470</v>
      </c>
      <c r="CK1736" t="s">
        <v>469</v>
      </c>
      <c r="CL1736" t="s">
        <v>468</v>
      </c>
    </row>
    <row r="1737" spans="1:90" x14ac:dyDescent="0.35">
      <c r="A1737">
        <v>2381</v>
      </c>
      <c r="B1737" t="s">
        <v>1921</v>
      </c>
      <c r="C1737">
        <v>19</v>
      </c>
      <c r="D1737">
        <v>2</v>
      </c>
      <c r="E1737" s="1" t="s">
        <v>6167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0</v>
      </c>
      <c r="AS1737">
        <v>9</v>
      </c>
      <c r="AT1737">
        <v>0</v>
      </c>
      <c r="AU1737">
        <v>0</v>
      </c>
      <c r="AV1737">
        <v>0</v>
      </c>
      <c r="AW1737">
        <v>10</v>
      </c>
      <c r="AX1737">
        <v>0</v>
      </c>
      <c r="AY1737">
        <v>0</v>
      </c>
      <c r="AZ1737">
        <v>0</v>
      </c>
      <c r="BA1737">
        <v>0</v>
      </c>
      <c r="BB1737">
        <v>0</v>
      </c>
      <c r="BC1737">
        <v>0</v>
      </c>
      <c r="BD1737">
        <v>0</v>
      </c>
      <c r="BE1737">
        <v>0</v>
      </c>
      <c r="BF1737">
        <v>0</v>
      </c>
      <c r="BG1737">
        <v>0</v>
      </c>
      <c r="BH1737">
        <v>0</v>
      </c>
      <c r="BI1737">
        <v>0</v>
      </c>
      <c r="BJ1737">
        <v>0</v>
      </c>
      <c r="BK1737">
        <v>0</v>
      </c>
      <c r="BL1737">
        <v>0</v>
      </c>
      <c r="BM1737">
        <v>0</v>
      </c>
      <c r="BN1737">
        <v>0</v>
      </c>
      <c r="BO1737">
        <v>0</v>
      </c>
      <c r="BP1737">
        <v>0</v>
      </c>
      <c r="BQ1737">
        <v>0</v>
      </c>
      <c r="BR1737">
        <v>0</v>
      </c>
      <c r="BS1737">
        <v>0</v>
      </c>
      <c r="BT1737">
        <v>0</v>
      </c>
      <c r="BU1737">
        <v>0</v>
      </c>
      <c r="BV1737">
        <v>0</v>
      </c>
      <c r="BW1737">
        <v>0</v>
      </c>
      <c r="BX1737">
        <v>0</v>
      </c>
      <c r="BY1737">
        <v>0</v>
      </c>
      <c r="BZ1737">
        <v>0</v>
      </c>
      <c r="CA1737">
        <v>0</v>
      </c>
      <c r="CB1737" t="s">
        <v>1920</v>
      </c>
      <c r="CC1737">
        <v>100</v>
      </c>
      <c r="CD1737">
        <v>90.677999999999997</v>
      </c>
      <c r="CE1737" t="s">
        <v>8</v>
      </c>
      <c r="CF1737" t="s">
        <v>1027</v>
      </c>
      <c r="CG1737" t="s">
        <v>1026</v>
      </c>
      <c r="CH1737" t="s">
        <v>5</v>
      </c>
      <c r="CI1737" t="s">
        <v>398</v>
      </c>
      <c r="CJ1737" t="s">
        <v>397</v>
      </c>
      <c r="CK1737" t="s">
        <v>396</v>
      </c>
      <c r="CL1737" t="s">
        <v>1025</v>
      </c>
    </row>
    <row r="1738" spans="1:90" x14ac:dyDescent="0.35">
      <c r="A1738">
        <v>2383</v>
      </c>
      <c r="B1738" t="s">
        <v>1919</v>
      </c>
      <c r="C1738">
        <v>19</v>
      </c>
      <c r="D1738">
        <v>1</v>
      </c>
      <c r="E1738" s="1" t="s">
        <v>1197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19</v>
      </c>
      <c r="AT1738">
        <v>0</v>
      </c>
      <c r="AU1738">
        <v>0</v>
      </c>
      <c r="AV1738">
        <v>0</v>
      </c>
      <c r="AW1738">
        <v>0</v>
      </c>
      <c r="AX1738">
        <v>0</v>
      </c>
      <c r="AY1738">
        <v>0</v>
      </c>
      <c r="AZ1738">
        <v>0</v>
      </c>
      <c r="BA1738">
        <v>0</v>
      </c>
      <c r="BB1738">
        <v>0</v>
      </c>
      <c r="BC1738">
        <v>0</v>
      </c>
      <c r="BD1738">
        <v>0</v>
      </c>
      <c r="BE1738">
        <v>0</v>
      </c>
      <c r="BF1738">
        <v>0</v>
      </c>
      <c r="BG1738">
        <v>0</v>
      </c>
      <c r="BH1738">
        <v>0</v>
      </c>
      <c r="BI1738">
        <v>0</v>
      </c>
      <c r="BJ1738">
        <v>0</v>
      </c>
      <c r="BK1738">
        <v>0</v>
      </c>
      <c r="BL1738">
        <v>0</v>
      </c>
      <c r="BM1738">
        <v>0</v>
      </c>
      <c r="BN1738">
        <v>0</v>
      </c>
      <c r="BO1738">
        <v>0</v>
      </c>
      <c r="BP1738">
        <v>0</v>
      </c>
      <c r="BQ1738">
        <v>0</v>
      </c>
      <c r="BR1738">
        <v>0</v>
      </c>
      <c r="BS1738">
        <v>0</v>
      </c>
      <c r="BT1738">
        <v>0</v>
      </c>
      <c r="BU1738">
        <v>0</v>
      </c>
      <c r="BV1738">
        <v>0</v>
      </c>
      <c r="BW1738">
        <v>0</v>
      </c>
      <c r="BX1738">
        <v>0</v>
      </c>
      <c r="BY1738">
        <v>0</v>
      </c>
      <c r="BZ1738">
        <v>0</v>
      </c>
      <c r="CA1738">
        <v>0</v>
      </c>
      <c r="CB1738" t="s">
        <v>1918</v>
      </c>
      <c r="CC1738" t="e">
        <v>#N/A</v>
      </c>
      <c r="CD1738" t="e">
        <v>#N/A</v>
      </c>
      <c r="CE1738" t="s">
        <v>8</v>
      </c>
      <c r="CF1738" t="e">
        <v>#N/A</v>
      </c>
      <c r="CG1738" t="s">
        <v>12</v>
      </c>
      <c r="CH1738" t="s">
        <v>11</v>
      </c>
    </row>
    <row r="1739" spans="1:90" x14ac:dyDescent="0.35">
      <c r="A1739">
        <v>2385</v>
      </c>
      <c r="B1739" t="s">
        <v>1917</v>
      </c>
      <c r="C1739">
        <v>19</v>
      </c>
      <c r="D1739">
        <v>2</v>
      </c>
      <c r="E1739" s="1" t="s">
        <v>6167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  <c r="AQ1739">
        <v>0</v>
      </c>
      <c r="AR1739">
        <v>0</v>
      </c>
      <c r="AS1739">
        <v>0</v>
      </c>
      <c r="AT1739">
        <v>0</v>
      </c>
      <c r="AU1739">
        <v>0</v>
      </c>
      <c r="AV1739">
        <v>0</v>
      </c>
      <c r="AW1739">
        <v>0</v>
      </c>
      <c r="AX1739">
        <v>0</v>
      </c>
      <c r="AY1739">
        <v>0</v>
      </c>
      <c r="AZ1739">
        <v>0</v>
      </c>
      <c r="BA1739">
        <v>11</v>
      </c>
      <c r="BB1739">
        <v>0</v>
      </c>
      <c r="BC1739">
        <v>0</v>
      </c>
      <c r="BD1739">
        <v>0</v>
      </c>
      <c r="BE1739">
        <v>0</v>
      </c>
      <c r="BF1739">
        <v>0</v>
      </c>
      <c r="BG1739">
        <v>0</v>
      </c>
      <c r="BH1739">
        <v>0</v>
      </c>
      <c r="BI1739">
        <v>0</v>
      </c>
      <c r="BJ1739">
        <v>0</v>
      </c>
      <c r="BK1739">
        <v>0</v>
      </c>
      <c r="BL1739">
        <v>0</v>
      </c>
      <c r="BM1739">
        <v>0</v>
      </c>
      <c r="BN1739">
        <v>0</v>
      </c>
      <c r="BO1739">
        <v>0</v>
      </c>
      <c r="BP1739">
        <v>0</v>
      </c>
      <c r="BQ1739">
        <v>0</v>
      </c>
      <c r="BR1739">
        <v>0</v>
      </c>
      <c r="BS1739">
        <v>0</v>
      </c>
      <c r="BT1739">
        <v>0</v>
      </c>
      <c r="BU1739">
        <v>8</v>
      </c>
      <c r="BV1739">
        <v>0</v>
      </c>
      <c r="BW1739">
        <v>0</v>
      </c>
      <c r="BX1739">
        <v>0</v>
      </c>
      <c r="BY1739">
        <v>0</v>
      </c>
      <c r="BZ1739">
        <v>0</v>
      </c>
      <c r="CA1739">
        <v>0</v>
      </c>
      <c r="CB1739" t="s">
        <v>1916</v>
      </c>
      <c r="CC1739">
        <v>100</v>
      </c>
      <c r="CD1739">
        <v>93.332999999999998</v>
      </c>
      <c r="CE1739" t="s">
        <v>8</v>
      </c>
      <c r="CF1739" t="s">
        <v>1915</v>
      </c>
      <c r="CG1739" t="s">
        <v>1914</v>
      </c>
      <c r="CH1739" t="s">
        <v>330</v>
      </c>
      <c r="CI1739" t="s">
        <v>406</v>
      </c>
      <c r="CJ1739" t="s">
        <v>779</v>
      </c>
      <c r="CK1739" t="s">
        <v>778</v>
      </c>
      <c r="CL1739" t="s">
        <v>1913</v>
      </c>
    </row>
    <row r="1740" spans="1:90" x14ac:dyDescent="0.35">
      <c r="A1740">
        <v>2386</v>
      </c>
      <c r="B1740" t="s">
        <v>1912</v>
      </c>
      <c r="C1740">
        <v>19</v>
      </c>
      <c r="D1740">
        <v>1</v>
      </c>
      <c r="E1740" s="1" t="s">
        <v>1197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  <c r="AT1740">
        <v>0</v>
      </c>
      <c r="AU1740">
        <v>0</v>
      </c>
      <c r="AV1740">
        <v>0</v>
      </c>
      <c r="AW1740">
        <v>0</v>
      </c>
      <c r="AX1740">
        <v>0</v>
      </c>
      <c r="AY1740">
        <v>0</v>
      </c>
      <c r="AZ1740">
        <v>0</v>
      </c>
      <c r="BA1740">
        <v>0</v>
      </c>
      <c r="BB1740">
        <v>0</v>
      </c>
      <c r="BC1740">
        <v>0</v>
      </c>
      <c r="BD1740">
        <v>0</v>
      </c>
      <c r="BE1740">
        <v>0</v>
      </c>
      <c r="BF1740">
        <v>19</v>
      </c>
      <c r="BG1740">
        <v>0</v>
      </c>
      <c r="BH1740">
        <v>0</v>
      </c>
      <c r="BI1740">
        <v>0</v>
      </c>
      <c r="BJ1740">
        <v>0</v>
      </c>
      <c r="BK1740">
        <v>0</v>
      </c>
      <c r="BL1740">
        <v>0</v>
      </c>
      <c r="BM1740">
        <v>0</v>
      </c>
      <c r="BN1740">
        <v>0</v>
      </c>
      <c r="BO1740">
        <v>0</v>
      </c>
      <c r="BP1740">
        <v>0</v>
      </c>
      <c r="BQ1740">
        <v>0</v>
      </c>
      <c r="BR1740">
        <v>0</v>
      </c>
      <c r="BS1740">
        <v>0</v>
      </c>
      <c r="BT1740">
        <v>0</v>
      </c>
      <c r="BU1740">
        <v>0</v>
      </c>
      <c r="BV1740">
        <v>0</v>
      </c>
      <c r="BW1740">
        <v>0</v>
      </c>
      <c r="BX1740">
        <v>0</v>
      </c>
      <c r="BY1740">
        <v>0</v>
      </c>
      <c r="BZ1740">
        <v>0</v>
      </c>
      <c r="CA1740">
        <v>0</v>
      </c>
      <c r="CB1740" t="s">
        <v>1911</v>
      </c>
      <c r="CC1740">
        <v>100</v>
      </c>
      <c r="CD1740">
        <v>85.314999999999998</v>
      </c>
      <c r="CE1740" t="s">
        <v>8</v>
      </c>
      <c r="CF1740" t="s">
        <v>400</v>
      </c>
      <c r="CG1740" t="s">
        <v>399</v>
      </c>
      <c r="CH1740" t="s">
        <v>5</v>
      </c>
      <c r="CI1740" t="s">
        <v>398</v>
      </c>
      <c r="CJ1740" t="s">
        <v>397</v>
      </c>
      <c r="CK1740" t="s">
        <v>396</v>
      </c>
      <c r="CL1740" t="s">
        <v>395</v>
      </c>
    </row>
    <row r="1741" spans="1:90" x14ac:dyDescent="0.35">
      <c r="A1741">
        <v>2392</v>
      </c>
      <c r="B1741" t="s">
        <v>1910</v>
      </c>
      <c r="C1741">
        <v>18</v>
      </c>
      <c r="D1741">
        <v>1</v>
      </c>
      <c r="E1741" s="1" t="s">
        <v>1197</v>
      </c>
      <c r="F1741">
        <v>0</v>
      </c>
      <c r="G1741">
        <v>0</v>
      </c>
      <c r="H1741">
        <v>0</v>
      </c>
      <c r="I1741">
        <v>0</v>
      </c>
      <c r="J1741">
        <v>18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  <c r="AT1741">
        <v>0</v>
      </c>
      <c r="AU1741">
        <v>0</v>
      </c>
      <c r="AV1741">
        <v>0</v>
      </c>
      <c r="AW1741">
        <v>0</v>
      </c>
      <c r="AX1741">
        <v>0</v>
      </c>
      <c r="AY1741">
        <v>0</v>
      </c>
      <c r="AZ1741">
        <v>0</v>
      </c>
      <c r="BA1741">
        <v>0</v>
      </c>
      <c r="BB1741">
        <v>0</v>
      </c>
      <c r="BC1741">
        <v>0</v>
      </c>
      <c r="BD1741">
        <v>0</v>
      </c>
      <c r="BE1741">
        <v>0</v>
      </c>
      <c r="BF1741">
        <v>0</v>
      </c>
      <c r="BG1741">
        <v>0</v>
      </c>
      <c r="BH1741">
        <v>0</v>
      </c>
      <c r="BI1741">
        <v>0</v>
      </c>
      <c r="BJ1741">
        <v>0</v>
      </c>
      <c r="BK1741">
        <v>0</v>
      </c>
      <c r="BL1741">
        <v>0</v>
      </c>
      <c r="BM1741">
        <v>0</v>
      </c>
      <c r="BN1741">
        <v>0</v>
      </c>
      <c r="BO1741">
        <v>0</v>
      </c>
      <c r="BP1741">
        <v>0</v>
      </c>
      <c r="BQ1741">
        <v>0</v>
      </c>
      <c r="BR1741">
        <v>0</v>
      </c>
      <c r="BS1741">
        <v>0</v>
      </c>
      <c r="BT1741">
        <v>0</v>
      </c>
      <c r="BU1741">
        <v>0</v>
      </c>
      <c r="BV1741">
        <v>0</v>
      </c>
      <c r="BW1741">
        <v>0</v>
      </c>
      <c r="BX1741">
        <v>0</v>
      </c>
      <c r="BY1741">
        <v>0</v>
      </c>
      <c r="BZ1741">
        <v>0</v>
      </c>
      <c r="CA1741">
        <v>0</v>
      </c>
      <c r="CB1741" t="s">
        <v>1909</v>
      </c>
      <c r="CC1741" t="e">
        <v>#N/A</v>
      </c>
      <c r="CD1741" t="e">
        <v>#N/A</v>
      </c>
      <c r="CE1741" t="s">
        <v>8</v>
      </c>
      <c r="CF1741" t="e">
        <v>#N/A</v>
      </c>
      <c r="CG1741" t="s">
        <v>12</v>
      </c>
      <c r="CH1741" t="s">
        <v>11</v>
      </c>
    </row>
    <row r="1742" spans="1:90" x14ac:dyDescent="0.35">
      <c r="A1742">
        <v>2393</v>
      </c>
      <c r="B1742" t="s">
        <v>1908</v>
      </c>
      <c r="C1742">
        <v>18</v>
      </c>
      <c r="D1742">
        <v>1</v>
      </c>
      <c r="E1742" s="1" t="s">
        <v>1197</v>
      </c>
      <c r="F1742">
        <v>0</v>
      </c>
      <c r="G1742">
        <v>0</v>
      </c>
      <c r="H1742">
        <v>0</v>
      </c>
      <c r="I1742">
        <v>0</v>
      </c>
      <c r="J1742">
        <v>18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  <c r="AT1742">
        <v>0</v>
      </c>
      <c r="AU1742">
        <v>0</v>
      </c>
      <c r="AV1742">
        <v>0</v>
      </c>
      <c r="AW1742">
        <v>0</v>
      </c>
      <c r="AX1742">
        <v>0</v>
      </c>
      <c r="AY1742">
        <v>0</v>
      </c>
      <c r="AZ1742">
        <v>0</v>
      </c>
      <c r="BA1742">
        <v>0</v>
      </c>
      <c r="BB1742">
        <v>0</v>
      </c>
      <c r="BC1742">
        <v>0</v>
      </c>
      <c r="BD1742">
        <v>0</v>
      </c>
      <c r="BE1742">
        <v>0</v>
      </c>
      <c r="BF1742">
        <v>0</v>
      </c>
      <c r="BG1742">
        <v>0</v>
      </c>
      <c r="BH1742">
        <v>0</v>
      </c>
      <c r="BI1742">
        <v>0</v>
      </c>
      <c r="BJ1742">
        <v>0</v>
      </c>
      <c r="BK1742">
        <v>0</v>
      </c>
      <c r="BL1742">
        <v>0</v>
      </c>
      <c r="BM1742">
        <v>0</v>
      </c>
      <c r="BN1742">
        <v>0</v>
      </c>
      <c r="BO1742">
        <v>0</v>
      </c>
      <c r="BP1742">
        <v>0</v>
      </c>
      <c r="BQ1742">
        <v>0</v>
      </c>
      <c r="BR1742">
        <v>0</v>
      </c>
      <c r="BS1742">
        <v>0</v>
      </c>
      <c r="BT1742">
        <v>0</v>
      </c>
      <c r="BU1742">
        <v>0</v>
      </c>
      <c r="BV1742">
        <v>0</v>
      </c>
      <c r="BW1742">
        <v>0</v>
      </c>
      <c r="BX1742">
        <v>0</v>
      </c>
      <c r="BY1742">
        <v>0</v>
      </c>
      <c r="BZ1742">
        <v>0</v>
      </c>
      <c r="CA1742">
        <v>0</v>
      </c>
      <c r="CB1742" t="s">
        <v>1907</v>
      </c>
      <c r="CC1742">
        <v>100</v>
      </c>
      <c r="CD1742">
        <v>87.974999999999994</v>
      </c>
      <c r="CE1742" t="s">
        <v>8</v>
      </c>
      <c r="CF1742" t="s">
        <v>1088</v>
      </c>
      <c r="CG1742" t="s">
        <v>1087</v>
      </c>
      <c r="CH1742" t="s">
        <v>5</v>
      </c>
      <c r="CI1742" t="s">
        <v>1086</v>
      </c>
      <c r="CJ1742" t="s">
        <v>1085</v>
      </c>
      <c r="CK1742" t="s">
        <v>1084</v>
      </c>
      <c r="CL1742" t="s">
        <v>1083</v>
      </c>
    </row>
    <row r="1743" spans="1:90" x14ac:dyDescent="0.35">
      <c r="A1743">
        <v>2394</v>
      </c>
      <c r="B1743" t="s">
        <v>1906</v>
      </c>
      <c r="C1743">
        <v>18</v>
      </c>
      <c r="D1743">
        <v>2</v>
      </c>
      <c r="E1743" s="1" t="s">
        <v>6167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5</v>
      </c>
      <c r="P1743">
        <v>13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  <c r="AT1743">
        <v>0</v>
      </c>
      <c r="AU1743">
        <v>0</v>
      </c>
      <c r="AV1743">
        <v>0</v>
      </c>
      <c r="AW1743">
        <v>0</v>
      </c>
      <c r="AX1743">
        <v>0</v>
      </c>
      <c r="AY1743">
        <v>0</v>
      </c>
      <c r="AZ1743">
        <v>0</v>
      </c>
      <c r="BA1743">
        <v>0</v>
      </c>
      <c r="BB1743">
        <v>0</v>
      </c>
      <c r="BC1743">
        <v>0</v>
      </c>
      <c r="BD1743">
        <v>0</v>
      </c>
      <c r="BE1743">
        <v>0</v>
      </c>
      <c r="BF1743">
        <v>0</v>
      </c>
      <c r="BG1743">
        <v>0</v>
      </c>
      <c r="BH1743">
        <v>0</v>
      </c>
      <c r="BI1743">
        <v>0</v>
      </c>
      <c r="BJ1743">
        <v>0</v>
      </c>
      <c r="BK1743">
        <v>0</v>
      </c>
      <c r="BL1743">
        <v>0</v>
      </c>
      <c r="BM1743">
        <v>0</v>
      </c>
      <c r="BN1743">
        <v>0</v>
      </c>
      <c r="BO1743">
        <v>0</v>
      </c>
      <c r="BP1743">
        <v>0</v>
      </c>
      <c r="BQ1743">
        <v>0</v>
      </c>
      <c r="BR1743">
        <v>0</v>
      </c>
      <c r="BS1743">
        <v>0</v>
      </c>
      <c r="BT1743">
        <v>0</v>
      </c>
      <c r="BU1743">
        <v>0</v>
      </c>
      <c r="BV1743">
        <v>0</v>
      </c>
      <c r="BW1743">
        <v>0</v>
      </c>
      <c r="BX1743">
        <v>0</v>
      </c>
      <c r="BY1743">
        <v>0</v>
      </c>
      <c r="BZ1743">
        <v>0</v>
      </c>
      <c r="CA1743">
        <v>0</v>
      </c>
      <c r="CB1743" t="s">
        <v>1905</v>
      </c>
      <c r="CC1743">
        <v>100</v>
      </c>
      <c r="CD1743">
        <v>90.278000000000006</v>
      </c>
      <c r="CE1743" t="s">
        <v>8</v>
      </c>
      <c r="CF1743" t="s">
        <v>1853</v>
      </c>
      <c r="CG1743" t="s">
        <v>1420</v>
      </c>
      <c r="CH1743" t="s">
        <v>5</v>
      </c>
      <c r="CI1743" t="s">
        <v>278</v>
      </c>
      <c r="CJ1743" t="s">
        <v>277</v>
      </c>
      <c r="CK1743" t="s">
        <v>1419</v>
      </c>
      <c r="CL1743" t="s">
        <v>1418</v>
      </c>
    </row>
    <row r="1744" spans="1:90" x14ac:dyDescent="0.35">
      <c r="A1744">
        <v>2395</v>
      </c>
      <c r="B1744" t="s">
        <v>1904</v>
      </c>
      <c r="C1744">
        <v>18</v>
      </c>
      <c r="D1744">
        <v>1</v>
      </c>
      <c r="E1744" s="1" t="s">
        <v>1197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18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  <c r="AT1744">
        <v>0</v>
      </c>
      <c r="AU1744">
        <v>0</v>
      </c>
      <c r="AV1744">
        <v>0</v>
      </c>
      <c r="AW1744">
        <v>0</v>
      </c>
      <c r="AX1744">
        <v>0</v>
      </c>
      <c r="AY1744">
        <v>0</v>
      </c>
      <c r="AZ1744">
        <v>0</v>
      </c>
      <c r="BA1744">
        <v>0</v>
      </c>
      <c r="BB1744">
        <v>0</v>
      </c>
      <c r="BC1744">
        <v>0</v>
      </c>
      <c r="BD1744">
        <v>0</v>
      </c>
      <c r="BE1744">
        <v>0</v>
      </c>
      <c r="BF1744">
        <v>0</v>
      </c>
      <c r="BG1744">
        <v>0</v>
      </c>
      <c r="BH1744">
        <v>0</v>
      </c>
      <c r="BI1744">
        <v>0</v>
      </c>
      <c r="BJ1744">
        <v>0</v>
      </c>
      <c r="BK1744">
        <v>0</v>
      </c>
      <c r="BL1744">
        <v>0</v>
      </c>
      <c r="BM1744">
        <v>0</v>
      </c>
      <c r="BN1744">
        <v>0</v>
      </c>
      <c r="BO1744">
        <v>0</v>
      </c>
      <c r="BP1744">
        <v>0</v>
      </c>
      <c r="BQ1744">
        <v>0</v>
      </c>
      <c r="BR1744">
        <v>0</v>
      </c>
      <c r="BS1744">
        <v>0</v>
      </c>
      <c r="BT1744">
        <v>0</v>
      </c>
      <c r="BU1744">
        <v>0</v>
      </c>
      <c r="BV1744">
        <v>0</v>
      </c>
      <c r="BW1744">
        <v>0</v>
      </c>
      <c r="BX1744">
        <v>0</v>
      </c>
      <c r="BY1744">
        <v>0</v>
      </c>
      <c r="BZ1744">
        <v>0</v>
      </c>
      <c r="CA1744">
        <v>0</v>
      </c>
      <c r="CB1744" t="s">
        <v>1903</v>
      </c>
      <c r="CC1744">
        <v>100</v>
      </c>
      <c r="CD1744">
        <v>95.394999999999996</v>
      </c>
      <c r="CE1744" t="s">
        <v>8</v>
      </c>
      <c r="CF1744" t="s">
        <v>1669</v>
      </c>
      <c r="CG1744" t="s">
        <v>1668</v>
      </c>
      <c r="CH1744" t="s">
        <v>5</v>
      </c>
      <c r="CI1744" t="s">
        <v>186</v>
      </c>
      <c r="CJ1744" t="s">
        <v>873</v>
      </c>
      <c r="CK1744" t="s">
        <v>1667</v>
      </c>
      <c r="CL1744" t="s">
        <v>1666</v>
      </c>
    </row>
    <row r="1745" spans="1:90" x14ac:dyDescent="0.35">
      <c r="A1745">
        <v>2396</v>
      </c>
      <c r="B1745" t="s">
        <v>1902</v>
      </c>
      <c r="C1745">
        <v>11</v>
      </c>
      <c r="D1745">
        <v>2</v>
      </c>
      <c r="E1745" s="1" t="s">
        <v>6167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5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6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  <c r="AT1745">
        <v>0</v>
      </c>
      <c r="AU1745">
        <v>0</v>
      </c>
      <c r="AV1745">
        <v>0</v>
      </c>
      <c r="AW1745">
        <v>0</v>
      </c>
      <c r="AX1745">
        <v>0</v>
      </c>
      <c r="AY1745">
        <v>0</v>
      </c>
      <c r="AZ1745">
        <v>0</v>
      </c>
      <c r="BA1745">
        <v>0</v>
      </c>
      <c r="BB1745">
        <v>0</v>
      </c>
      <c r="BC1745">
        <v>0</v>
      </c>
      <c r="BD1745">
        <v>0</v>
      </c>
      <c r="BE1745">
        <v>0</v>
      </c>
      <c r="BF1745">
        <v>0</v>
      </c>
      <c r="BG1745">
        <v>0</v>
      </c>
      <c r="BH1745">
        <v>0</v>
      </c>
      <c r="BI1745">
        <v>0</v>
      </c>
      <c r="BJ1745">
        <v>0</v>
      </c>
      <c r="BK1745">
        <v>0</v>
      </c>
      <c r="BL1745">
        <v>0</v>
      </c>
      <c r="BM1745">
        <v>0</v>
      </c>
      <c r="BN1745">
        <v>0</v>
      </c>
      <c r="BO1745">
        <v>0</v>
      </c>
      <c r="BP1745">
        <v>0</v>
      </c>
      <c r="BQ1745">
        <v>0</v>
      </c>
      <c r="BR1745">
        <v>0</v>
      </c>
      <c r="BS1745">
        <v>0</v>
      </c>
      <c r="BT1745">
        <v>0</v>
      </c>
      <c r="BU1745">
        <v>0</v>
      </c>
      <c r="BV1745">
        <v>0</v>
      </c>
      <c r="BW1745">
        <v>0</v>
      </c>
      <c r="BX1745">
        <v>0</v>
      </c>
      <c r="BY1745">
        <v>0</v>
      </c>
      <c r="BZ1745">
        <v>0</v>
      </c>
      <c r="CA1745">
        <v>0</v>
      </c>
      <c r="CB1745" t="s">
        <v>1901</v>
      </c>
      <c r="CC1745">
        <v>100</v>
      </c>
      <c r="CD1745">
        <v>88.534999999999997</v>
      </c>
      <c r="CE1745" t="s">
        <v>8</v>
      </c>
      <c r="CF1745" t="s">
        <v>430</v>
      </c>
      <c r="CG1745" t="s">
        <v>429</v>
      </c>
      <c r="CH1745" t="s">
        <v>5</v>
      </c>
      <c r="CI1745" t="s">
        <v>428</v>
      </c>
      <c r="CJ1745" t="s">
        <v>427</v>
      </c>
      <c r="CK1745" t="s">
        <v>426</v>
      </c>
      <c r="CL1745" t="s">
        <v>425</v>
      </c>
    </row>
    <row r="1746" spans="1:90" x14ac:dyDescent="0.35">
      <c r="A1746">
        <v>2397</v>
      </c>
      <c r="B1746" t="s">
        <v>1900</v>
      </c>
      <c r="C1746">
        <v>18</v>
      </c>
      <c r="D1746">
        <v>2</v>
      </c>
      <c r="E1746" s="1" t="s">
        <v>6167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8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10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0</v>
      </c>
      <c r="AT1746">
        <v>0</v>
      </c>
      <c r="AU1746">
        <v>0</v>
      </c>
      <c r="AV1746">
        <v>0</v>
      </c>
      <c r="AW1746">
        <v>0</v>
      </c>
      <c r="AX1746">
        <v>0</v>
      </c>
      <c r="AY1746">
        <v>0</v>
      </c>
      <c r="AZ1746">
        <v>0</v>
      </c>
      <c r="BA1746">
        <v>0</v>
      </c>
      <c r="BB1746">
        <v>0</v>
      </c>
      <c r="BC1746">
        <v>0</v>
      </c>
      <c r="BD1746">
        <v>0</v>
      </c>
      <c r="BE1746">
        <v>0</v>
      </c>
      <c r="BF1746">
        <v>0</v>
      </c>
      <c r="BG1746">
        <v>0</v>
      </c>
      <c r="BH1746">
        <v>0</v>
      </c>
      <c r="BI1746">
        <v>0</v>
      </c>
      <c r="BJ1746">
        <v>0</v>
      </c>
      <c r="BK1746">
        <v>0</v>
      </c>
      <c r="BL1746">
        <v>0</v>
      </c>
      <c r="BM1746">
        <v>0</v>
      </c>
      <c r="BN1746">
        <v>0</v>
      </c>
      <c r="BO1746">
        <v>0</v>
      </c>
      <c r="BP1746">
        <v>0</v>
      </c>
      <c r="BQ1746">
        <v>0</v>
      </c>
      <c r="BR1746">
        <v>0</v>
      </c>
      <c r="BS1746">
        <v>0</v>
      </c>
      <c r="BT1746">
        <v>0</v>
      </c>
      <c r="BU1746">
        <v>0</v>
      </c>
      <c r="BV1746">
        <v>0</v>
      </c>
      <c r="BW1746">
        <v>0</v>
      </c>
      <c r="BX1746">
        <v>0</v>
      </c>
      <c r="BY1746">
        <v>0</v>
      </c>
      <c r="BZ1746">
        <v>0</v>
      </c>
      <c r="CA1746">
        <v>0</v>
      </c>
      <c r="CB1746" t="s">
        <v>1899</v>
      </c>
      <c r="CC1746">
        <v>100</v>
      </c>
      <c r="CD1746">
        <v>84.567999999999998</v>
      </c>
      <c r="CE1746" t="s">
        <v>8</v>
      </c>
      <c r="CF1746" t="s">
        <v>1076</v>
      </c>
      <c r="CG1746" t="s">
        <v>1075</v>
      </c>
      <c r="CH1746" t="s">
        <v>330</v>
      </c>
      <c r="CI1746" t="s">
        <v>406</v>
      </c>
      <c r="CJ1746" t="s">
        <v>637</v>
      </c>
      <c r="CK1746" t="s">
        <v>1074</v>
      </c>
      <c r="CL1746" t="s">
        <v>1073</v>
      </c>
    </row>
    <row r="1747" spans="1:90" x14ac:dyDescent="0.35">
      <c r="A1747">
        <v>2402</v>
      </c>
      <c r="B1747" t="s">
        <v>1898</v>
      </c>
      <c r="C1747">
        <v>18</v>
      </c>
      <c r="D1747">
        <v>1</v>
      </c>
      <c r="E1747" s="1" t="s">
        <v>1197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18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0</v>
      </c>
      <c r="AT1747">
        <v>0</v>
      </c>
      <c r="AU1747">
        <v>0</v>
      </c>
      <c r="AV1747">
        <v>0</v>
      </c>
      <c r="AW1747">
        <v>0</v>
      </c>
      <c r="AX1747">
        <v>0</v>
      </c>
      <c r="AY1747">
        <v>0</v>
      </c>
      <c r="AZ1747">
        <v>0</v>
      </c>
      <c r="BA1747">
        <v>0</v>
      </c>
      <c r="BB1747">
        <v>0</v>
      </c>
      <c r="BC1747">
        <v>0</v>
      </c>
      <c r="BD1747">
        <v>0</v>
      </c>
      <c r="BE1747">
        <v>0</v>
      </c>
      <c r="BF1747">
        <v>0</v>
      </c>
      <c r="BG1747">
        <v>0</v>
      </c>
      <c r="BH1747">
        <v>0</v>
      </c>
      <c r="BI1747">
        <v>0</v>
      </c>
      <c r="BJ1747">
        <v>0</v>
      </c>
      <c r="BK1747">
        <v>0</v>
      </c>
      <c r="BL1747">
        <v>0</v>
      </c>
      <c r="BM1747">
        <v>0</v>
      </c>
      <c r="BN1747">
        <v>0</v>
      </c>
      <c r="BO1747">
        <v>0</v>
      </c>
      <c r="BP1747">
        <v>0</v>
      </c>
      <c r="BQ1747">
        <v>0</v>
      </c>
      <c r="BR1747">
        <v>0</v>
      </c>
      <c r="BS1747">
        <v>0</v>
      </c>
      <c r="BT1747">
        <v>0</v>
      </c>
      <c r="BU1747">
        <v>0</v>
      </c>
      <c r="BV1747">
        <v>0</v>
      </c>
      <c r="BW1747">
        <v>0</v>
      </c>
      <c r="BX1747">
        <v>0</v>
      </c>
      <c r="BY1747">
        <v>0</v>
      </c>
      <c r="BZ1747">
        <v>0</v>
      </c>
      <c r="CA1747">
        <v>0</v>
      </c>
      <c r="CB1747" t="s">
        <v>1897</v>
      </c>
      <c r="CC1747" t="e">
        <v>#N/A</v>
      </c>
      <c r="CD1747" t="e">
        <v>#N/A</v>
      </c>
      <c r="CE1747" t="s">
        <v>1195</v>
      </c>
      <c r="CF1747" t="e">
        <v>#N/A</v>
      </c>
      <c r="CG1747" t="s">
        <v>1194</v>
      </c>
    </row>
    <row r="1748" spans="1:90" x14ac:dyDescent="0.35">
      <c r="A1748">
        <v>2403</v>
      </c>
      <c r="B1748" t="s">
        <v>1896</v>
      </c>
      <c r="C1748">
        <v>18</v>
      </c>
      <c r="D1748">
        <v>1</v>
      </c>
      <c r="E1748" s="1" t="s">
        <v>1197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18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0</v>
      </c>
      <c r="AJ1748">
        <v>0</v>
      </c>
      <c r="AK1748">
        <v>0</v>
      </c>
      <c r="AL1748">
        <v>0</v>
      </c>
      <c r="AM1748">
        <v>0</v>
      </c>
      <c r="AN1748">
        <v>0</v>
      </c>
      <c r="AO1748">
        <v>0</v>
      </c>
      <c r="AP1748">
        <v>0</v>
      </c>
      <c r="AQ1748">
        <v>0</v>
      </c>
      <c r="AR1748">
        <v>0</v>
      </c>
      <c r="AS1748">
        <v>0</v>
      </c>
      <c r="AT1748">
        <v>0</v>
      </c>
      <c r="AU1748">
        <v>0</v>
      </c>
      <c r="AV1748">
        <v>0</v>
      </c>
      <c r="AW1748">
        <v>0</v>
      </c>
      <c r="AX1748">
        <v>0</v>
      </c>
      <c r="AY1748">
        <v>0</v>
      </c>
      <c r="AZ1748">
        <v>0</v>
      </c>
      <c r="BA1748">
        <v>0</v>
      </c>
      <c r="BB1748">
        <v>0</v>
      </c>
      <c r="BC1748">
        <v>0</v>
      </c>
      <c r="BD1748">
        <v>0</v>
      </c>
      <c r="BE1748">
        <v>0</v>
      </c>
      <c r="BF1748">
        <v>0</v>
      </c>
      <c r="BG1748">
        <v>0</v>
      </c>
      <c r="BH1748">
        <v>0</v>
      </c>
      <c r="BI1748">
        <v>0</v>
      </c>
      <c r="BJ1748">
        <v>0</v>
      </c>
      <c r="BK1748">
        <v>0</v>
      </c>
      <c r="BL1748">
        <v>0</v>
      </c>
      <c r="BM1748">
        <v>0</v>
      </c>
      <c r="BN1748">
        <v>0</v>
      </c>
      <c r="BO1748">
        <v>0</v>
      </c>
      <c r="BP1748">
        <v>0</v>
      </c>
      <c r="BQ1748">
        <v>0</v>
      </c>
      <c r="BR1748">
        <v>0</v>
      </c>
      <c r="BS1748">
        <v>0</v>
      </c>
      <c r="BT1748">
        <v>0</v>
      </c>
      <c r="BU1748">
        <v>0</v>
      </c>
      <c r="BV1748">
        <v>0</v>
      </c>
      <c r="BW1748">
        <v>0</v>
      </c>
      <c r="BX1748">
        <v>0</v>
      </c>
      <c r="BY1748">
        <v>0</v>
      </c>
      <c r="BZ1748">
        <v>0</v>
      </c>
      <c r="CA1748">
        <v>0</v>
      </c>
      <c r="CB1748" t="s">
        <v>1895</v>
      </c>
      <c r="CC1748" t="e">
        <v>#N/A</v>
      </c>
      <c r="CD1748" t="e">
        <v>#N/A</v>
      </c>
      <c r="CE1748" t="s">
        <v>8</v>
      </c>
      <c r="CF1748" t="e">
        <v>#N/A</v>
      </c>
      <c r="CG1748" t="s">
        <v>12</v>
      </c>
      <c r="CH1748" t="s">
        <v>11</v>
      </c>
    </row>
    <row r="1749" spans="1:90" x14ac:dyDescent="0.35">
      <c r="A1749">
        <v>2404</v>
      </c>
      <c r="B1749" t="s">
        <v>1894</v>
      </c>
      <c r="C1749">
        <v>18</v>
      </c>
      <c r="D1749">
        <v>2</v>
      </c>
      <c r="E1749" s="1" t="s">
        <v>6167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8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0</v>
      </c>
      <c r="AP1749">
        <v>10</v>
      </c>
      <c r="AQ1749">
        <v>0</v>
      </c>
      <c r="AR1749">
        <v>0</v>
      </c>
      <c r="AS1749">
        <v>0</v>
      </c>
      <c r="AT1749">
        <v>0</v>
      </c>
      <c r="AU1749">
        <v>0</v>
      </c>
      <c r="AV1749">
        <v>0</v>
      </c>
      <c r="AW1749">
        <v>0</v>
      </c>
      <c r="AX1749">
        <v>0</v>
      </c>
      <c r="AY1749">
        <v>0</v>
      </c>
      <c r="AZ1749">
        <v>0</v>
      </c>
      <c r="BA1749">
        <v>0</v>
      </c>
      <c r="BB1749">
        <v>0</v>
      </c>
      <c r="BC1749">
        <v>0</v>
      </c>
      <c r="BD1749">
        <v>0</v>
      </c>
      <c r="BE1749">
        <v>0</v>
      </c>
      <c r="BF1749">
        <v>0</v>
      </c>
      <c r="BG1749">
        <v>0</v>
      </c>
      <c r="BH1749">
        <v>0</v>
      </c>
      <c r="BI1749">
        <v>0</v>
      </c>
      <c r="BJ1749">
        <v>0</v>
      </c>
      <c r="BK1749">
        <v>0</v>
      </c>
      <c r="BL1749">
        <v>0</v>
      </c>
      <c r="BM1749">
        <v>0</v>
      </c>
      <c r="BN1749">
        <v>0</v>
      </c>
      <c r="BO1749">
        <v>0</v>
      </c>
      <c r="BP1749">
        <v>0</v>
      </c>
      <c r="BQ1749">
        <v>0</v>
      </c>
      <c r="BR1749">
        <v>0</v>
      </c>
      <c r="BS1749">
        <v>0</v>
      </c>
      <c r="BT1749">
        <v>0</v>
      </c>
      <c r="BU1749">
        <v>0</v>
      </c>
      <c r="BV1749">
        <v>0</v>
      </c>
      <c r="BW1749">
        <v>0</v>
      </c>
      <c r="BX1749">
        <v>0</v>
      </c>
      <c r="BY1749">
        <v>0</v>
      </c>
      <c r="BZ1749">
        <v>0</v>
      </c>
      <c r="CA1749">
        <v>0</v>
      </c>
      <c r="CB1749" t="s">
        <v>1893</v>
      </c>
      <c r="CC1749" t="e">
        <v>#N/A</v>
      </c>
      <c r="CD1749" t="e">
        <v>#N/A</v>
      </c>
      <c r="CE1749" t="s">
        <v>8</v>
      </c>
      <c r="CF1749" t="e">
        <v>#N/A</v>
      </c>
      <c r="CG1749" t="s">
        <v>12</v>
      </c>
      <c r="CH1749" t="s">
        <v>11</v>
      </c>
    </row>
    <row r="1750" spans="1:90" x14ac:dyDescent="0.35">
      <c r="A1750">
        <v>2408</v>
      </c>
      <c r="B1750" t="s">
        <v>1892</v>
      </c>
      <c r="C1750">
        <v>18</v>
      </c>
      <c r="D1750">
        <v>1</v>
      </c>
      <c r="E1750" s="1" t="s">
        <v>1197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  <c r="AM1750">
        <v>18</v>
      </c>
      <c r="AN1750">
        <v>0</v>
      </c>
      <c r="AO1750">
        <v>0</v>
      </c>
      <c r="AP1750">
        <v>0</v>
      </c>
      <c r="AQ1750">
        <v>0</v>
      </c>
      <c r="AR1750">
        <v>0</v>
      </c>
      <c r="AS1750">
        <v>0</v>
      </c>
      <c r="AT1750">
        <v>0</v>
      </c>
      <c r="AU1750">
        <v>0</v>
      </c>
      <c r="AV1750">
        <v>0</v>
      </c>
      <c r="AW1750">
        <v>0</v>
      </c>
      <c r="AX1750">
        <v>0</v>
      </c>
      <c r="AY1750">
        <v>0</v>
      </c>
      <c r="AZ1750">
        <v>0</v>
      </c>
      <c r="BA1750">
        <v>0</v>
      </c>
      <c r="BB1750">
        <v>0</v>
      </c>
      <c r="BC1750">
        <v>0</v>
      </c>
      <c r="BD1750">
        <v>0</v>
      </c>
      <c r="BE1750">
        <v>0</v>
      </c>
      <c r="BF1750">
        <v>0</v>
      </c>
      <c r="BG1750">
        <v>0</v>
      </c>
      <c r="BH1750">
        <v>0</v>
      </c>
      <c r="BI1750">
        <v>0</v>
      </c>
      <c r="BJ1750">
        <v>0</v>
      </c>
      <c r="BK1750">
        <v>0</v>
      </c>
      <c r="BL1750">
        <v>0</v>
      </c>
      <c r="BM1750">
        <v>0</v>
      </c>
      <c r="BN1750">
        <v>0</v>
      </c>
      <c r="BO1750">
        <v>0</v>
      </c>
      <c r="BP1750">
        <v>0</v>
      </c>
      <c r="BQ1750">
        <v>0</v>
      </c>
      <c r="BR1750">
        <v>0</v>
      </c>
      <c r="BS1750">
        <v>0</v>
      </c>
      <c r="BT1750">
        <v>0</v>
      </c>
      <c r="BU1750">
        <v>0</v>
      </c>
      <c r="BV1750">
        <v>0</v>
      </c>
      <c r="BW1750">
        <v>0</v>
      </c>
      <c r="BX1750">
        <v>0</v>
      </c>
      <c r="BY1750">
        <v>0</v>
      </c>
      <c r="BZ1750">
        <v>0</v>
      </c>
      <c r="CA1750">
        <v>0</v>
      </c>
      <c r="CB1750" t="s">
        <v>1891</v>
      </c>
      <c r="CC1750">
        <v>100</v>
      </c>
      <c r="CD1750">
        <v>93.055999999999997</v>
      </c>
      <c r="CE1750" t="s">
        <v>8</v>
      </c>
      <c r="CF1750" t="s">
        <v>818</v>
      </c>
      <c r="CG1750" t="s">
        <v>154</v>
      </c>
      <c r="CH1750" t="s">
        <v>5</v>
      </c>
      <c r="CI1750" t="s">
        <v>153</v>
      </c>
      <c r="CJ1750" t="s">
        <v>152</v>
      </c>
      <c r="CK1750" t="s">
        <v>151</v>
      </c>
      <c r="CL1750" t="s">
        <v>150</v>
      </c>
    </row>
    <row r="1751" spans="1:90" x14ac:dyDescent="0.35">
      <c r="A1751">
        <v>2410</v>
      </c>
      <c r="B1751" t="s">
        <v>1890</v>
      </c>
      <c r="C1751">
        <v>18</v>
      </c>
      <c r="D1751">
        <v>1</v>
      </c>
      <c r="E1751" s="1" t="s">
        <v>1197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0</v>
      </c>
      <c r="AM1751">
        <v>0</v>
      </c>
      <c r="AN1751">
        <v>0</v>
      </c>
      <c r="AO1751">
        <v>0</v>
      </c>
      <c r="AP1751">
        <v>0</v>
      </c>
      <c r="AQ1751">
        <v>0</v>
      </c>
      <c r="AR1751">
        <v>18</v>
      </c>
      <c r="AS1751">
        <v>0</v>
      </c>
      <c r="AT1751">
        <v>0</v>
      </c>
      <c r="AU1751">
        <v>0</v>
      </c>
      <c r="AV1751">
        <v>0</v>
      </c>
      <c r="AW1751">
        <v>0</v>
      </c>
      <c r="AX1751">
        <v>0</v>
      </c>
      <c r="AY1751">
        <v>0</v>
      </c>
      <c r="AZ1751">
        <v>0</v>
      </c>
      <c r="BA1751">
        <v>0</v>
      </c>
      <c r="BB1751">
        <v>0</v>
      </c>
      <c r="BC1751">
        <v>0</v>
      </c>
      <c r="BD1751">
        <v>0</v>
      </c>
      <c r="BE1751">
        <v>0</v>
      </c>
      <c r="BF1751">
        <v>0</v>
      </c>
      <c r="BG1751">
        <v>0</v>
      </c>
      <c r="BH1751">
        <v>0</v>
      </c>
      <c r="BI1751">
        <v>0</v>
      </c>
      <c r="BJ1751">
        <v>0</v>
      </c>
      <c r="BK1751">
        <v>0</v>
      </c>
      <c r="BL1751">
        <v>0</v>
      </c>
      <c r="BM1751">
        <v>0</v>
      </c>
      <c r="BN1751">
        <v>0</v>
      </c>
      <c r="BO1751">
        <v>0</v>
      </c>
      <c r="BP1751">
        <v>0</v>
      </c>
      <c r="BQ1751">
        <v>0</v>
      </c>
      <c r="BR1751">
        <v>0</v>
      </c>
      <c r="BS1751">
        <v>0</v>
      </c>
      <c r="BT1751">
        <v>0</v>
      </c>
      <c r="BU1751">
        <v>0</v>
      </c>
      <c r="BV1751">
        <v>0</v>
      </c>
      <c r="BW1751">
        <v>0</v>
      </c>
      <c r="BX1751">
        <v>0</v>
      </c>
      <c r="BY1751">
        <v>0</v>
      </c>
      <c r="BZ1751">
        <v>0</v>
      </c>
      <c r="CA1751">
        <v>0</v>
      </c>
      <c r="CB1751" t="s">
        <v>1889</v>
      </c>
      <c r="CC1751" t="e">
        <v>#N/A</v>
      </c>
      <c r="CD1751" t="e">
        <v>#N/A</v>
      </c>
      <c r="CE1751" t="s">
        <v>8</v>
      </c>
      <c r="CF1751" t="e">
        <v>#N/A</v>
      </c>
      <c r="CG1751" t="s">
        <v>12</v>
      </c>
      <c r="CH1751" t="s">
        <v>11</v>
      </c>
    </row>
    <row r="1752" spans="1:90" x14ac:dyDescent="0.35">
      <c r="A1752">
        <v>2411</v>
      </c>
      <c r="B1752" t="s">
        <v>1888</v>
      </c>
      <c r="C1752">
        <v>18</v>
      </c>
      <c r="D1752">
        <v>1</v>
      </c>
      <c r="E1752" s="1" t="s">
        <v>1197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0</v>
      </c>
      <c r="AP1752">
        <v>0</v>
      </c>
      <c r="AQ1752">
        <v>0</v>
      </c>
      <c r="AR1752">
        <v>0</v>
      </c>
      <c r="AS1752">
        <v>0</v>
      </c>
      <c r="AT1752">
        <v>0</v>
      </c>
      <c r="AU1752">
        <v>18</v>
      </c>
      <c r="AV1752">
        <v>0</v>
      </c>
      <c r="AW1752">
        <v>0</v>
      </c>
      <c r="AX1752">
        <v>0</v>
      </c>
      <c r="AY1752">
        <v>0</v>
      </c>
      <c r="AZ1752">
        <v>0</v>
      </c>
      <c r="BA1752">
        <v>0</v>
      </c>
      <c r="BB1752">
        <v>0</v>
      </c>
      <c r="BC1752">
        <v>0</v>
      </c>
      <c r="BD1752">
        <v>0</v>
      </c>
      <c r="BE1752">
        <v>0</v>
      </c>
      <c r="BF1752">
        <v>0</v>
      </c>
      <c r="BG1752">
        <v>0</v>
      </c>
      <c r="BH1752">
        <v>0</v>
      </c>
      <c r="BI1752">
        <v>0</v>
      </c>
      <c r="BJ1752">
        <v>0</v>
      </c>
      <c r="BK1752">
        <v>0</v>
      </c>
      <c r="BL1752">
        <v>0</v>
      </c>
      <c r="BM1752">
        <v>0</v>
      </c>
      <c r="BN1752">
        <v>0</v>
      </c>
      <c r="BO1752">
        <v>0</v>
      </c>
      <c r="BP1752">
        <v>0</v>
      </c>
      <c r="BQ1752">
        <v>0</v>
      </c>
      <c r="BR1752">
        <v>0</v>
      </c>
      <c r="BS1752">
        <v>0</v>
      </c>
      <c r="BT1752">
        <v>0</v>
      </c>
      <c r="BU1752">
        <v>0</v>
      </c>
      <c r="BV1752">
        <v>0</v>
      </c>
      <c r="BW1752">
        <v>0</v>
      </c>
      <c r="BX1752">
        <v>0</v>
      </c>
      <c r="BY1752">
        <v>0</v>
      </c>
      <c r="BZ1752">
        <v>0</v>
      </c>
      <c r="CA1752">
        <v>0</v>
      </c>
      <c r="CB1752" t="s">
        <v>1887</v>
      </c>
      <c r="CC1752">
        <v>100</v>
      </c>
      <c r="CD1752">
        <v>88.147999999999996</v>
      </c>
      <c r="CE1752" t="s">
        <v>8</v>
      </c>
      <c r="CF1752" t="s">
        <v>1886</v>
      </c>
      <c r="CG1752" t="s">
        <v>1885</v>
      </c>
      <c r="CH1752" t="s">
        <v>5</v>
      </c>
      <c r="CI1752" t="s">
        <v>991</v>
      </c>
      <c r="CJ1752" t="s">
        <v>990</v>
      </c>
      <c r="CK1752" t="s">
        <v>989</v>
      </c>
      <c r="CL1752" t="s">
        <v>1884</v>
      </c>
    </row>
    <row r="1753" spans="1:90" x14ac:dyDescent="0.35">
      <c r="A1753">
        <v>2412</v>
      </c>
      <c r="B1753" t="s">
        <v>1883</v>
      </c>
      <c r="C1753">
        <v>18</v>
      </c>
      <c r="D1753">
        <v>1</v>
      </c>
      <c r="E1753" s="1" t="s">
        <v>1197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0</v>
      </c>
      <c r="AS1753">
        <v>0</v>
      </c>
      <c r="AT1753">
        <v>0</v>
      </c>
      <c r="AU1753">
        <v>18</v>
      </c>
      <c r="AV1753">
        <v>0</v>
      </c>
      <c r="AW1753">
        <v>0</v>
      </c>
      <c r="AX1753">
        <v>0</v>
      </c>
      <c r="AY1753">
        <v>0</v>
      </c>
      <c r="AZ1753">
        <v>0</v>
      </c>
      <c r="BA1753">
        <v>0</v>
      </c>
      <c r="BB1753">
        <v>0</v>
      </c>
      <c r="BC1753">
        <v>0</v>
      </c>
      <c r="BD1753">
        <v>0</v>
      </c>
      <c r="BE1753">
        <v>0</v>
      </c>
      <c r="BF1753">
        <v>0</v>
      </c>
      <c r="BG1753">
        <v>0</v>
      </c>
      <c r="BH1753">
        <v>0</v>
      </c>
      <c r="BI1753">
        <v>0</v>
      </c>
      <c r="BJ1753">
        <v>0</v>
      </c>
      <c r="BK1753">
        <v>0</v>
      </c>
      <c r="BL1753">
        <v>0</v>
      </c>
      <c r="BM1753">
        <v>0</v>
      </c>
      <c r="BN1753">
        <v>0</v>
      </c>
      <c r="BO1753">
        <v>0</v>
      </c>
      <c r="BP1753">
        <v>0</v>
      </c>
      <c r="BQ1753">
        <v>0</v>
      </c>
      <c r="BR1753">
        <v>0</v>
      </c>
      <c r="BS1753">
        <v>0</v>
      </c>
      <c r="BT1753">
        <v>0</v>
      </c>
      <c r="BU1753">
        <v>0</v>
      </c>
      <c r="BV1753">
        <v>0</v>
      </c>
      <c r="BW1753">
        <v>0</v>
      </c>
      <c r="BX1753">
        <v>0</v>
      </c>
      <c r="BY1753">
        <v>0</v>
      </c>
      <c r="BZ1753">
        <v>0</v>
      </c>
      <c r="CA1753">
        <v>0</v>
      </c>
      <c r="CB1753" t="s">
        <v>1882</v>
      </c>
      <c r="CC1753" t="e">
        <v>#N/A</v>
      </c>
      <c r="CD1753" t="e">
        <v>#N/A</v>
      </c>
      <c r="CE1753" t="s">
        <v>8</v>
      </c>
      <c r="CF1753" t="e">
        <v>#N/A</v>
      </c>
      <c r="CG1753" t="s">
        <v>12</v>
      </c>
      <c r="CH1753" t="s">
        <v>11</v>
      </c>
    </row>
    <row r="1754" spans="1:90" x14ac:dyDescent="0.35">
      <c r="A1754">
        <v>2413</v>
      </c>
      <c r="B1754" t="s">
        <v>1881</v>
      </c>
      <c r="C1754">
        <v>18</v>
      </c>
      <c r="D1754">
        <v>1</v>
      </c>
      <c r="E1754" s="1" t="s">
        <v>1197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0</v>
      </c>
      <c r="AQ1754">
        <v>0</v>
      </c>
      <c r="AR1754">
        <v>0</v>
      </c>
      <c r="AS1754">
        <v>0</v>
      </c>
      <c r="AT1754">
        <v>18</v>
      </c>
      <c r="AU1754">
        <v>0</v>
      </c>
      <c r="AV1754">
        <v>0</v>
      </c>
      <c r="AW1754">
        <v>0</v>
      </c>
      <c r="AX1754">
        <v>0</v>
      </c>
      <c r="AY1754">
        <v>0</v>
      </c>
      <c r="AZ1754">
        <v>0</v>
      </c>
      <c r="BA1754">
        <v>0</v>
      </c>
      <c r="BB1754">
        <v>0</v>
      </c>
      <c r="BC1754">
        <v>0</v>
      </c>
      <c r="BD1754">
        <v>0</v>
      </c>
      <c r="BE1754">
        <v>0</v>
      </c>
      <c r="BF1754">
        <v>0</v>
      </c>
      <c r="BG1754">
        <v>0</v>
      </c>
      <c r="BH1754">
        <v>0</v>
      </c>
      <c r="BI1754">
        <v>0</v>
      </c>
      <c r="BJ1754">
        <v>0</v>
      </c>
      <c r="BK1754">
        <v>0</v>
      </c>
      <c r="BL1754">
        <v>0</v>
      </c>
      <c r="BM1754">
        <v>0</v>
      </c>
      <c r="BN1754">
        <v>0</v>
      </c>
      <c r="BO1754">
        <v>0</v>
      </c>
      <c r="BP1754">
        <v>0</v>
      </c>
      <c r="BQ1754">
        <v>0</v>
      </c>
      <c r="BR1754">
        <v>0</v>
      </c>
      <c r="BS1754">
        <v>0</v>
      </c>
      <c r="BT1754">
        <v>0</v>
      </c>
      <c r="BU1754">
        <v>0</v>
      </c>
      <c r="BV1754">
        <v>0</v>
      </c>
      <c r="BW1754">
        <v>0</v>
      </c>
      <c r="BX1754">
        <v>0</v>
      </c>
      <c r="BY1754">
        <v>0</v>
      </c>
      <c r="BZ1754">
        <v>0</v>
      </c>
      <c r="CA1754">
        <v>0</v>
      </c>
      <c r="CB1754" t="s">
        <v>1880</v>
      </c>
      <c r="CC1754">
        <v>100</v>
      </c>
      <c r="CD1754">
        <v>88.617999999999995</v>
      </c>
      <c r="CE1754" t="s">
        <v>1306</v>
      </c>
      <c r="CF1754" t="s">
        <v>1879</v>
      </c>
      <c r="CG1754" t="s">
        <v>1878</v>
      </c>
      <c r="CH1754" t="s">
        <v>330</v>
      </c>
      <c r="CI1754" t="s">
        <v>406</v>
      </c>
      <c r="CJ1754" t="s">
        <v>1877</v>
      </c>
      <c r="CK1754" t="s">
        <v>1876</v>
      </c>
      <c r="CL1754" t="s">
        <v>1875</v>
      </c>
    </row>
    <row r="1755" spans="1:90" x14ac:dyDescent="0.35">
      <c r="A1755">
        <v>2414</v>
      </c>
      <c r="B1755" t="s">
        <v>1874</v>
      </c>
      <c r="C1755">
        <v>18</v>
      </c>
      <c r="D1755">
        <v>1</v>
      </c>
      <c r="E1755" s="1" t="s">
        <v>1197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>
        <v>0</v>
      </c>
      <c r="AR1755">
        <v>0</v>
      </c>
      <c r="AS1755">
        <v>0</v>
      </c>
      <c r="AT1755">
        <v>18</v>
      </c>
      <c r="AU1755">
        <v>0</v>
      </c>
      <c r="AV1755">
        <v>0</v>
      </c>
      <c r="AW1755">
        <v>0</v>
      </c>
      <c r="AX1755">
        <v>0</v>
      </c>
      <c r="AY1755">
        <v>0</v>
      </c>
      <c r="AZ1755">
        <v>0</v>
      </c>
      <c r="BA1755">
        <v>0</v>
      </c>
      <c r="BB1755">
        <v>0</v>
      </c>
      <c r="BC1755">
        <v>0</v>
      </c>
      <c r="BD1755">
        <v>0</v>
      </c>
      <c r="BE1755">
        <v>0</v>
      </c>
      <c r="BF1755">
        <v>0</v>
      </c>
      <c r="BG1755">
        <v>0</v>
      </c>
      <c r="BH1755">
        <v>0</v>
      </c>
      <c r="BI1755">
        <v>0</v>
      </c>
      <c r="BJ1755">
        <v>0</v>
      </c>
      <c r="BK1755">
        <v>0</v>
      </c>
      <c r="BL1755">
        <v>0</v>
      </c>
      <c r="BM1755">
        <v>0</v>
      </c>
      <c r="BN1755">
        <v>0</v>
      </c>
      <c r="BO1755">
        <v>0</v>
      </c>
      <c r="BP1755">
        <v>0</v>
      </c>
      <c r="BQ1755">
        <v>0</v>
      </c>
      <c r="BR1755">
        <v>0</v>
      </c>
      <c r="BS1755">
        <v>0</v>
      </c>
      <c r="BT1755">
        <v>0</v>
      </c>
      <c r="BU1755">
        <v>0</v>
      </c>
      <c r="BV1755">
        <v>0</v>
      </c>
      <c r="BW1755">
        <v>0</v>
      </c>
      <c r="BX1755">
        <v>0</v>
      </c>
      <c r="BY1755">
        <v>0</v>
      </c>
      <c r="BZ1755">
        <v>0</v>
      </c>
      <c r="CA1755">
        <v>0</v>
      </c>
      <c r="CB1755" t="s">
        <v>1873</v>
      </c>
      <c r="CC1755" t="e">
        <v>#N/A</v>
      </c>
      <c r="CD1755" t="e">
        <v>#N/A</v>
      </c>
      <c r="CE1755" t="s">
        <v>1195</v>
      </c>
      <c r="CF1755" t="e">
        <v>#N/A</v>
      </c>
      <c r="CG1755" t="s">
        <v>1194</v>
      </c>
    </row>
    <row r="1756" spans="1:90" x14ac:dyDescent="0.35">
      <c r="A1756">
        <v>2417</v>
      </c>
      <c r="B1756" t="s">
        <v>1872</v>
      </c>
      <c r="C1756">
        <v>18</v>
      </c>
      <c r="D1756">
        <v>1</v>
      </c>
      <c r="E1756" s="1" t="s">
        <v>1197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0</v>
      </c>
      <c r="AP1756">
        <v>0</v>
      </c>
      <c r="AQ1756">
        <v>0</v>
      </c>
      <c r="AR1756">
        <v>0</v>
      </c>
      <c r="AS1756">
        <v>0</v>
      </c>
      <c r="AT1756">
        <v>0</v>
      </c>
      <c r="AU1756">
        <v>0</v>
      </c>
      <c r="AV1756">
        <v>0</v>
      </c>
      <c r="AW1756">
        <v>18</v>
      </c>
      <c r="AX1756">
        <v>0</v>
      </c>
      <c r="AY1756">
        <v>0</v>
      </c>
      <c r="AZ1756">
        <v>0</v>
      </c>
      <c r="BA1756">
        <v>0</v>
      </c>
      <c r="BB1756">
        <v>0</v>
      </c>
      <c r="BC1756">
        <v>0</v>
      </c>
      <c r="BD1756">
        <v>0</v>
      </c>
      <c r="BE1756">
        <v>0</v>
      </c>
      <c r="BF1756">
        <v>0</v>
      </c>
      <c r="BG1756">
        <v>0</v>
      </c>
      <c r="BH1756">
        <v>0</v>
      </c>
      <c r="BI1756">
        <v>0</v>
      </c>
      <c r="BJ1756">
        <v>0</v>
      </c>
      <c r="BK1756">
        <v>0</v>
      </c>
      <c r="BL1756">
        <v>0</v>
      </c>
      <c r="BM1756">
        <v>0</v>
      </c>
      <c r="BN1756">
        <v>0</v>
      </c>
      <c r="BO1756">
        <v>0</v>
      </c>
      <c r="BP1756">
        <v>0</v>
      </c>
      <c r="BQ1756">
        <v>0</v>
      </c>
      <c r="BR1756">
        <v>0</v>
      </c>
      <c r="BS1756">
        <v>0</v>
      </c>
      <c r="BT1756">
        <v>0</v>
      </c>
      <c r="BU1756">
        <v>0</v>
      </c>
      <c r="BV1756">
        <v>0</v>
      </c>
      <c r="BW1756">
        <v>0</v>
      </c>
      <c r="BX1756">
        <v>0</v>
      </c>
      <c r="BY1756">
        <v>0</v>
      </c>
      <c r="BZ1756">
        <v>0</v>
      </c>
      <c r="CA1756">
        <v>0</v>
      </c>
      <c r="CB1756" t="s">
        <v>1871</v>
      </c>
      <c r="CC1756" t="e">
        <v>#N/A</v>
      </c>
      <c r="CD1756" t="e">
        <v>#N/A</v>
      </c>
      <c r="CE1756" t="s">
        <v>8</v>
      </c>
      <c r="CF1756" t="e">
        <v>#N/A</v>
      </c>
      <c r="CG1756" t="s">
        <v>12</v>
      </c>
      <c r="CH1756" t="s">
        <v>11</v>
      </c>
    </row>
    <row r="1757" spans="1:90" x14ac:dyDescent="0.35">
      <c r="A1757">
        <v>2419</v>
      </c>
      <c r="B1757" t="s">
        <v>1870</v>
      </c>
      <c r="C1757">
        <v>18</v>
      </c>
      <c r="D1757">
        <v>1</v>
      </c>
      <c r="E1757" s="1" t="s">
        <v>1197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0</v>
      </c>
      <c r="AR1757">
        <v>0</v>
      </c>
      <c r="AS1757">
        <v>18</v>
      </c>
      <c r="AT1757">
        <v>0</v>
      </c>
      <c r="AU1757">
        <v>0</v>
      </c>
      <c r="AV1757">
        <v>0</v>
      </c>
      <c r="AW1757">
        <v>0</v>
      </c>
      <c r="AX1757">
        <v>0</v>
      </c>
      <c r="AY1757">
        <v>0</v>
      </c>
      <c r="AZ1757">
        <v>0</v>
      </c>
      <c r="BA1757">
        <v>0</v>
      </c>
      <c r="BB1757">
        <v>0</v>
      </c>
      <c r="BC1757">
        <v>0</v>
      </c>
      <c r="BD1757">
        <v>0</v>
      </c>
      <c r="BE1757">
        <v>0</v>
      </c>
      <c r="BF1757">
        <v>0</v>
      </c>
      <c r="BG1757">
        <v>0</v>
      </c>
      <c r="BH1757">
        <v>0</v>
      </c>
      <c r="BI1757">
        <v>0</v>
      </c>
      <c r="BJ1757">
        <v>0</v>
      </c>
      <c r="BK1757">
        <v>0</v>
      </c>
      <c r="BL1757">
        <v>0</v>
      </c>
      <c r="BM1757">
        <v>0</v>
      </c>
      <c r="BN1757">
        <v>0</v>
      </c>
      <c r="BO1757">
        <v>0</v>
      </c>
      <c r="BP1757">
        <v>0</v>
      </c>
      <c r="BQ1757">
        <v>0</v>
      </c>
      <c r="BR1757">
        <v>0</v>
      </c>
      <c r="BS1757">
        <v>0</v>
      </c>
      <c r="BT1757">
        <v>0</v>
      </c>
      <c r="BU1757">
        <v>0</v>
      </c>
      <c r="BV1757">
        <v>0</v>
      </c>
      <c r="BW1757">
        <v>0</v>
      </c>
      <c r="BX1757">
        <v>0</v>
      </c>
      <c r="BY1757">
        <v>0</v>
      </c>
      <c r="BZ1757">
        <v>0</v>
      </c>
      <c r="CA1757">
        <v>0</v>
      </c>
      <c r="CB1757" t="s">
        <v>1869</v>
      </c>
      <c r="CC1757">
        <v>100</v>
      </c>
      <c r="CD1757">
        <v>90</v>
      </c>
      <c r="CE1757" t="s">
        <v>8</v>
      </c>
      <c r="CF1757" t="s">
        <v>1868</v>
      </c>
      <c r="CG1757" t="s">
        <v>662</v>
      </c>
      <c r="CH1757" t="s">
        <v>5</v>
      </c>
      <c r="CI1757" t="s">
        <v>661</v>
      </c>
      <c r="CJ1757" t="s">
        <v>660</v>
      </c>
      <c r="CK1757" t="s">
        <v>659</v>
      </c>
      <c r="CL1757" t="s">
        <v>658</v>
      </c>
    </row>
    <row r="1758" spans="1:90" x14ac:dyDescent="0.35">
      <c r="A1758">
        <v>2428</v>
      </c>
      <c r="B1758" t="s">
        <v>1867</v>
      </c>
      <c r="C1758">
        <v>18</v>
      </c>
      <c r="D1758">
        <v>2</v>
      </c>
      <c r="E1758" s="1" t="s">
        <v>6167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  <c r="AT1758">
        <v>0</v>
      </c>
      <c r="AU1758">
        <v>0</v>
      </c>
      <c r="AV1758">
        <v>0</v>
      </c>
      <c r="AW1758">
        <v>0</v>
      </c>
      <c r="AX1758">
        <v>0</v>
      </c>
      <c r="AY1758">
        <v>0</v>
      </c>
      <c r="AZ1758">
        <v>0</v>
      </c>
      <c r="BA1758">
        <v>0</v>
      </c>
      <c r="BB1758">
        <v>0</v>
      </c>
      <c r="BC1758">
        <v>0</v>
      </c>
      <c r="BD1758">
        <v>0</v>
      </c>
      <c r="BE1758">
        <v>0</v>
      </c>
      <c r="BF1758">
        <v>0</v>
      </c>
      <c r="BG1758">
        <v>0</v>
      </c>
      <c r="BH1758">
        <v>0</v>
      </c>
      <c r="BI1758">
        <v>0</v>
      </c>
      <c r="BJ1758">
        <v>0</v>
      </c>
      <c r="BK1758">
        <v>0</v>
      </c>
      <c r="BL1758">
        <v>0</v>
      </c>
      <c r="BM1758">
        <v>7</v>
      </c>
      <c r="BN1758">
        <v>0</v>
      </c>
      <c r="BO1758">
        <v>0</v>
      </c>
      <c r="BP1758">
        <v>0</v>
      </c>
      <c r="BQ1758">
        <v>11</v>
      </c>
      <c r="BR1758">
        <v>0</v>
      </c>
      <c r="BS1758">
        <v>0</v>
      </c>
      <c r="BT1758">
        <v>0</v>
      </c>
      <c r="BU1758">
        <v>0</v>
      </c>
      <c r="BV1758">
        <v>0</v>
      </c>
      <c r="BW1758">
        <v>0</v>
      </c>
      <c r="BX1758">
        <v>0</v>
      </c>
      <c r="BY1758">
        <v>0</v>
      </c>
      <c r="BZ1758">
        <v>0</v>
      </c>
      <c r="CA1758">
        <v>0</v>
      </c>
      <c r="CB1758" t="s">
        <v>1866</v>
      </c>
      <c r="CC1758">
        <v>100</v>
      </c>
      <c r="CD1758">
        <v>95.935000000000002</v>
      </c>
      <c r="CE1758" t="s">
        <v>8</v>
      </c>
      <c r="CF1758" t="s">
        <v>579</v>
      </c>
      <c r="CG1758" t="s">
        <v>1232</v>
      </c>
      <c r="CH1758" t="s">
        <v>330</v>
      </c>
      <c r="CI1758" t="s">
        <v>406</v>
      </c>
      <c r="CJ1758" t="s">
        <v>1231</v>
      </c>
      <c r="CK1758" t="s">
        <v>1230</v>
      </c>
      <c r="CL1758" t="s">
        <v>1229</v>
      </c>
    </row>
    <row r="1759" spans="1:90" x14ac:dyDescent="0.35">
      <c r="A1759">
        <v>2430</v>
      </c>
      <c r="B1759" t="s">
        <v>1865</v>
      </c>
      <c r="C1759">
        <v>18</v>
      </c>
      <c r="D1759">
        <v>1</v>
      </c>
      <c r="E1759" s="1" t="s">
        <v>1197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0</v>
      </c>
      <c r="AT1759">
        <v>0</v>
      </c>
      <c r="AU1759">
        <v>0</v>
      </c>
      <c r="AV1759">
        <v>0</v>
      </c>
      <c r="AW1759">
        <v>0</v>
      </c>
      <c r="AX1759">
        <v>0</v>
      </c>
      <c r="AY1759">
        <v>0</v>
      </c>
      <c r="AZ1759">
        <v>0</v>
      </c>
      <c r="BA1759">
        <v>0</v>
      </c>
      <c r="BB1759">
        <v>0</v>
      </c>
      <c r="BC1759">
        <v>0</v>
      </c>
      <c r="BD1759">
        <v>0</v>
      </c>
      <c r="BE1759">
        <v>0</v>
      </c>
      <c r="BF1759">
        <v>0</v>
      </c>
      <c r="BG1759">
        <v>0</v>
      </c>
      <c r="BH1759">
        <v>0</v>
      </c>
      <c r="BI1759">
        <v>0</v>
      </c>
      <c r="BJ1759">
        <v>0</v>
      </c>
      <c r="BK1759">
        <v>0</v>
      </c>
      <c r="BL1759">
        <v>0</v>
      </c>
      <c r="BM1759">
        <v>0</v>
      </c>
      <c r="BN1759">
        <v>0</v>
      </c>
      <c r="BO1759">
        <v>0</v>
      </c>
      <c r="BP1759">
        <v>0</v>
      </c>
      <c r="BQ1759">
        <v>18</v>
      </c>
      <c r="BR1759">
        <v>0</v>
      </c>
      <c r="BS1759">
        <v>0</v>
      </c>
      <c r="BT1759">
        <v>0</v>
      </c>
      <c r="BU1759">
        <v>0</v>
      </c>
      <c r="BV1759">
        <v>0</v>
      </c>
      <c r="BW1759">
        <v>0</v>
      </c>
      <c r="BX1759">
        <v>0</v>
      </c>
      <c r="BY1759">
        <v>0</v>
      </c>
      <c r="BZ1759">
        <v>0</v>
      </c>
      <c r="CA1759">
        <v>0</v>
      </c>
      <c r="CB1759" t="s">
        <v>1864</v>
      </c>
      <c r="CC1759">
        <v>100</v>
      </c>
      <c r="CD1759">
        <v>86.927999999999997</v>
      </c>
      <c r="CE1759" t="s">
        <v>8</v>
      </c>
      <c r="CF1759" t="s">
        <v>231</v>
      </c>
      <c r="CG1759" t="s">
        <v>230</v>
      </c>
      <c r="CH1759" t="s">
        <v>5</v>
      </c>
      <c r="CI1759" t="s">
        <v>229</v>
      </c>
      <c r="CJ1759" t="s">
        <v>228</v>
      </c>
      <c r="CK1759" t="s">
        <v>227</v>
      </c>
      <c r="CL1759" t="s">
        <v>226</v>
      </c>
    </row>
    <row r="1760" spans="1:90" x14ac:dyDescent="0.35">
      <c r="A1760">
        <v>2431</v>
      </c>
      <c r="B1760" t="s">
        <v>1863</v>
      </c>
      <c r="C1760">
        <v>18</v>
      </c>
      <c r="D1760">
        <v>1</v>
      </c>
      <c r="E1760" s="1" t="s">
        <v>1197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  <c r="AP1760">
        <v>0</v>
      </c>
      <c r="AQ1760">
        <v>0</v>
      </c>
      <c r="AR1760">
        <v>0</v>
      </c>
      <c r="AS1760">
        <v>0</v>
      </c>
      <c r="AT1760">
        <v>0</v>
      </c>
      <c r="AU1760">
        <v>0</v>
      </c>
      <c r="AV1760">
        <v>0</v>
      </c>
      <c r="AW1760">
        <v>0</v>
      </c>
      <c r="AX1760">
        <v>0</v>
      </c>
      <c r="AY1760">
        <v>0</v>
      </c>
      <c r="AZ1760">
        <v>0</v>
      </c>
      <c r="BA1760">
        <v>0</v>
      </c>
      <c r="BB1760">
        <v>0</v>
      </c>
      <c r="BC1760">
        <v>0</v>
      </c>
      <c r="BD1760">
        <v>0</v>
      </c>
      <c r="BE1760">
        <v>0</v>
      </c>
      <c r="BF1760">
        <v>0</v>
      </c>
      <c r="BG1760">
        <v>0</v>
      </c>
      <c r="BH1760">
        <v>0</v>
      </c>
      <c r="BI1760">
        <v>0</v>
      </c>
      <c r="BJ1760">
        <v>0</v>
      </c>
      <c r="BK1760">
        <v>0</v>
      </c>
      <c r="BL1760">
        <v>0</v>
      </c>
      <c r="BM1760">
        <v>0</v>
      </c>
      <c r="BN1760">
        <v>0</v>
      </c>
      <c r="BO1760">
        <v>0</v>
      </c>
      <c r="BP1760">
        <v>0</v>
      </c>
      <c r="BQ1760">
        <v>18</v>
      </c>
      <c r="BR1760">
        <v>0</v>
      </c>
      <c r="BS1760">
        <v>0</v>
      </c>
      <c r="BT1760">
        <v>0</v>
      </c>
      <c r="BU1760">
        <v>0</v>
      </c>
      <c r="BV1760">
        <v>0</v>
      </c>
      <c r="BW1760">
        <v>0</v>
      </c>
      <c r="BX1760">
        <v>0</v>
      </c>
      <c r="BY1760">
        <v>0</v>
      </c>
      <c r="BZ1760">
        <v>0</v>
      </c>
      <c r="CA1760">
        <v>0</v>
      </c>
      <c r="CB1760" t="s">
        <v>1862</v>
      </c>
      <c r="CC1760" t="e">
        <v>#N/A</v>
      </c>
      <c r="CD1760" t="e">
        <v>#N/A</v>
      </c>
      <c r="CE1760" t="s">
        <v>8</v>
      </c>
      <c r="CF1760" t="e">
        <v>#N/A</v>
      </c>
      <c r="CG1760" t="s">
        <v>12</v>
      </c>
      <c r="CH1760" t="s">
        <v>11</v>
      </c>
    </row>
    <row r="1761" spans="1:90" x14ac:dyDescent="0.35">
      <c r="A1761">
        <v>2432</v>
      </c>
      <c r="B1761" t="s">
        <v>1861</v>
      </c>
      <c r="C1761">
        <v>18</v>
      </c>
      <c r="D1761">
        <v>1</v>
      </c>
      <c r="E1761" s="1" t="s">
        <v>1197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  <c r="AT1761">
        <v>0</v>
      </c>
      <c r="AU1761">
        <v>0</v>
      </c>
      <c r="AV1761">
        <v>0</v>
      </c>
      <c r="AW1761">
        <v>0</v>
      </c>
      <c r="AX1761">
        <v>0</v>
      </c>
      <c r="AY1761">
        <v>0</v>
      </c>
      <c r="AZ1761">
        <v>0</v>
      </c>
      <c r="BA1761">
        <v>0</v>
      </c>
      <c r="BB1761">
        <v>0</v>
      </c>
      <c r="BC1761">
        <v>0</v>
      </c>
      <c r="BD1761">
        <v>0</v>
      </c>
      <c r="BE1761">
        <v>0</v>
      </c>
      <c r="BF1761">
        <v>0</v>
      </c>
      <c r="BG1761">
        <v>0</v>
      </c>
      <c r="BH1761">
        <v>0</v>
      </c>
      <c r="BI1761">
        <v>0</v>
      </c>
      <c r="BJ1761">
        <v>0</v>
      </c>
      <c r="BK1761">
        <v>0</v>
      </c>
      <c r="BL1761">
        <v>0</v>
      </c>
      <c r="BM1761">
        <v>18</v>
      </c>
      <c r="BN1761">
        <v>0</v>
      </c>
      <c r="BO1761">
        <v>0</v>
      </c>
      <c r="BP1761">
        <v>0</v>
      </c>
      <c r="BQ1761">
        <v>0</v>
      </c>
      <c r="BR1761">
        <v>0</v>
      </c>
      <c r="BS1761">
        <v>0</v>
      </c>
      <c r="BT1761">
        <v>0</v>
      </c>
      <c r="BU1761">
        <v>0</v>
      </c>
      <c r="BV1761">
        <v>0</v>
      </c>
      <c r="BW1761">
        <v>0</v>
      </c>
      <c r="BX1761">
        <v>0</v>
      </c>
      <c r="BY1761">
        <v>0</v>
      </c>
      <c r="BZ1761">
        <v>0</v>
      </c>
      <c r="CA1761">
        <v>0</v>
      </c>
      <c r="CB1761" t="s">
        <v>1860</v>
      </c>
      <c r="CC1761" t="e">
        <v>#N/A</v>
      </c>
      <c r="CD1761" t="e">
        <v>#N/A</v>
      </c>
      <c r="CE1761" t="s">
        <v>8</v>
      </c>
      <c r="CF1761" t="e">
        <v>#N/A</v>
      </c>
      <c r="CG1761" t="s">
        <v>12</v>
      </c>
      <c r="CH1761" t="s">
        <v>11</v>
      </c>
    </row>
    <row r="1762" spans="1:90" x14ac:dyDescent="0.35">
      <c r="A1762">
        <v>2433</v>
      </c>
      <c r="B1762" t="s">
        <v>1859</v>
      </c>
      <c r="C1762">
        <v>18</v>
      </c>
      <c r="D1762">
        <v>1</v>
      </c>
      <c r="E1762" s="1" t="s">
        <v>1197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0</v>
      </c>
      <c r="AR1762">
        <v>0</v>
      </c>
      <c r="AS1762">
        <v>0</v>
      </c>
      <c r="AT1762">
        <v>0</v>
      </c>
      <c r="AU1762">
        <v>0</v>
      </c>
      <c r="AV1762">
        <v>0</v>
      </c>
      <c r="AW1762">
        <v>0</v>
      </c>
      <c r="AX1762">
        <v>0</v>
      </c>
      <c r="AY1762">
        <v>0</v>
      </c>
      <c r="AZ1762">
        <v>0</v>
      </c>
      <c r="BA1762">
        <v>0</v>
      </c>
      <c r="BB1762">
        <v>0</v>
      </c>
      <c r="BC1762">
        <v>0</v>
      </c>
      <c r="BD1762">
        <v>0</v>
      </c>
      <c r="BE1762">
        <v>0</v>
      </c>
      <c r="BF1762">
        <v>0</v>
      </c>
      <c r="BG1762">
        <v>0</v>
      </c>
      <c r="BH1762">
        <v>0</v>
      </c>
      <c r="BI1762">
        <v>0</v>
      </c>
      <c r="BJ1762">
        <v>0</v>
      </c>
      <c r="BK1762">
        <v>0</v>
      </c>
      <c r="BL1762">
        <v>0</v>
      </c>
      <c r="BM1762">
        <v>0</v>
      </c>
      <c r="BN1762">
        <v>0</v>
      </c>
      <c r="BO1762">
        <v>0</v>
      </c>
      <c r="BP1762">
        <v>0</v>
      </c>
      <c r="BQ1762">
        <v>0</v>
      </c>
      <c r="BR1762">
        <v>0</v>
      </c>
      <c r="BS1762">
        <v>0</v>
      </c>
      <c r="BT1762">
        <v>0</v>
      </c>
      <c r="BU1762">
        <v>0</v>
      </c>
      <c r="BV1762">
        <v>0</v>
      </c>
      <c r="BW1762">
        <v>0</v>
      </c>
      <c r="BX1762">
        <v>0</v>
      </c>
      <c r="BY1762">
        <v>0</v>
      </c>
      <c r="BZ1762">
        <v>0</v>
      </c>
      <c r="CA1762">
        <v>18</v>
      </c>
      <c r="CB1762" t="s">
        <v>1858</v>
      </c>
      <c r="CC1762">
        <v>100</v>
      </c>
      <c r="CD1762">
        <v>90.971999999999994</v>
      </c>
      <c r="CE1762" t="s">
        <v>8</v>
      </c>
      <c r="CF1762" t="s">
        <v>1502</v>
      </c>
      <c r="CG1762" t="s">
        <v>551</v>
      </c>
      <c r="CH1762" t="s">
        <v>5</v>
      </c>
      <c r="CI1762" t="s">
        <v>420</v>
      </c>
      <c r="CJ1762" t="s">
        <v>419</v>
      </c>
      <c r="CK1762" t="s">
        <v>418</v>
      </c>
      <c r="CL1762" t="s">
        <v>550</v>
      </c>
    </row>
    <row r="1763" spans="1:90" x14ac:dyDescent="0.35">
      <c r="A1763">
        <v>2434</v>
      </c>
      <c r="B1763" t="s">
        <v>1857</v>
      </c>
      <c r="C1763">
        <v>18</v>
      </c>
      <c r="D1763">
        <v>1</v>
      </c>
      <c r="E1763" s="1" t="s">
        <v>1197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  <c r="AT1763">
        <v>0</v>
      </c>
      <c r="AU1763">
        <v>0</v>
      </c>
      <c r="AV1763">
        <v>0</v>
      </c>
      <c r="AW1763">
        <v>0</v>
      </c>
      <c r="AX1763">
        <v>0</v>
      </c>
      <c r="AY1763">
        <v>0</v>
      </c>
      <c r="AZ1763">
        <v>0</v>
      </c>
      <c r="BA1763">
        <v>0</v>
      </c>
      <c r="BB1763">
        <v>0</v>
      </c>
      <c r="BC1763">
        <v>0</v>
      </c>
      <c r="BD1763">
        <v>0</v>
      </c>
      <c r="BE1763">
        <v>0</v>
      </c>
      <c r="BF1763">
        <v>0</v>
      </c>
      <c r="BG1763">
        <v>0</v>
      </c>
      <c r="BH1763">
        <v>0</v>
      </c>
      <c r="BI1763">
        <v>0</v>
      </c>
      <c r="BJ1763">
        <v>0</v>
      </c>
      <c r="BK1763">
        <v>0</v>
      </c>
      <c r="BL1763">
        <v>0</v>
      </c>
      <c r="BM1763">
        <v>0</v>
      </c>
      <c r="BN1763">
        <v>0</v>
      </c>
      <c r="BO1763">
        <v>0</v>
      </c>
      <c r="BP1763">
        <v>0</v>
      </c>
      <c r="BQ1763">
        <v>0</v>
      </c>
      <c r="BR1763">
        <v>0</v>
      </c>
      <c r="BS1763">
        <v>0</v>
      </c>
      <c r="BT1763">
        <v>0</v>
      </c>
      <c r="BU1763">
        <v>0</v>
      </c>
      <c r="BV1763">
        <v>0</v>
      </c>
      <c r="BW1763">
        <v>18</v>
      </c>
      <c r="BX1763">
        <v>0</v>
      </c>
      <c r="BY1763">
        <v>0</v>
      </c>
      <c r="BZ1763">
        <v>0</v>
      </c>
      <c r="CA1763">
        <v>0</v>
      </c>
      <c r="CB1763" t="s">
        <v>1856</v>
      </c>
      <c r="CC1763">
        <v>100</v>
      </c>
      <c r="CD1763">
        <v>86.275000000000006</v>
      </c>
      <c r="CE1763" t="s">
        <v>8</v>
      </c>
      <c r="CF1763" t="s">
        <v>231</v>
      </c>
      <c r="CG1763" t="s">
        <v>230</v>
      </c>
      <c r="CH1763" t="s">
        <v>5</v>
      </c>
      <c r="CI1763" t="s">
        <v>229</v>
      </c>
      <c r="CJ1763" t="s">
        <v>228</v>
      </c>
      <c r="CK1763" t="s">
        <v>227</v>
      </c>
      <c r="CL1763" t="s">
        <v>226</v>
      </c>
    </row>
    <row r="1764" spans="1:90" x14ac:dyDescent="0.35">
      <c r="A1764">
        <v>2436</v>
      </c>
      <c r="B1764" t="s">
        <v>1855</v>
      </c>
      <c r="C1764">
        <v>17</v>
      </c>
      <c r="D1764">
        <v>2</v>
      </c>
      <c r="E1764" s="1" t="s">
        <v>6167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9</v>
      </c>
      <c r="Q1764">
        <v>0</v>
      </c>
      <c r="R1764">
        <v>0</v>
      </c>
      <c r="S1764">
        <v>8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  <c r="AQ1764">
        <v>0</v>
      </c>
      <c r="AR1764">
        <v>0</v>
      </c>
      <c r="AS1764">
        <v>0</v>
      </c>
      <c r="AT1764">
        <v>0</v>
      </c>
      <c r="AU1764">
        <v>0</v>
      </c>
      <c r="AV1764">
        <v>0</v>
      </c>
      <c r="AW1764">
        <v>0</v>
      </c>
      <c r="AX1764">
        <v>0</v>
      </c>
      <c r="AY1764">
        <v>0</v>
      </c>
      <c r="AZ1764">
        <v>0</v>
      </c>
      <c r="BA1764">
        <v>0</v>
      </c>
      <c r="BB1764">
        <v>0</v>
      </c>
      <c r="BC1764">
        <v>0</v>
      </c>
      <c r="BD1764">
        <v>0</v>
      </c>
      <c r="BE1764">
        <v>0</v>
      </c>
      <c r="BF1764">
        <v>0</v>
      </c>
      <c r="BG1764">
        <v>0</v>
      </c>
      <c r="BH1764">
        <v>0</v>
      </c>
      <c r="BI1764">
        <v>0</v>
      </c>
      <c r="BJ1764">
        <v>0</v>
      </c>
      <c r="BK1764">
        <v>0</v>
      </c>
      <c r="BL1764">
        <v>0</v>
      </c>
      <c r="BM1764">
        <v>0</v>
      </c>
      <c r="BN1764">
        <v>0</v>
      </c>
      <c r="BO1764">
        <v>0</v>
      </c>
      <c r="BP1764">
        <v>0</v>
      </c>
      <c r="BQ1764">
        <v>0</v>
      </c>
      <c r="BR1764">
        <v>0</v>
      </c>
      <c r="BS1764">
        <v>0</v>
      </c>
      <c r="BT1764">
        <v>0</v>
      </c>
      <c r="BU1764">
        <v>0</v>
      </c>
      <c r="BV1764">
        <v>0</v>
      </c>
      <c r="BW1764">
        <v>0</v>
      </c>
      <c r="BX1764">
        <v>0</v>
      </c>
      <c r="BY1764">
        <v>0</v>
      </c>
      <c r="BZ1764">
        <v>0</v>
      </c>
      <c r="CA1764">
        <v>0</v>
      </c>
      <c r="CB1764" t="s">
        <v>1854</v>
      </c>
      <c r="CC1764">
        <v>100</v>
      </c>
      <c r="CD1764">
        <v>90.844999999999999</v>
      </c>
      <c r="CE1764" t="s">
        <v>8</v>
      </c>
      <c r="CF1764" t="s">
        <v>1853</v>
      </c>
      <c r="CG1764" t="s">
        <v>1420</v>
      </c>
      <c r="CH1764" t="s">
        <v>5</v>
      </c>
      <c r="CI1764" t="s">
        <v>278</v>
      </c>
      <c r="CJ1764" t="s">
        <v>277</v>
      </c>
      <c r="CK1764" t="s">
        <v>1419</v>
      </c>
      <c r="CL1764" t="s">
        <v>1418</v>
      </c>
    </row>
    <row r="1765" spans="1:90" x14ac:dyDescent="0.35">
      <c r="A1765">
        <v>2437</v>
      </c>
      <c r="B1765" t="s">
        <v>1852</v>
      </c>
      <c r="C1765">
        <v>17</v>
      </c>
      <c r="D1765">
        <v>1</v>
      </c>
      <c r="E1765" s="1" t="s">
        <v>1197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17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0</v>
      </c>
      <c r="AS1765">
        <v>0</v>
      </c>
      <c r="AT1765">
        <v>0</v>
      </c>
      <c r="AU1765">
        <v>0</v>
      </c>
      <c r="AV1765">
        <v>0</v>
      </c>
      <c r="AW1765">
        <v>0</v>
      </c>
      <c r="AX1765">
        <v>0</v>
      </c>
      <c r="AY1765">
        <v>0</v>
      </c>
      <c r="AZ1765">
        <v>0</v>
      </c>
      <c r="BA1765">
        <v>0</v>
      </c>
      <c r="BB1765">
        <v>0</v>
      </c>
      <c r="BC1765">
        <v>0</v>
      </c>
      <c r="BD1765">
        <v>0</v>
      </c>
      <c r="BE1765">
        <v>0</v>
      </c>
      <c r="BF1765">
        <v>0</v>
      </c>
      <c r="BG1765">
        <v>0</v>
      </c>
      <c r="BH1765">
        <v>0</v>
      </c>
      <c r="BI1765">
        <v>0</v>
      </c>
      <c r="BJ1765">
        <v>0</v>
      </c>
      <c r="BK1765">
        <v>0</v>
      </c>
      <c r="BL1765">
        <v>0</v>
      </c>
      <c r="BM1765">
        <v>0</v>
      </c>
      <c r="BN1765">
        <v>0</v>
      </c>
      <c r="BO1765">
        <v>0</v>
      </c>
      <c r="BP1765">
        <v>0</v>
      </c>
      <c r="BQ1765">
        <v>0</v>
      </c>
      <c r="BR1765">
        <v>0</v>
      </c>
      <c r="BS1765">
        <v>0</v>
      </c>
      <c r="BT1765">
        <v>0</v>
      </c>
      <c r="BU1765">
        <v>0</v>
      </c>
      <c r="BV1765">
        <v>0</v>
      </c>
      <c r="BW1765">
        <v>0</v>
      </c>
      <c r="BX1765">
        <v>0</v>
      </c>
      <c r="BY1765">
        <v>0</v>
      </c>
      <c r="BZ1765">
        <v>0</v>
      </c>
      <c r="CA1765">
        <v>0</v>
      </c>
      <c r="CB1765" t="s">
        <v>1851</v>
      </c>
      <c r="CC1765">
        <v>100</v>
      </c>
      <c r="CD1765">
        <v>98.611000000000004</v>
      </c>
      <c r="CE1765" t="s">
        <v>8</v>
      </c>
      <c r="CF1765" t="s">
        <v>1850</v>
      </c>
      <c r="CG1765" t="s">
        <v>1605</v>
      </c>
      <c r="CH1765" t="s">
        <v>5</v>
      </c>
      <c r="CI1765" t="s">
        <v>1604</v>
      </c>
      <c r="CJ1765" t="s">
        <v>1603</v>
      </c>
      <c r="CK1765" t="s">
        <v>1602</v>
      </c>
      <c r="CL1765" t="s">
        <v>1601</v>
      </c>
    </row>
    <row r="1766" spans="1:90" x14ac:dyDescent="0.35">
      <c r="A1766">
        <v>2438</v>
      </c>
      <c r="B1766" t="s">
        <v>1849</v>
      </c>
      <c r="C1766">
        <v>17</v>
      </c>
      <c r="D1766">
        <v>1</v>
      </c>
      <c r="E1766" s="1" t="s">
        <v>1197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17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0</v>
      </c>
      <c r="AT1766">
        <v>0</v>
      </c>
      <c r="AU1766">
        <v>0</v>
      </c>
      <c r="AV1766">
        <v>0</v>
      </c>
      <c r="AW1766">
        <v>0</v>
      </c>
      <c r="AX1766">
        <v>0</v>
      </c>
      <c r="AY1766">
        <v>0</v>
      </c>
      <c r="AZ1766">
        <v>0</v>
      </c>
      <c r="BA1766">
        <v>0</v>
      </c>
      <c r="BB1766">
        <v>0</v>
      </c>
      <c r="BC1766">
        <v>0</v>
      </c>
      <c r="BD1766">
        <v>0</v>
      </c>
      <c r="BE1766">
        <v>0</v>
      </c>
      <c r="BF1766">
        <v>0</v>
      </c>
      <c r="BG1766">
        <v>0</v>
      </c>
      <c r="BH1766">
        <v>0</v>
      </c>
      <c r="BI1766">
        <v>0</v>
      </c>
      <c r="BJ1766">
        <v>0</v>
      </c>
      <c r="BK1766">
        <v>0</v>
      </c>
      <c r="BL1766">
        <v>0</v>
      </c>
      <c r="BM1766">
        <v>0</v>
      </c>
      <c r="BN1766">
        <v>0</v>
      </c>
      <c r="BO1766">
        <v>0</v>
      </c>
      <c r="BP1766">
        <v>0</v>
      </c>
      <c r="BQ1766">
        <v>0</v>
      </c>
      <c r="BR1766">
        <v>0</v>
      </c>
      <c r="BS1766">
        <v>0</v>
      </c>
      <c r="BT1766">
        <v>0</v>
      </c>
      <c r="BU1766">
        <v>0</v>
      </c>
      <c r="BV1766">
        <v>0</v>
      </c>
      <c r="BW1766">
        <v>0</v>
      </c>
      <c r="BX1766">
        <v>0</v>
      </c>
      <c r="BY1766">
        <v>0</v>
      </c>
      <c r="BZ1766">
        <v>0</v>
      </c>
      <c r="CA1766">
        <v>0</v>
      </c>
      <c r="CB1766" t="s">
        <v>1848</v>
      </c>
      <c r="CC1766">
        <v>100</v>
      </c>
      <c r="CD1766">
        <v>89.116</v>
      </c>
      <c r="CE1766" t="s">
        <v>8</v>
      </c>
      <c r="CF1766" t="s">
        <v>1502</v>
      </c>
      <c r="CG1766" t="s">
        <v>551</v>
      </c>
      <c r="CH1766" t="s">
        <v>5</v>
      </c>
      <c r="CI1766" t="s">
        <v>420</v>
      </c>
      <c r="CJ1766" t="s">
        <v>419</v>
      </c>
      <c r="CK1766" t="s">
        <v>418</v>
      </c>
      <c r="CL1766" t="s">
        <v>550</v>
      </c>
    </row>
    <row r="1767" spans="1:90" x14ac:dyDescent="0.35">
      <c r="A1767">
        <v>2446</v>
      </c>
      <c r="B1767" t="s">
        <v>1847</v>
      </c>
      <c r="C1767">
        <v>17</v>
      </c>
      <c r="D1767">
        <v>1</v>
      </c>
      <c r="E1767" s="1" t="s">
        <v>1197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17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  <c r="AT1767">
        <v>0</v>
      </c>
      <c r="AU1767">
        <v>0</v>
      </c>
      <c r="AV1767">
        <v>0</v>
      </c>
      <c r="AW1767">
        <v>0</v>
      </c>
      <c r="AX1767">
        <v>0</v>
      </c>
      <c r="AY1767">
        <v>0</v>
      </c>
      <c r="AZ1767">
        <v>0</v>
      </c>
      <c r="BA1767">
        <v>0</v>
      </c>
      <c r="BB1767">
        <v>0</v>
      </c>
      <c r="BC1767">
        <v>0</v>
      </c>
      <c r="BD1767">
        <v>0</v>
      </c>
      <c r="BE1767">
        <v>0</v>
      </c>
      <c r="BF1767">
        <v>0</v>
      </c>
      <c r="BG1767">
        <v>0</v>
      </c>
      <c r="BH1767">
        <v>0</v>
      </c>
      <c r="BI1767">
        <v>0</v>
      </c>
      <c r="BJ1767">
        <v>0</v>
      </c>
      <c r="BK1767">
        <v>0</v>
      </c>
      <c r="BL1767">
        <v>0</v>
      </c>
      <c r="BM1767">
        <v>0</v>
      </c>
      <c r="BN1767">
        <v>0</v>
      </c>
      <c r="BO1767">
        <v>0</v>
      </c>
      <c r="BP1767">
        <v>0</v>
      </c>
      <c r="BQ1767">
        <v>0</v>
      </c>
      <c r="BR1767">
        <v>0</v>
      </c>
      <c r="BS1767">
        <v>0</v>
      </c>
      <c r="BT1767">
        <v>0</v>
      </c>
      <c r="BU1767">
        <v>0</v>
      </c>
      <c r="BV1767">
        <v>0</v>
      </c>
      <c r="BW1767">
        <v>0</v>
      </c>
      <c r="BX1767">
        <v>0</v>
      </c>
      <c r="BY1767">
        <v>0</v>
      </c>
      <c r="BZ1767">
        <v>0</v>
      </c>
      <c r="CA1767">
        <v>0</v>
      </c>
      <c r="CB1767" t="s">
        <v>1846</v>
      </c>
      <c r="CC1767" t="e">
        <v>#N/A</v>
      </c>
      <c r="CD1767" t="e">
        <v>#N/A</v>
      </c>
      <c r="CE1767" t="s">
        <v>8</v>
      </c>
      <c r="CF1767" t="e">
        <v>#N/A</v>
      </c>
      <c r="CG1767" t="s">
        <v>12</v>
      </c>
      <c r="CH1767" t="s">
        <v>11</v>
      </c>
    </row>
    <row r="1768" spans="1:90" x14ac:dyDescent="0.35">
      <c r="A1768">
        <v>2450</v>
      </c>
      <c r="B1768" t="s">
        <v>1845</v>
      </c>
      <c r="C1768">
        <v>17</v>
      </c>
      <c r="D1768">
        <v>1</v>
      </c>
      <c r="E1768" s="1" t="s">
        <v>1197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17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0</v>
      </c>
      <c r="AT1768">
        <v>0</v>
      </c>
      <c r="AU1768">
        <v>0</v>
      </c>
      <c r="AV1768">
        <v>0</v>
      </c>
      <c r="AW1768">
        <v>0</v>
      </c>
      <c r="AX1768">
        <v>0</v>
      </c>
      <c r="AY1768">
        <v>0</v>
      </c>
      <c r="AZ1768">
        <v>0</v>
      </c>
      <c r="BA1768">
        <v>0</v>
      </c>
      <c r="BB1768">
        <v>0</v>
      </c>
      <c r="BC1768">
        <v>0</v>
      </c>
      <c r="BD1768">
        <v>0</v>
      </c>
      <c r="BE1768">
        <v>0</v>
      </c>
      <c r="BF1768">
        <v>0</v>
      </c>
      <c r="BG1768">
        <v>0</v>
      </c>
      <c r="BH1768">
        <v>0</v>
      </c>
      <c r="BI1768">
        <v>0</v>
      </c>
      <c r="BJ1768">
        <v>0</v>
      </c>
      <c r="BK1768">
        <v>0</v>
      </c>
      <c r="BL1768">
        <v>0</v>
      </c>
      <c r="BM1768">
        <v>0</v>
      </c>
      <c r="BN1768">
        <v>0</v>
      </c>
      <c r="BO1768">
        <v>0</v>
      </c>
      <c r="BP1768">
        <v>0</v>
      </c>
      <c r="BQ1768">
        <v>0</v>
      </c>
      <c r="BR1768">
        <v>0</v>
      </c>
      <c r="BS1768">
        <v>0</v>
      </c>
      <c r="BT1768">
        <v>0</v>
      </c>
      <c r="BU1768">
        <v>0</v>
      </c>
      <c r="BV1768">
        <v>0</v>
      </c>
      <c r="BW1768">
        <v>0</v>
      </c>
      <c r="BX1768">
        <v>0</v>
      </c>
      <c r="BY1768">
        <v>0</v>
      </c>
      <c r="BZ1768">
        <v>0</v>
      </c>
      <c r="CA1768">
        <v>0</v>
      </c>
      <c r="CB1768" t="s">
        <v>1844</v>
      </c>
      <c r="CC1768">
        <v>100</v>
      </c>
      <c r="CD1768">
        <v>89.262</v>
      </c>
      <c r="CE1768" t="s">
        <v>8</v>
      </c>
      <c r="CF1768" t="s">
        <v>351</v>
      </c>
      <c r="CG1768" t="s">
        <v>350</v>
      </c>
      <c r="CH1768" t="s">
        <v>5</v>
      </c>
      <c r="CI1768" t="s">
        <v>107</v>
      </c>
      <c r="CJ1768" t="s">
        <v>106</v>
      </c>
      <c r="CK1768" t="s">
        <v>105</v>
      </c>
      <c r="CL1768" t="s">
        <v>349</v>
      </c>
    </row>
    <row r="1769" spans="1:90" x14ac:dyDescent="0.35">
      <c r="A1769">
        <v>2452</v>
      </c>
      <c r="B1769" t="s">
        <v>1843</v>
      </c>
      <c r="C1769">
        <v>17</v>
      </c>
      <c r="D1769">
        <v>1</v>
      </c>
      <c r="E1769" s="1" t="s">
        <v>1197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17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0</v>
      </c>
      <c r="AS1769">
        <v>0</v>
      </c>
      <c r="AT1769">
        <v>0</v>
      </c>
      <c r="AU1769">
        <v>0</v>
      </c>
      <c r="AV1769">
        <v>0</v>
      </c>
      <c r="AW1769">
        <v>0</v>
      </c>
      <c r="AX1769">
        <v>0</v>
      </c>
      <c r="AY1769">
        <v>0</v>
      </c>
      <c r="AZ1769">
        <v>0</v>
      </c>
      <c r="BA1769">
        <v>0</v>
      </c>
      <c r="BB1769">
        <v>0</v>
      </c>
      <c r="BC1769">
        <v>0</v>
      </c>
      <c r="BD1769">
        <v>0</v>
      </c>
      <c r="BE1769">
        <v>0</v>
      </c>
      <c r="BF1769">
        <v>0</v>
      </c>
      <c r="BG1769">
        <v>0</v>
      </c>
      <c r="BH1769">
        <v>0</v>
      </c>
      <c r="BI1769">
        <v>0</v>
      </c>
      <c r="BJ1769">
        <v>0</v>
      </c>
      <c r="BK1769">
        <v>0</v>
      </c>
      <c r="BL1769">
        <v>0</v>
      </c>
      <c r="BM1769">
        <v>0</v>
      </c>
      <c r="BN1769">
        <v>0</v>
      </c>
      <c r="BO1769">
        <v>0</v>
      </c>
      <c r="BP1769">
        <v>0</v>
      </c>
      <c r="BQ1769">
        <v>0</v>
      </c>
      <c r="BR1769">
        <v>0</v>
      </c>
      <c r="BS1769">
        <v>0</v>
      </c>
      <c r="BT1769">
        <v>0</v>
      </c>
      <c r="BU1769">
        <v>0</v>
      </c>
      <c r="BV1769">
        <v>0</v>
      </c>
      <c r="BW1769">
        <v>0</v>
      </c>
      <c r="BX1769">
        <v>0</v>
      </c>
      <c r="BY1769">
        <v>0</v>
      </c>
      <c r="BZ1769">
        <v>0</v>
      </c>
      <c r="CA1769">
        <v>0</v>
      </c>
      <c r="CB1769" t="s">
        <v>1842</v>
      </c>
      <c r="CC1769" t="e">
        <v>#N/A</v>
      </c>
      <c r="CD1769" t="e">
        <v>#N/A</v>
      </c>
      <c r="CE1769" t="s">
        <v>1195</v>
      </c>
      <c r="CF1769" t="e">
        <v>#N/A</v>
      </c>
      <c r="CG1769" t="s">
        <v>1194</v>
      </c>
    </row>
    <row r="1770" spans="1:90" x14ac:dyDescent="0.35">
      <c r="A1770">
        <v>2453</v>
      </c>
      <c r="B1770" t="s">
        <v>1841</v>
      </c>
      <c r="C1770">
        <v>17</v>
      </c>
      <c r="D1770">
        <v>2</v>
      </c>
      <c r="E1770" s="1" t="s">
        <v>6167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10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7</v>
      </c>
      <c r="AQ1770">
        <v>0</v>
      </c>
      <c r="AR1770">
        <v>0</v>
      </c>
      <c r="AS1770">
        <v>0</v>
      </c>
      <c r="AT1770">
        <v>0</v>
      </c>
      <c r="AU1770">
        <v>0</v>
      </c>
      <c r="AV1770">
        <v>0</v>
      </c>
      <c r="AW1770">
        <v>0</v>
      </c>
      <c r="AX1770">
        <v>0</v>
      </c>
      <c r="AY1770">
        <v>0</v>
      </c>
      <c r="AZ1770">
        <v>0</v>
      </c>
      <c r="BA1770">
        <v>0</v>
      </c>
      <c r="BB1770">
        <v>0</v>
      </c>
      <c r="BC1770">
        <v>0</v>
      </c>
      <c r="BD1770">
        <v>0</v>
      </c>
      <c r="BE1770">
        <v>0</v>
      </c>
      <c r="BF1770">
        <v>0</v>
      </c>
      <c r="BG1770">
        <v>0</v>
      </c>
      <c r="BH1770">
        <v>0</v>
      </c>
      <c r="BI1770">
        <v>0</v>
      </c>
      <c r="BJ1770">
        <v>0</v>
      </c>
      <c r="BK1770">
        <v>0</v>
      </c>
      <c r="BL1770">
        <v>0</v>
      </c>
      <c r="BM1770">
        <v>0</v>
      </c>
      <c r="BN1770">
        <v>0</v>
      </c>
      <c r="BO1770">
        <v>0</v>
      </c>
      <c r="BP1770">
        <v>0</v>
      </c>
      <c r="BQ1770">
        <v>0</v>
      </c>
      <c r="BR1770">
        <v>0</v>
      </c>
      <c r="BS1770">
        <v>0</v>
      </c>
      <c r="BT1770">
        <v>0</v>
      </c>
      <c r="BU1770">
        <v>0</v>
      </c>
      <c r="BV1770">
        <v>0</v>
      </c>
      <c r="BW1770">
        <v>0</v>
      </c>
      <c r="BX1770">
        <v>0</v>
      </c>
      <c r="BY1770">
        <v>0</v>
      </c>
      <c r="BZ1770">
        <v>0</v>
      </c>
      <c r="CA1770">
        <v>0</v>
      </c>
      <c r="CB1770" t="s">
        <v>1840</v>
      </c>
      <c r="CC1770" t="e">
        <v>#N/A</v>
      </c>
      <c r="CD1770" t="e">
        <v>#N/A</v>
      </c>
      <c r="CE1770" t="s">
        <v>8</v>
      </c>
      <c r="CF1770" t="e">
        <v>#N/A</v>
      </c>
      <c r="CG1770" t="s">
        <v>12</v>
      </c>
      <c r="CH1770" t="s">
        <v>11</v>
      </c>
    </row>
    <row r="1771" spans="1:90" x14ac:dyDescent="0.35">
      <c r="A1771">
        <v>2454</v>
      </c>
      <c r="B1771" t="s">
        <v>1839</v>
      </c>
      <c r="C1771">
        <v>17</v>
      </c>
      <c r="D1771">
        <v>1</v>
      </c>
      <c r="E1771" s="1" t="s">
        <v>1197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17</v>
      </c>
      <c r="AN1771">
        <v>0</v>
      </c>
      <c r="AO1771">
        <v>0</v>
      </c>
      <c r="AP1771">
        <v>0</v>
      </c>
      <c r="AQ1771">
        <v>0</v>
      </c>
      <c r="AR1771">
        <v>0</v>
      </c>
      <c r="AS1771">
        <v>0</v>
      </c>
      <c r="AT1771">
        <v>0</v>
      </c>
      <c r="AU1771">
        <v>0</v>
      </c>
      <c r="AV1771">
        <v>0</v>
      </c>
      <c r="AW1771">
        <v>0</v>
      </c>
      <c r="AX1771">
        <v>0</v>
      </c>
      <c r="AY1771">
        <v>0</v>
      </c>
      <c r="AZ1771">
        <v>0</v>
      </c>
      <c r="BA1771">
        <v>0</v>
      </c>
      <c r="BB1771">
        <v>0</v>
      </c>
      <c r="BC1771">
        <v>0</v>
      </c>
      <c r="BD1771">
        <v>0</v>
      </c>
      <c r="BE1771">
        <v>0</v>
      </c>
      <c r="BF1771">
        <v>0</v>
      </c>
      <c r="BG1771">
        <v>0</v>
      </c>
      <c r="BH1771">
        <v>0</v>
      </c>
      <c r="BI1771">
        <v>0</v>
      </c>
      <c r="BJ1771">
        <v>0</v>
      </c>
      <c r="BK1771">
        <v>0</v>
      </c>
      <c r="BL1771">
        <v>0</v>
      </c>
      <c r="BM1771">
        <v>0</v>
      </c>
      <c r="BN1771">
        <v>0</v>
      </c>
      <c r="BO1771">
        <v>0</v>
      </c>
      <c r="BP1771">
        <v>0</v>
      </c>
      <c r="BQ1771">
        <v>0</v>
      </c>
      <c r="BR1771">
        <v>0</v>
      </c>
      <c r="BS1771">
        <v>0</v>
      </c>
      <c r="BT1771">
        <v>0</v>
      </c>
      <c r="BU1771">
        <v>0</v>
      </c>
      <c r="BV1771">
        <v>0</v>
      </c>
      <c r="BW1771">
        <v>0</v>
      </c>
      <c r="BX1771">
        <v>0</v>
      </c>
      <c r="BY1771">
        <v>0</v>
      </c>
      <c r="BZ1771">
        <v>0</v>
      </c>
      <c r="CA1771">
        <v>0</v>
      </c>
      <c r="CB1771" t="s">
        <v>1838</v>
      </c>
      <c r="CC1771">
        <v>100</v>
      </c>
      <c r="CD1771">
        <v>93.055999999999997</v>
      </c>
      <c r="CE1771" t="s">
        <v>8</v>
      </c>
      <c r="CF1771" t="s">
        <v>818</v>
      </c>
      <c r="CG1771" t="s">
        <v>154</v>
      </c>
      <c r="CH1771" t="s">
        <v>5</v>
      </c>
      <c r="CI1771" t="s">
        <v>153</v>
      </c>
      <c r="CJ1771" t="s">
        <v>152</v>
      </c>
      <c r="CK1771" t="s">
        <v>151</v>
      </c>
      <c r="CL1771" t="s">
        <v>150</v>
      </c>
    </row>
    <row r="1772" spans="1:90" x14ac:dyDescent="0.35">
      <c r="A1772">
        <v>2456</v>
      </c>
      <c r="B1772" t="s">
        <v>1837</v>
      </c>
      <c r="C1772">
        <v>17</v>
      </c>
      <c r="D1772">
        <v>2</v>
      </c>
      <c r="E1772" s="1" t="s">
        <v>1197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>
        <v>0</v>
      </c>
      <c r="AM1772">
        <v>0</v>
      </c>
      <c r="AN1772">
        <v>0</v>
      </c>
      <c r="AO1772">
        <v>0</v>
      </c>
      <c r="AP1772">
        <v>10</v>
      </c>
      <c r="AQ1772">
        <v>0</v>
      </c>
      <c r="AR1772">
        <v>7</v>
      </c>
      <c r="AS1772">
        <v>0</v>
      </c>
      <c r="AT1772">
        <v>0</v>
      </c>
      <c r="AU1772">
        <v>0</v>
      </c>
      <c r="AV1772">
        <v>0</v>
      </c>
      <c r="AW1772">
        <v>0</v>
      </c>
      <c r="AX1772">
        <v>0</v>
      </c>
      <c r="AY1772">
        <v>0</v>
      </c>
      <c r="AZ1772">
        <v>0</v>
      </c>
      <c r="BA1772">
        <v>0</v>
      </c>
      <c r="BB1772">
        <v>0</v>
      </c>
      <c r="BC1772">
        <v>0</v>
      </c>
      <c r="BD1772">
        <v>0</v>
      </c>
      <c r="BE1772">
        <v>0</v>
      </c>
      <c r="BF1772">
        <v>0</v>
      </c>
      <c r="BG1772">
        <v>0</v>
      </c>
      <c r="BH1772">
        <v>0</v>
      </c>
      <c r="BI1772">
        <v>0</v>
      </c>
      <c r="BJ1772">
        <v>0</v>
      </c>
      <c r="BK1772">
        <v>0</v>
      </c>
      <c r="BL1772">
        <v>0</v>
      </c>
      <c r="BM1772">
        <v>0</v>
      </c>
      <c r="BN1772">
        <v>0</v>
      </c>
      <c r="BO1772">
        <v>0</v>
      </c>
      <c r="BP1772">
        <v>0</v>
      </c>
      <c r="BQ1772">
        <v>0</v>
      </c>
      <c r="BR1772">
        <v>0</v>
      </c>
      <c r="BS1772">
        <v>0</v>
      </c>
      <c r="BT1772">
        <v>0</v>
      </c>
      <c r="BU1772">
        <v>0</v>
      </c>
      <c r="BV1772">
        <v>0</v>
      </c>
      <c r="BW1772">
        <v>0</v>
      </c>
      <c r="BX1772">
        <v>0</v>
      </c>
      <c r="BY1772">
        <v>0</v>
      </c>
      <c r="BZ1772">
        <v>0</v>
      </c>
      <c r="CA1772">
        <v>0</v>
      </c>
      <c r="CB1772" t="s">
        <v>1836</v>
      </c>
      <c r="CC1772" t="e">
        <v>#N/A</v>
      </c>
      <c r="CD1772" t="e">
        <v>#N/A</v>
      </c>
      <c r="CE1772" t="s">
        <v>1195</v>
      </c>
      <c r="CF1772" t="e">
        <v>#N/A</v>
      </c>
      <c r="CG1772" t="s">
        <v>1194</v>
      </c>
    </row>
    <row r="1773" spans="1:90" x14ac:dyDescent="0.35">
      <c r="A1773">
        <v>2457</v>
      </c>
      <c r="B1773" t="s">
        <v>1835</v>
      </c>
      <c r="C1773">
        <v>17</v>
      </c>
      <c r="D1773">
        <v>1</v>
      </c>
      <c r="E1773" s="1" t="s">
        <v>1197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0</v>
      </c>
      <c r="AM1773">
        <v>0</v>
      </c>
      <c r="AN1773">
        <v>0</v>
      </c>
      <c r="AO1773">
        <v>17</v>
      </c>
      <c r="AP1773">
        <v>0</v>
      </c>
      <c r="AQ1773">
        <v>0</v>
      </c>
      <c r="AR1773">
        <v>0</v>
      </c>
      <c r="AS1773">
        <v>0</v>
      </c>
      <c r="AT1773">
        <v>0</v>
      </c>
      <c r="AU1773">
        <v>0</v>
      </c>
      <c r="AV1773">
        <v>0</v>
      </c>
      <c r="AW1773">
        <v>0</v>
      </c>
      <c r="AX1773">
        <v>0</v>
      </c>
      <c r="AY1773">
        <v>0</v>
      </c>
      <c r="AZ1773">
        <v>0</v>
      </c>
      <c r="BA1773">
        <v>0</v>
      </c>
      <c r="BB1773">
        <v>0</v>
      </c>
      <c r="BC1773">
        <v>0</v>
      </c>
      <c r="BD1773">
        <v>0</v>
      </c>
      <c r="BE1773">
        <v>0</v>
      </c>
      <c r="BF1773">
        <v>0</v>
      </c>
      <c r="BG1773">
        <v>0</v>
      </c>
      <c r="BH1773">
        <v>0</v>
      </c>
      <c r="BI1773">
        <v>0</v>
      </c>
      <c r="BJ1773">
        <v>0</v>
      </c>
      <c r="BK1773">
        <v>0</v>
      </c>
      <c r="BL1773">
        <v>0</v>
      </c>
      <c r="BM1773">
        <v>0</v>
      </c>
      <c r="BN1773">
        <v>0</v>
      </c>
      <c r="BO1773">
        <v>0</v>
      </c>
      <c r="BP1773">
        <v>0</v>
      </c>
      <c r="BQ1773">
        <v>0</v>
      </c>
      <c r="BR1773">
        <v>0</v>
      </c>
      <c r="BS1773">
        <v>0</v>
      </c>
      <c r="BT1773">
        <v>0</v>
      </c>
      <c r="BU1773">
        <v>0</v>
      </c>
      <c r="BV1773">
        <v>0</v>
      </c>
      <c r="BW1773">
        <v>0</v>
      </c>
      <c r="BX1773">
        <v>0</v>
      </c>
      <c r="BY1773">
        <v>0</v>
      </c>
      <c r="BZ1773">
        <v>0</v>
      </c>
      <c r="CA1773">
        <v>0</v>
      </c>
      <c r="CB1773" t="s">
        <v>1834</v>
      </c>
      <c r="CC1773" t="e">
        <v>#N/A</v>
      </c>
      <c r="CD1773" t="e">
        <v>#N/A</v>
      </c>
      <c r="CE1773" t="s">
        <v>1195</v>
      </c>
      <c r="CF1773" t="e">
        <v>#N/A</v>
      </c>
      <c r="CG1773" t="s">
        <v>1194</v>
      </c>
    </row>
    <row r="1774" spans="1:90" x14ac:dyDescent="0.35">
      <c r="A1774">
        <v>2458</v>
      </c>
      <c r="B1774" t="s">
        <v>1833</v>
      </c>
      <c r="C1774">
        <v>17</v>
      </c>
      <c r="D1774">
        <v>1</v>
      </c>
      <c r="E1774" s="1" t="s">
        <v>1197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  <c r="AM1774">
        <v>0</v>
      </c>
      <c r="AN1774">
        <v>0</v>
      </c>
      <c r="AO1774">
        <v>0</v>
      </c>
      <c r="AP1774">
        <v>0</v>
      </c>
      <c r="AQ1774">
        <v>0</v>
      </c>
      <c r="AR1774">
        <v>17</v>
      </c>
      <c r="AS1774">
        <v>0</v>
      </c>
      <c r="AT1774">
        <v>0</v>
      </c>
      <c r="AU1774">
        <v>0</v>
      </c>
      <c r="AV1774">
        <v>0</v>
      </c>
      <c r="AW1774">
        <v>0</v>
      </c>
      <c r="AX1774">
        <v>0</v>
      </c>
      <c r="AY1774">
        <v>0</v>
      </c>
      <c r="AZ1774">
        <v>0</v>
      </c>
      <c r="BA1774">
        <v>0</v>
      </c>
      <c r="BB1774">
        <v>0</v>
      </c>
      <c r="BC1774">
        <v>0</v>
      </c>
      <c r="BD1774">
        <v>0</v>
      </c>
      <c r="BE1774">
        <v>0</v>
      </c>
      <c r="BF1774">
        <v>0</v>
      </c>
      <c r="BG1774">
        <v>0</v>
      </c>
      <c r="BH1774">
        <v>0</v>
      </c>
      <c r="BI1774">
        <v>0</v>
      </c>
      <c r="BJ1774">
        <v>0</v>
      </c>
      <c r="BK1774">
        <v>0</v>
      </c>
      <c r="BL1774">
        <v>0</v>
      </c>
      <c r="BM1774">
        <v>0</v>
      </c>
      <c r="BN1774">
        <v>0</v>
      </c>
      <c r="BO1774">
        <v>0</v>
      </c>
      <c r="BP1774">
        <v>0</v>
      </c>
      <c r="BQ1774">
        <v>0</v>
      </c>
      <c r="BR1774">
        <v>0</v>
      </c>
      <c r="BS1774">
        <v>0</v>
      </c>
      <c r="BT1774">
        <v>0</v>
      </c>
      <c r="BU1774">
        <v>0</v>
      </c>
      <c r="BV1774">
        <v>0</v>
      </c>
      <c r="BW1774">
        <v>0</v>
      </c>
      <c r="BX1774">
        <v>0</v>
      </c>
      <c r="BY1774">
        <v>0</v>
      </c>
      <c r="BZ1774">
        <v>0</v>
      </c>
      <c r="CA1774">
        <v>0</v>
      </c>
      <c r="CB1774" t="s">
        <v>1832</v>
      </c>
      <c r="CC1774" t="e">
        <v>#N/A</v>
      </c>
      <c r="CD1774" t="e">
        <v>#N/A</v>
      </c>
      <c r="CE1774" t="s">
        <v>8</v>
      </c>
      <c r="CF1774" t="e">
        <v>#N/A</v>
      </c>
      <c r="CG1774" t="s">
        <v>12</v>
      </c>
      <c r="CH1774" t="s">
        <v>11</v>
      </c>
    </row>
    <row r="1775" spans="1:90" x14ac:dyDescent="0.35">
      <c r="A1775">
        <v>2459</v>
      </c>
      <c r="B1775" t="s">
        <v>1831</v>
      </c>
      <c r="C1775">
        <v>13</v>
      </c>
      <c r="D1775">
        <v>2</v>
      </c>
      <c r="E1775" s="1" t="s">
        <v>6167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0</v>
      </c>
      <c r="AP1775">
        <v>0</v>
      </c>
      <c r="AQ1775">
        <v>0</v>
      </c>
      <c r="AR1775">
        <v>2</v>
      </c>
      <c r="AS1775">
        <v>0</v>
      </c>
      <c r="AT1775">
        <v>0</v>
      </c>
      <c r="AU1775">
        <v>0</v>
      </c>
      <c r="AV1775">
        <v>0</v>
      </c>
      <c r="AW1775">
        <v>11</v>
      </c>
      <c r="AX1775">
        <v>0</v>
      </c>
      <c r="AY1775">
        <v>0</v>
      </c>
      <c r="AZ1775">
        <v>0</v>
      </c>
      <c r="BA1775">
        <v>0</v>
      </c>
      <c r="BB1775">
        <v>0</v>
      </c>
      <c r="BC1775">
        <v>0</v>
      </c>
      <c r="BD1775">
        <v>0</v>
      </c>
      <c r="BE1775">
        <v>0</v>
      </c>
      <c r="BF1775">
        <v>0</v>
      </c>
      <c r="BG1775">
        <v>0</v>
      </c>
      <c r="BH1775">
        <v>0</v>
      </c>
      <c r="BI1775">
        <v>0</v>
      </c>
      <c r="BJ1775">
        <v>0</v>
      </c>
      <c r="BK1775">
        <v>0</v>
      </c>
      <c r="BL1775">
        <v>0</v>
      </c>
      <c r="BM1775">
        <v>0</v>
      </c>
      <c r="BN1775">
        <v>0</v>
      </c>
      <c r="BO1775">
        <v>0</v>
      </c>
      <c r="BP1775">
        <v>0</v>
      </c>
      <c r="BQ1775">
        <v>0</v>
      </c>
      <c r="BR1775">
        <v>0</v>
      </c>
      <c r="BS1775">
        <v>0</v>
      </c>
      <c r="BT1775">
        <v>0</v>
      </c>
      <c r="BU1775">
        <v>0</v>
      </c>
      <c r="BV1775">
        <v>0</v>
      </c>
      <c r="BW1775">
        <v>0</v>
      </c>
      <c r="BX1775">
        <v>0</v>
      </c>
      <c r="BY1775">
        <v>0</v>
      </c>
      <c r="BZ1775">
        <v>0</v>
      </c>
      <c r="CA1775">
        <v>0</v>
      </c>
      <c r="CB1775" t="s">
        <v>1830</v>
      </c>
      <c r="CC1775">
        <v>100</v>
      </c>
      <c r="CD1775">
        <v>96.478999999999999</v>
      </c>
      <c r="CE1775" t="s">
        <v>8</v>
      </c>
      <c r="CF1775" t="s">
        <v>1829</v>
      </c>
      <c r="CG1775" t="s">
        <v>1828</v>
      </c>
      <c r="CH1775" t="s">
        <v>5</v>
      </c>
      <c r="CI1775" t="s">
        <v>153</v>
      </c>
      <c r="CJ1775" t="s">
        <v>152</v>
      </c>
      <c r="CK1775" t="s">
        <v>151</v>
      </c>
      <c r="CL1775" t="s">
        <v>1827</v>
      </c>
    </row>
    <row r="1776" spans="1:90" x14ac:dyDescent="0.35">
      <c r="A1776">
        <v>2463</v>
      </c>
      <c r="B1776" t="s">
        <v>1826</v>
      </c>
      <c r="C1776">
        <v>17</v>
      </c>
      <c r="D1776">
        <v>1</v>
      </c>
      <c r="E1776" s="1" t="s">
        <v>1197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0</v>
      </c>
      <c r="AM1776">
        <v>0</v>
      </c>
      <c r="AN1776">
        <v>0</v>
      </c>
      <c r="AO1776">
        <v>0</v>
      </c>
      <c r="AP1776">
        <v>0</v>
      </c>
      <c r="AQ1776">
        <v>0</v>
      </c>
      <c r="AR1776">
        <v>0</v>
      </c>
      <c r="AS1776">
        <v>0</v>
      </c>
      <c r="AT1776">
        <v>0</v>
      </c>
      <c r="AU1776">
        <v>0</v>
      </c>
      <c r="AV1776">
        <v>0</v>
      </c>
      <c r="AW1776">
        <v>17</v>
      </c>
      <c r="AX1776">
        <v>0</v>
      </c>
      <c r="AY1776">
        <v>0</v>
      </c>
      <c r="AZ1776">
        <v>0</v>
      </c>
      <c r="BA1776">
        <v>0</v>
      </c>
      <c r="BB1776">
        <v>0</v>
      </c>
      <c r="BC1776">
        <v>0</v>
      </c>
      <c r="BD1776">
        <v>0</v>
      </c>
      <c r="BE1776">
        <v>0</v>
      </c>
      <c r="BF1776">
        <v>0</v>
      </c>
      <c r="BG1776">
        <v>0</v>
      </c>
      <c r="BH1776">
        <v>0</v>
      </c>
      <c r="BI1776">
        <v>0</v>
      </c>
      <c r="BJ1776">
        <v>0</v>
      </c>
      <c r="BK1776">
        <v>0</v>
      </c>
      <c r="BL1776">
        <v>0</v>
      </c>
      <c r="BM1776">
        <v>0</v>
      </c>
      <c r="BN1776">
        <v>0</v>
      </c>
      <c r="BO1776">
        <v>0</v>
      </c>
      <c r="BP1776">
        <v>0</v>
      </c>
      <c r="BQ1776">
        <v>0</v>
      </c>
      <c r="BR1776">
        <v>0</v>
      </c>
      <c r="BS1776">
        <v>0</v>
      </c>
      <c r="BT1776">
        <v>0</v>
      </c>
      <c r="BU1776">
        <v>0</v>
      </c>
      <c r="BV1776">
        <v>0</v>
      </c>
      <c r="BW1776">
        <v>0</v>
      </c>
      <c r="BX1776">
        <v>0</v>
      </c>
      <c r="BY1776">
        <v>0</v>
      </c>
      <c r="BZ1776">
        <v>0</v>
      </c>
      <c r="CA1776">
        <v>0</v>
      </c>
      <c r="CB1776" t="s">
        <v>1825</v>
      </c>
      <c r="CC1776" t="e">
        <v>#N/A</v>
      </c>
      <c r="CD1776" t="e">
        <v>#N/A</v>
      </c>
      <c r="CE1776" t="s">
        <v>8</v>
      </c>
      <c r="CF1776" t="e">
        <v>#N/A</v>
      </c>
      <c r="CG1776" t="s">
        <v>12</v>
      </c>
      <c r="CH1776" t="s">
        <v>11</v>
      </c>
    </row>
    <row r="1777" spans="1:90" x14ac:dyDescent="0.35">
      <c r="A1777">
        <v>2464</v>
      </c>
      <c r="B1777" t="s">
        <v>1824</v>
      </c>
      <c r="C1777">
        <v>17</v>
      </c>
      <c r="D1777">
        <v>1</v>
      </c>
      <c r="E1777" s="1" t="s">
        <v>1197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0</v>
      </c>
      <c r="AM1777">
        <v>0</v>
      </c>
      <c r="AN1777">
        <v>0</v>
      </c>
      <c r="AO1777">
        <v>0</v>
      </c>
      <c r="AP1777">
        <v>0</v>
      </c>
      <c r="AQ1777">
        <v>0</v>
      </c>
      <c r="AR1777">
        <v>0</v>
      </c>
      <c r="AS1777">
        <v>0</v>
      </c>
      <c r="AT1777">
        <v>0</v>
      </c>
      <c r="AU1777">
        <v>0</v>
      </c>
      <c r="AV1777">
        <v>0</v>
      </c>
      <c r="AW1777">
        <v>17</v>
      </c>
      <c r="AX1777">
        <v>0</v>
      </c>
      <c r="AY1777">
        <v>0</v>
      </c>
      <c r="AZ1777">
        <v>0</v>
      </c>
      <c r="BA1777">
        <v>0</v>
      </c>
      <c r="BB1777">
        <v>0</v>
      </c>
      <c r="BC1777">
        <v>0</v>
      </c>
      <c r="BD1777">
        <v>0</v>
      </c>
      <c r="BE1777">
        <v>0</v>
      </c>
      <c r="BF1777">
        <v>0</v>
      </c>
      <c r="BG1777">
        <v>0</v>
      </c>
      <c r="BH1777">
        <v>0</v>
      </c>
      <c r="BI1777">
        <v>0</v>
      </c>
      <c r="BJ1777">
        <v>0</v>
      </c>
      <c r="BK1777">
        <v>0</v>
      </c>
      <c r="BL1777">
        <v>0</v>
      </c>
      <c r="BM1777">
        <v>0</v>
      </c>
      <c r="BN1777">
        <v>0</v>
      </c>
      <c r="BO1777">
        <v>0</v>
      </c>
      <c r="BP1777">
        <v>0</v>
      </c>
      <c r="BQ1777">
        <v>0</v>
      </c>
      <c r="BR1777">
        <v>0</v>
      </c>
      <c r="BS1777">
        <v>0</v>
      </c>
      <c r="BT1777">
        <v>0</v>
      </c>
      <c r="BU1777">
        <v>0</v>
      </c>
      <c r="BV1777">
        <v>0</v>
      </c>
      <c r="BW1777">
        <v>0</v>
      </c>
      <c r="BX1777">
        <v>0</v>
      </c>
      <c r="BY1777">
        <v>0</v>
      </c>
      <c r="BZ1777">
        <v>0</v>
      </c>
      <c r="CA1777">
        <v>0</v>
      </c>
      <c r="CB1777" t="s">
        <v>1823</v>
      </c>
      <c r="CC1777">
        <v>100</v>
      </c>
      <c r="CD1777">
        <v>87.585999999999999</v>
      </c>
      <c r="CE1777" t="s">
        <v>8</v>
      </c>
      <c r="CF1777" t="s">
        <v>1822</v>
      </c>
      <c r="CG1777" t="s">
        <v>1434</v>
      </c>
      <c r="CH1777" t="s">
        <v>330</v>
      </c>
      <c r="CI1777" t="s">
        <v>406</v>
      </c>
      <c r="CJ1777" t="s">
        <v>637</v>
      </c>
      <c r="CK1777" t="s">
        <v>912</v>
      </c>
      <c r="CL1777" t="s">
        <v>1433</v>
      </c>
    </row>
    <row r="1778" spans="1:90" x14ac:dyDescent="0.35">
      <c r="A1778">
        <v>2465</v>
      </c>
      <c r="B1778" t="s">
        <v>1821</v>
      </c>
      <c r="C1778">
        <v>17</v>
      </c>
      <c r="D1778">
        <v>1</v>
      </c>
      <c r="E1778" s="1" t="s">
        <v>1197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0</v>
      </c>
      <c r="AM1778">
        <v>0</v>
      </c>
      <c r="AN1778">
        <v>0</v>
      </c>
      <c r="AO1778">
        <v>0</v>
      </c>
      <c r="AP1778">
        <v>0</v>
      </c>
      <c r="AQ1778">
        <v>0</v>
      </c>
      <c r="AR1778">
        <v>0</v>
      </c>
      <c r="AS1778">
        <v>0</v>
      </c>
      <c r="AT1778">
        <v>0</v>
      </c>
      <c r="AU1778">
        <v>0</v>
      </c>
      <c r="AV1778">
        <v>0</v>
      </c>
      <c r="AW1778">
        <v>17</v>
      </c>
      <c r="AX1778">
        <v>0</v>
      </c>
      <c r="AY1778">
        <v>0</v>
      </c>
      <c r="AZ1778">
        <v>0</v>
      </c>
      <c r="BA1778">
        <v>0</v>
      </c>
      <c r="BB1778">
        <v>0</v>
      </c>
      <c r="BC1778">
        <v>0</v>
      </c>
      <c r="BD1778">
        <v>0</v>
      </c>
      <c r="BE1778">
        <v>0</v>
      </c>
      <c r="BF1778">
        <v>0</v>
      </c>
      <c r="BG1778">
        <v>0</v>
      </c>
      <c r="BH1778">
        <v>0</v>
      </c>
      <c r="BI1778">
        <v>0</v>
      </c>
      <c r="BJ1778">
        <v>0</v>
      </c>
      <c r="BK1778">
        <v>0</v>
      </c>
      <c r="BL1778">
        <v>0</v>
      </c>
      <c r="BM1778">
        <v>0</v>
      </c>
      <c r="BN1778">
        <v>0</v>
      </c>
      <c r="BO1778">
        <v>0</v>
      </c>
      <c r="BP1778">
        <v>0</v>
      </c>
      <c r="BQ1778">
        <v>0</v>
      </c>
      <c r="BR1778">
        <v>0</v>
      </c>
      <c r="BS1778">
        <v>0</v>
      </c>
      <c r="BT1778">
        <v>0</v>
      </c>
      <c r="BU1778">
        <v>0</v>
      </c>
      <c r="BV1778">
        <v>0</v>
      </c>
      <c r="BW1778">
        <v>0</v>
      </c>
      <c r="BX1778">
        <v>0</v>
      </c>
      <c r="BY1778">
        <v>0</v>
      </c>
      <c r="BZ1778">
        <v>0</v>
      </c>
      <c r="CA1778">
        <v>0</v>
      </c>
      <c r="CB1778" t="s">
        <v>1820</v>
      </c>
      <c r="CC1778">
        <v>99</v>
      </c>
      <c r="CD1778">
        <v>85.206999999999994</v>
      </c>
      <c r="CE1778" t="s">
        <v>8</v>
      </c>
      <c r="CF1778" t="s">
        <v>772</v>
      </c>
      <c r="CG1778" t="s">
        <v>271</v>
      </c>
      <c r="CH1778" t="s">
        <v>5</v>
      </c>
      <c r="CI1778" t="s">
        <v>253</v>
      </c>
      <c r="CJ1778" t="s">
        <v>270</v>
      </c>
      <c r="CK1778" t="s">
        <v>269</v>
      </c>
      <c r="CL1778" t="s">
        <v>268</v>
      </c>
    </row>
    <row r="1779" spans="1:90" x14ac:dyDescent="0.35">
      <c r="A1779">
        <v>2468</v>
      </c>
      <c r="B1779" t="s">
        <v>1819</v>
      </c>
      <c r="C1779">
        <v>17</v>
      </c>
      <c r="D1779">
        <v>1</v>
      </c>
      <c r="E1779" s="1" t="s">
        <v>1197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0</v>
      </c>
      <c r="AU1779">
        <v>0</v>
      </c>
      <c r="AV1779">
        <v>0</v>
      </c>
      <c r="AW1779">
        <v>17</v>
      </c>
      <c r="AX1779">
        <v>0</v>
      </c>
      <c r="AY1779">
        <v>0</v>
      </c>
      <c r="AZ1779">
        <v>0</v>
      </c>
      <c r="BA1779">
        <v>0</v>
      </c>
      <c r="BB1779">
        <v>0</v>
      </c>
      <c r="BC1779">
        <v>0</v>
      </c>
      <c r="BD1779">
        <v>0</v>
      </c>
      <c r="BE1779">
        <v>0</v>
      </c>
      <c r="BF1779">
        <v>0</v>
      </c>
      <c r="BG1779">
        <v>0</v>
      </c>
      <c r="BH1779">
        <v>0</v>
      </c>
      <c r="BI1779">
        <v>0</v>
      </c>
      <c r="BJ1779">
        <v>0</v>
      </c>
      <c r="BK1779">
        <v>0</v>
      </c>
      <c r="BL1779">
        <v>0</v>
      </c>
      <c r="BM1779">
        <v>0</v>
      </c>
      <c r="BN1779">
        <v>0</v>
      </c>
      <c r="BO1779">
        <v>0</v>
      </c>
      <c r="BP1779">
        <v>0</v>
      </c>
      <c r="BQ1779">
        <v>0</v>
      </c>
      <c r="BR1779">
        <v>0</v>
      </c>
      <c r="BS1779">
        <v>0</v>
      </c>
      <c r="BT1779">
        <v>0</v>
      </c>
      <c r="BU1779">
        <v>0</v>
      </c>
      <c r="BV1779">
        <v>0</v>
      </c>
      <c r="BW1779">
        <v>0</v>
      </c>
      <c r="BX1779">
        <v>0</v>
      </c>
      <c r="BY1779">
        <v>0</v>
      </c>
      <c r="BZ1779">
        <v>0</v>
      </c>
      <c r="CA1779">
        <v>0</v>
      </c>
      <c r="CB1779" t="s">
        <v>1818</v>
      </c>
      <c r="CC1779" t="e">
        <v>#N/A</v>
      </c>
      <c r="CD1779" t="e">
        <v>#N/A</v>
      </c>
      <c r="CE1779" t="s">
        <v>8</v>
      </c>
      <c r="CF1779" t="e">
        <v>#N/A</v>
      </c>
      <c r="CG1779" t="s">
        <v>12</v>
      </c>
      <c r="CH1779" t="s">
        <v>11</v>
      </c>
    </row>
    <row r="1780" spans="1:90" x14ac:dyDescent="0.35">
      <c r="A1780">
        <v>2469</v>
      </c>
      <c r="B1780" t="s">
        <v>1817</v>
      </c>
      <c r="C1780">
        <v>17</v>
      </c>
      <c r="D1780">
        <v>1</v>
      </c>
      <c r="E1780" s="1" t="s">
        <v>1197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17</v>
      </c>
      <c r="AT1780">
        <v>0</v>
      </c>
      <c r="AU1780">
        <v>0</v>
      </c>
      <c r="AV1780">
        <v>0</v>
      </c>
      <c r="AW1780">
        <v>0</v>
      </c>
      <c r="AX1780">
        <v>0</v>
      </c>
      <c r="AY1780">
        <v>0</v>
      </c>
      <c r="AZ1780">
        <v>0</v>
      </c>
      <c r="BA1780">
        <v>0</v>
      </c>
      <c r="BB1780">
        <v>0</v>
      </c>
      <c r="BC1780">
        <v>0</v>
      </c>
      <c r="BD1780">
        <v>0</v>
      </c>
      <c r="BE1780">
        <v>0</v>
      </c>
      <c r="BF1780">
        <v>0</v>
      </c>
      <c r="BG1780">
        <v>0</v>
      </c>
      <c r="BH1780">
        <v>0</v>
      </c>
      <c r="BI1780">
        <v>0</v>
      </c>
      <c r="BJ1780">
        <v>0</v>
      </c>
      <c r="BK1780">
        <v>0</v>
      </c>
      <c r="BL1780">
        <v>0</v>
      </c>
      <c r="BM1780">
        <v>0</v>
      </c>
      <c r="BN1780">
        <v>0</v>
      </c>
      <c r="BO1780">
        <v>0</v>
      </c>
      <c r="BP1780">
        <v>0</v>
      </c>
      <c r="BQ1780">
        <v>0</v>
      </c>
      <c r="BR1780">
        <v>0</v>
      </c>
      <c r="BS1780">
        <v>0</v>
      </c>
      <c r="BT1780">
        <v>0</v>
      </c>
      <c r="BU1780">
        <v>0</v>
      </c>
      <c r="BV1780">
        <v>0</v>
      </c>
      <c r="BW1780">
        <v>0</v>
      </c>
      <c r="BX1780">
        <v>0</v>
      </c>
      <c r="BY1780">
        <v>0</v>
      </c>
      <c r="BZ1780">
        <v>0</v>
      </c>
      <c r="CA1780">
        <v>0</v>
      </c>
      <c r="CB1780" t="s">
        <v>1816</v>
      </c>
      <c r="CC1780">
        <v>100</v>
      </c>
      <c r="CD1780">
        <v>88.805999999999997</v>
      </c>
      <c r="CE1780" t="s">
        <v>8</v>
      </c>
      <c r="CF1780" t="s">
        <v>1815</v>
      </c>
      <c r="CG1780" t="s">
        <v>1814</v>
      </c>
      <c r="CH1780" t="s">
        <v>330</v>
      </c>
      <c r="CI1780" t="s">
        <v>607</v>
      </c>
      <c r="CJ1780" t="s">
        <v>606</v>
      </c>
      <c r="CK1780" t="s">
        <v>1813</v>
      </c>
      <c r="CL1780" t="s">
        <v>1812</v>
      </c>
    </row>
    <row r="1781" spans="1:90" x14ac:dyDescent="0.35">
      <c r="A1781">
        <v>2472</v>
      </c>
      <c r="B1781" t="s">
        <v>1811</v>
      </c>
      <c r="C1781">
        <v>17</v>
      </c>
      <c r="D1781">
        <v>1</v>
      </c>
      <c r="E1781" s="1" t="s">
        <v>1197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  <c r="AT1781">
        <v>0</v>
      </c>
      <c r="AU1781">
        <v>0</v>
      </c>
      <c r="AV1781">
        <v>0</v>
      </c>
      <c r="AW1781">
        <v>0</v>
      </c>
      <c r="AX1781">
        <v>0</v>
      </c>
      <c r="AY1781">
        <v>0</v>
      </c>
      <c r="AZ1781">
        <v>0</v>
      </c>
      <c r="BA1781">
        <v>0</v>
      </c>
      <c r="BB1781">
        <v>0</v>
      </c>
      <c r="BC1781">
        <v>0</v>
      </c>
      <c r="BD1781">
        <v>0</v>
      </c>
      <c r="BE1781">
        <v>0</v>
      </c>
      <c r="BF1781">
        <v>0</v>
      </c>
      <c r="BG1781">
        <v>17</v>
      </c>
      <c r="BH1781">
        <v>0</v>
      </c>
      <c r="BI1781">
        <v>0</v>
      </c>
      <c r="BJ1781">
        <v>0</v>
      </c>
      <c r="BK1781">
        <v>0</v>
      </c>
      <c r="BL1781">
        <v>0</v>
      </c>
      <c r="BM1781">
        <v>0</v>
      </c>
      <c r="BN1781">
        <v>0</v>
      </c>
      <c r="BO1781">
        <v>0</v>
      </c>
      <c r="BP1781">
        <v>0</v>
      </c>
      <c r="BQ1781">
        <v>0</v>
      </c>
      <c r="BR1781">
        <v>0</v>
      </c>
      <c r="BS1781">
        <v>0</v>
      </c>
      <c r="BT1781">
        <v>0</v>
      </c>
      <c r="BU1781">
        <v>0</v>
      </c>
      <c r="BV1781">
        <v>0</v>
      </c>
      <c r="BW1781">
        <v>0</v>
      </c>
      <c r="BX1781">
        <v>0</v>
      </c>
      <c r="BY1781">
        <v>0</v>
      </c>
      <c r="BZ1781">
        <v>0</v>
      </c>
      <c r="CA1781">
        <v>0</v>
      </c>
      <c r="CB1781" t="s">
        <v>1810</v>
      </c>
      <c r="CC1781">
        <v>100</v>
      </c>
      <c r="CD1781">
        <v>94</v>
      </c>
      <c r="CE1781" t="s">
        <v>8</v>
      </c>
      <c r="CF1781" t="s">
        <v>1093</v>
      </c>
      <c r="CG1781" t="s">
        <v>1092</v>
      </c>
      <c r="CH1781" t="s">
        <v>5</v>
      </c>
      <c r="CI1781" t="s">
        <v>107</v>
      </c>
      <c r="CJ1781" t="s">
        <v>106</v>
      </c>
      <c r="CK1781" t="s">
        <v>105</v>
      </c>
      <c r="CL1781" t="s">
        <v>1091</v>
      </c>
    </row>
    <row r="1782" spans="1:90" x14ac:dyDescent="0.35">
      <c r="A1782">
        <v>2477</v>
      </c>
      <c r="B1782" t="s">
        <v>1809</v>
      </c>
      <c r="C1782">
        <v>17</v>
      </c>
      <c r="D1782">
        <v>1</v>
      </c>
      <c r="E1782" s="1" t="s">
        <v>1197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0</v>
      </c>
      <c r="AP1782">
        <v>0</v>
      </c>
      <c r="AQ1782">
        <v>0</v>
      </c>
      <c r="AR1782">
        <v>0</v>
      </c>
      <c r="AS1782">
        <v>0</v>
      </c>
      <c r="AT1782">
        <v>0</v>
      </c>
      <c r="AU1782">
        <v>0</v>
      </c>
      <c r="AV1782">
        <v>0</v>
      </c>
      <c r="AW1782">
        <v>0</v>
      </c>
      <c r="AX1782">
        <v>0</v>
      </c>
      <c r="AY1782">
        <v>0</v>
      </c>
      <c r="AZ1782">
        <v>0</v>
      </c>
      <c r="BA1782">
        <v>0</v>
      </c>
      <c r="BB1782">
        <v>0</v>
      </c>
      <c r="BC1782">
        <v>0</v>
      </c>
      <c r="BD1782">
        <v>0</v>
      </c>
      <c r="BE1782">
        <v>0</v>
      </c>
      <c r="BF1782">
        <v>0</v>
      </c>
      <c r="BG1782">
        <v>0</v>
      </c>
      <c r="BH1782">
        <v>0</v>
      </c>
      <c r="BI1782">
        <v>0</v>
      </c>
      <c r="BJ1782">
        <v>0</v>
      </c>
      <c r="BK1782">
        <v>0</v>
      </c>
      <c r="BL1782">
        <v>0</v>
      </c>
      <c r="BM1782">
        <v>0</v>
      </c>
      <c r="BN1782">
        <v>0</v>
      </c>
      <c r="BO1782">
        <v>0</v>
      </c>
      <c r="BP1782">
        <v>0</v>
      </c>
      <c r="BQ1782">
        <v>17</v>
      </c>
      <c r="BR1782">
        <v>0</v>
      </c>
      <c r="BS1782">
        <v>0</v>
      </c>
      <c r="BT1782">
        <v>0</v>
      </c>
      <c r="BU1782">
        <v>0</v>
      </c>
      <c r="BV1782">
        <v>0</v>
      </c>
      <c r="BW1782">
        <v>0</v>
      </c>
      <c r="BX1782">
        <v>0</v>
      </c>
      <c r="BY1782">
        <v>0</v>
      </c>
      <c r="BZ1782">
        <v>0</v>
      </c>
      <c r="CA1782">
        <v>0</v>
      </c>
      <c r="CB1782" t="s">
        <v>1808</v>
      </c>
      <c r="CC1782">
        <v>100</v>
      </c>
      <c r="CD1782">
        <v>89.441000000000003</v>
      </c>
      <c r="CE1782" t="s">
        <v>8</v>
      </c>
      <c r="CF1782" t="s">
        <v>1606</v>
      </c>
      <c r="CG1782" t="s">
        <v>1605</v>
      </c>
      <c r="CH1782" t="s">
        <v>5</v>
      </c>
      <c r="CI1782" t="s">
        <v>1604</v>
      </c>
      <c r="CJ1782" t="s">
        <v>1603</v>
      </c>
      <c r="CK1782" t="s">
        <v>1602</v>
      </c>
      <c r="CL1782" t="s">
        <v>1601</v>
      </c>
    </row>
    <row r="1783" spans="1:90" x14ac:dyDescent="0.35">
      <c r="A1783">
        <v>2481</v>
      </c>
      <c r="B1783" t="s">
        <v>1807</v>
      </c>
      <c r="C1783">
        <v>17</v>
      </c>
      <c r="D1783">
        <v>1</v>
      </c>
      <c r="E1783" s="1" t="s">
        <v>1197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0</v>
      </c>
      <c r="AT1783">
        <v>0</v>
      </c>
      <c r="AU1783">
        <v>0</v>
      </c>
      <c r="AV1783">
        <v>0</v>
      </c>
      <c r="AW1783">
        <v>0</v>
      </c>
      <c r="AX1783">
        <v>0</v>
      </c>
      <c r="AY1783">
        <v>0</v>
      </c>
      <c r="AZ1783">
        <v>0</v>
      </c>
      <c r="BA1783">
        <v>0</v>
      </c>
      <c r="BB1783">
        <v>0</v>
      </c>
      <c r="BC1783">
        <v>0</v>
      </c>
      <c r="BD1783">
        <v>0</v>
      </c>
      <c r="BE1783">
        <v>0</v>
      </c>
      <c r="BF1783">
        <v>0</v>
      </c>
      <c r="BG1783">
        <v>0</v>
      </c>
      <c r="BH1783">
        <v>0</v>
      </c>
      <c r="BI1783">
        <v>0</v>
      </c>
      <c r="BJ1783">
        <v>0</v>
      </c>
      <c r="BK1783">
        <v>0</v>
      </c>
      <c r="BL1783">
        <v>0</v>
      </c>
      <c r="BM1783">
        <v>0</v>
      </c>
      <c r="BN1783">
        <v>0</v>
      </c>
      <c r="BO1783">
        <v>0</v>
      </c>
      <c r="BP1783">
        <v>0</v>
      </c>
      <c r="BQ1783">
        <v>0</v>
      </c>
      <c r="BR1783">
        <v>0</v>
      </c>
      <c r="BS1783">
        <v>0</v>
      </c>
      <c r="BT1783">
        <v>0</v>
      </c>
      <c r="BU1783">
        <v>17</v>
      </c>
      <c r="BV1783">
        <v>0</v>
      </c>
      <c r="BW1783">
        <v>0</v>
      </c>
      <c r="BX1783">
        <v>0</v>
      </c>
      <c r="BY1783">
        <v>0</v>
      </c>
      <c r="BZ1783">
        <v>0</v>
      </c>
      <c r="CA1783">
        <v>0</v>
      </c>
      <c r="CB1783" t="s">
        <v>1806</v>
      </c>
      <c r="CC1783">
        <v>100</v>
      </c>
      <c r="CD1783">
        <v>90</v>
      </c>
      <c r="CE1783" t="s">
        <v>8</v>
      </c>
      <c r="CF1783" t="s">
        <v>1805</v>
      </c>
      <c r="CG1783" t="s">
        <v>1804</v>
      </c>
      <c r="CH1783" t="s">
        <v>330</v>
      </c>
      <c r="CI1783" t="s">
        <v>607</v>
      </c>
      <c r="CJ1783" t="s">
        <v>606</v>
      </c>
      <c r="CK1783" t="s">
        <v>1068</v>
      </c>
      <c r="CL1783" t="s">
        <v>1803</v>
      </c>
    </row>
    <row r="1784" spans="1:90" x14ac:dyDescent="0.35">
      <c r="A1784">
        <v>2482</v>
      </c>
      <c r="B1784" t="s">
        <v>1802</v>
      </c>
      <c r="C1784">
        <v>17</v>
      </c>
      <c r="D1784">
        <v>1</v>
      </c>
      <c r="E1784" s="1" t="s">
        <v>1197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  <c r="AT1784">
        <v>0</v>
      </c>
      <c r="AU1784">
        <v>0</v>
      </c>
      <c r="AV1784">
        <v>0</v>
      </c>
      <c r="AW1784">
        <v>0</v>
      </c>
      <c r="AX1784">
        <v>0</v>
      </c>
      <c r="AY1784">
        <v>0</v>
      </c>
      <c r="AZ1784">
        <v>0</v>
      </c>
      <c r="BA1784">
        <v>0</v>
      </c>
      <c r="BB1784">
        <v>0</v>
      </c>
      <c r="BC1784">
        <v>0</v>
      </c>
      <c r="BD1784">
        <v>0</v>
      </c>
      <c r="BE1784">
        <v>0</v>
      </c>
      <c r="BF1784">
        <v>0</v>
      </c>
      <c r="BG1784">
        <v>0</v>
      </c>
      <c r="BH1784">
        <v>0</v>
      </c>
      <c r="BI1784">
        <v>0</v>
      </c>
      <c r="BJ1784">
        <v>0</v>
      </c>
      <c r="BK1784">
        <v>0</v>
      </c>
      <c r="BL1784">
        <v>0</v>
      </c>
      <c r="BM1784">
        <v>0</v>
      </c>
      <c r="BN1784">
        <v>0</v>
      </c>
      <c r="BO1784">
        <v>0</v>
      </c>
      <c r="BP1784">
        <v>0</v>
      </c>
      <c r="BQ1784">
        <v>0</v>
      </c>
      <c r="BR1784">
        <v>0</v>
      </c>
      <c r="BS1784">
        <v>0</v>
      </c>
      <c r="BT1784">
        <v>0</v>
      </c>
      <c r="BU1784">
        <v>0</v>
      </c>
      <c r="BV1784">
        <v>0</v>
      </c>
      <c r="BW1784">
        <v>0</v>
      </c>
      <c r="BX1784">
        <v>0</v>
      </c>
      <c r="BY1784">
        <v>0</v>
      </c>
      <c r="BZ1784">
        <v>0</v>
      </c>
      <c r="CA1784">
        <v>17</v>
      </c>
      <c r="CB1784" t="s">
        <v>1801</v>
      </c>
      <c r="CC1784">
        <v>100</v>
      </c>
      <c r="CD1784">
        <v>94.215000000000003</v>
      </c>
      <c r="CE1784" t="s">
        <v>8</v>
      </c>
      <c r="CF1784" t="s">
        <v>813</v>
      </c>
      <c r="CG1784" t="s">
        <v>812</v>
      </c>
      <c r="CH1784" t="s">
        <v>5</v>
      </c>
      <c r="CI1784" t="s">
        <v>398</v>
      </c>
      <c r="CJ1784" t="s">
        <v>397</v>
      </c>
      <c r="CK1784" t="s">
        <v>396</v>
      </c>
      <c r="CL1784" t="s">
        <v>811</v>
      </c>
    </row>
    <row r="1785" spans="1:90" x14ac:dyDescent="0.35">
      <c r="A1785">
        <v>2486</v>
      </c>
      <c r="B1785" t="s">
        <v>1800</v>
      </c>
      <c r="C1785">
        <v>16</v>
      </c>
      <c r="D1785">
        <v>1</v>
      </c>
      <c r="E1785" s="1" t="s">
        <v>1197</v>
      </c>
      <c r="F1785">
        <v>0</v>
      </c>
      <c r="G1785">
        <v>0</v>
      </c>
      <c r="H1785">
        <v>0</v>
      </c>
      <c r="I1785">
        <v>0</v>
      </c>
      <c r="J1785">
        <v>16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0</v>
      </c>
      <c r="AR1785">
        <v>0</v>
      </c>
      <c r="AS1785">
        <v>0</v>
      </c>
      <c r="AT1785">
        <v>0</v>
      </c>
      <c r="AU1785">
        <v>0</v>
      </c>
      <c r="AV1785">
        <v>0</v>
      </c>
      <c r="AW1785">
        <v>0</v>
      </c>
      <c r="AX1785">
        <v>0</v>
      </c>
      <c r="AY1785">
        <v>0</v>
      </c>
      <c r="AZ1785">
        <v>0</v>
      </c>
      <c r="BA1785">
        <v>0</v>
      </c>
      <c r="BB1785">
        <v>0</v>
      </c>
      <c r="BC1785">
        <v>0</v>
      </c>
      <c r="BD1785">
        <v>0</v>
      </c>
      <c r="BE1785">
        <v>0</v>
      </c>
      <c r="BF1785">
        <v>0</v>
      </c>
      <c r="BG1785">
        <v>0</v>
      </c>
      <c r="BH1785">
        <v>0</v>
      </c>
      <c r="BI1785">
        <v>0</v>
      </c>
      <c r="BJ1785">
        <v>0</v>
      </c>
      <c r="BK1785">
        <v>0</v>
      </c>
      <c r="BL1785">
        <v>0</v>
      </c>
      <c r="BM1785">
        <v>0</v>
      </c>
      <c r="BN1785">
        <v>0</v>
      </c>
      <c r="BO1785">
        <v>0</v>
      </c>
      <c r="BP1785">
        <v>0</v>
      </c>
      <c r="BQ1785">
        <v>0</v>
      </c>
      <c r="BR1785">
        <v>0</v>
      </c>
      <c r="BS1785">
        <v>0</v>
      </c>
      <c r="BT1785">
        <v>0</v>
      </c>
      <c r="BU1785">
        <v>0</v>
      </c>
      <c r="BV1785">
        <v>0</v>
      </c>
      <c r="BW1785">
        <v>0</v>
      </c>
      <c r="BX1785">
        <v>0</v>
      </c>
      <c r="BY1785">
        <v>0</v>
      </c>
      <c r="BZ1785">
        <v>0</v>
      </c>
      <c r="CA1785">
        <v>0</v>
      </c>
      <c r="CB1785" t="s">
        <v>1799</v>
      </c>
      <c r="CC1785">
        <v>100</v>
      </c>
      <c r="CD1785">
        <v>99.186999999999998</v>
      </c>
      <c r="CE1785" t="s">
        <v>8</v>
      </c>
      <c r="CF1785" t="s">
        <v>1798</v>
      </c>
      <c r="CG1785" t="s">
        <v>1797</v>
      </c>
      <c r="CH1785" t="s">
        <v>330</v>
      </c>
      <c r="CI1785" t="s">
        <v>607</v>
      </c>
      <c r="CJ1785" t="s">
        <v>1781</v>
      </c>
      <c r="CK1785" t="s">
        <v>1780</v>
      </c>
      <c r="CL1785" t="s">
        <v>1796</v>
      </c>
    </row>
    <row r="1786" spans="1:90" x14ac:dyDescent="0.35">
      <c r="A1786">
        <v>2489</v>
      </c>
      <c r="B1786" t="s">
        <v>1795</v>
      </c>
      <c r="C1786">
        <v>16</v>
      </c>
      <c r="D1786">
        <v>2</v>
      </c>
      <c r="E1786" s="1" t="s">
        <v>6167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10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6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0</v>
      </c>
      <c r="AT1786">
        <v>0</v>
      </c>
      <c r="AU1786">
        <v>0</v>
      </c>
      <c r="AV1786">
        <v>0</v>
      </c>
      <c r="AW1786">
        <v>0</v>
      </c>
      <c r="AX1786">
        <v>0</v>
      </c>
      <c r="AY1786">
        <v>0</v>
      </c>
      <c r="AZ1786">
        <v>0</v>
      </c>
      <c r="BA1786">
        <v>0</v>
      </c>
      <c r="BB1786">
        <v>0</v>
      </c>
      <c r="BC1786">
        <v>0</v>
      </c>
      <c r="BD1786">
        <v>0</v>
      </c>
      <c r="BE1786">
        <v>0</v>
      </c>
      <c r="BF1786">
        <v>0</v>
      </c>
      <c r="BG1786">
        <v>0</v>
      </c>
      <c r="BH1786">
        <v>0</v>
      </c>
      <c r="BI1786">
        <v>0</v>
      </c>
      <c r="BJ1786">
        <v>0</v>
      </c>
      <c r="BK1786">
        <v>0</v>
      </c>
      <c r="BL1786">
        <v>0</v>
      </c>
      <c r="BM1786">
        <v>0</v>
      </c>
      <c r="BN1786">
        <v>0</v>
      </c>
      <c r="BO1786">
        <v>0</v>
      </c>
      <c r="BP1786">
        <v>0</v>
      </c>
      <c r="BQ1786">
        <v>0</v>
      </c>
      <c r="BR1786">
        <v>0</v>
      </c>
      <c r="BS1786">
        <v>0</v>
      </c>
      <c r="BT1786">
        <v>0</v>
      </c>
      <c r="BU1786">
        <v>0</v>
      </c>
      <c r="BV1786">
        <v>0</v>
      </c>
      <c r="BW1786">
        <v>0</v>
      </c>
      <c r="BX1786">
        <v>0</v>
      </c>
      <c r="BY1786">
        <v>0</v>
      </c>
      <c r="BZ1786">
        <v>0</v>
      </c>
      <c r="CA1786">
        <v>0</v>
      </c>
      <c r="CB1786" t="s">
        <v>1794</v>
      </c>
      <c r="CC1786" t="e">
        <v>#N/A</v>
      </c>
      <c r="CD1786" t="e">
        <v>#N/A</v>
      </c>
      <c r="CE1786" t="s">
        <v>8</v>
      </c>
      <c r="CF1786" t="e">
        <v>#N/A</v>
      </c>
      <c r="CG1786" t="s">
        <v>12</v>
      </c>
      <c r="CH1786" t="s">
        <v>11</v>
      </c>
    </row>
    <row r="1787" spans="1:90" x14ac:dyDescent="0.35">
      <c r="A1787">
        <v>2490</v>
      </c>
      <c r="B1787" t="s">
        <v>1793</v>
      </c>
      <c r="C1787">
        <v>16</v>
      </c>
      <c r="D1787">
        <v>1</v>
      </c>
      <c r="E1787" s="1" t="s">
        <v>1197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16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0</v>
      </c>
      <c r="AT1787">
        <v>0</v>
      </c>
      <c r="AU1787">
        <v>0</v>
      </c>
      <c r="AV1787">
        <v>0</v>
      </c>
      <c r="AW1787">
        <v>0</v>
      </c>
      <c r="AX1787">
        <v>0</v>
      </c>
      <c r="AY1787">
        <v>0</v>
      </c>
      <c r="AZ1787">
        <v>0</v>
      </c>
      <c r="BA1787">
        <v>0</v>
      </c>
      <c r="BB1787">
        <v>0</v>
      </c>
      <c r="BC1787">
        <v>0</v>
      </c>
      <c r="BD1787">
        <v>0</v>
      </c>
      <c r="BE1787">
        <v>0</v>
      </c>
      <c r="BF1787">
        <v>0</v>
      </c>
      <c r="BG1787">
        <v>0</v>
      </c>
      <c r="BH1787">
        <v>0</v>
      </c>
      <c r="BI1787">
        <v>0</v>
      </c>
      <c r="BJ1787">
        <v>0</v>
      </c>
      <c r="BK1787">
        <v>0</v>
      </c>
      <c r="BL1787">
        <v>0</v>
      </c>
      <c r="BM1787">
        <v>0</v>
      </c>
      <c r="BN1787">
        <v>0</v>
      </c>
      <c r="BO1787">
        <v>0</v>
      </c>
      <c r="BP1787">
        <v>0</v>
      </c>
      <c r="BQ1787">
        <v>0</v>
      </c>
      <c r="BR1787">
        <v>0</v>
      </c>
      <c r="BS1787">
        <v>0</v>
      </c>
      <c r="BT1787">
        <v>0</v>
      </c>
      <c r="BU1787">
        <v>0</v>
      </c>
      <c r="BV1787">
        <v>0</v>
      </c>
      <c r="BW1787">
        <v>0</v>
      </c>
      <c r="BX1787">
        <v>0</v>
      </c>
      <c r="BY1787">
        <v>0</v>
      </c>
      <c r="BZ1787">
        <v>0</v>
      </c>
      <c r="CA1787">
        <v>0</v>
      </c>
      <c r="CB1787" t="s">
        <v>1792</v>
      </c>
      <c r="CC1787" t="e">
        <v>#N/A</v>
      </c>
      <c r="CD1787" t="e">
        <v>#N/A</v>
      </c>
      <c r="CE1787" t="s">
        <v>8</v>
      </c>
      <c r="CF1787" t="e">
        <v>#N/A</v>
      </c>
      <c r="CG1787" t="s">
        <v>12</v>
      </c>
      <c r="CH1787" t="s">
        <v>11</v>
      </c>
    </row>
    <row r="1788" spans="1:90" x14ac:dyDescent="0.35">
      <c r="A1788">
        <v>2492</v>
      </c>
      <c r="B1788" t="s">
        <v>1791</v>
      </c>
      <c r="C1788">
        <v>16</v>
      </c>
      <c r="D1788">
        <v>2</v>
      </c>
      <c r="E1788" s="1" t="s">
        <v>6167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6</v>
      </c>
      <c r="Q1788">
        <v>0</v>
      </c>
      <c r="R1788">
        <v>0</v>
      </c>
      <c r="S1788">
        <v>0</v>
      </c>
      <c r="T1788">
        <v>10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0</v>
      </c>
      <c r="AT1788">
        <v>0</v>
      </c>
      <c r="AU1788">
        <v>0</v>
      </c>
      <c r="AV1788">
        <v>0</v>
      </c>
      <c r="AW1788">
        <v>0</v>
      </c>
      <c r="AX1788">
        <v>0</v>
      </c>
      <c r="AY1788">
        <v>0</v>
      </c>
      <c r="AZ1788">
        <v>0</v>
      </c>
      <c r="BA1788">
        <v>0</v>
      </c>
      <c r="BB1788">
        <v>0</v>
      </c>
      <c r="BC1788">
        <v>0</v>
      </c>
      <c r="BD1788">
        <v>0</v>
      </c>
      <c r="BE1788">
        <v>0</v>
      </c>
      <c r="BF1788">
        <v>0</v>
      </c>
      <c r="BG1788">
        <v>0</v>
      </c>
      <c r="BH1788">
        <v>0</v>
      </c>
      <c r="BI1788">
        <v>0</v>
      </c>
      <c r="BJ1788">
        <v>0</v>
      </c>
      <c r="BK1788">
        <v>0</v>
      </c>
      <c r="BL1788">
        <v>0</v>
      </c>
      <c r="BM1788">
        <v>0</v>
      </c>
      <c r="BN1788">
        <v>0</v>
      </c>
      <c r="BO1788">
        <v>0</v>
      </c>
      <c r="BP1788">
        <v>0</v>
      </c>
      <c r="BQ1788">
        <v>0</v>
      </c>
      <c r="BR1788">
        <v>0</v>
      </c>
      <c r="BS1788">
        <v>0</v>
      </c>
      <c r="BT1788">
        <v>0</v>
      </c>
      <c r="BU1788">
        <v>0</v>
      </c>
      <c r="BV1788">
        <v>0</v>
      </c>
      <c r="BW1788">
        <v>0</v>
      </c>
      <c r="BX1788">
        <v>0</v>
      </c>
      <c r="BY1788">
        <v>0</v>
      </c>
      <c r="BZ1788">
        <v>0</v>
      </c>
      <c r="CA1788">
        <v>0</v>
      </c>
      <c r="CB1788" t="s">
        <v>1790</v>
      </c>
      <c r="CC1788">
        <v>99</v>
      </c>
      <c r="CD1788">
        <v>87.879000000000005</v>
      </c>
      <c r="CE1788" t="s">
        <v>8</v>
      </c>
      <c r="CF1788" t="s">
        <v>772</v>
      </c>
      <c r="CG1788" t="s">
        <v>271</v>
      </c>
      <c r="CH1788" t="s">
        <v>5</v>
      </c>
      <c r="CI1788" t="s">
        <v>253</v>
      </c>
      <c r="CJ1788" t="s">
        <v>270</v>
      </c>
      <c r="CK1788" t="s">
        <v>269</v>
      </c>
      <c r="CL1788" t="s">
        <v>268</v>
      </c>
    </row>
    <row r="1789" spans="1:90" x14ac:dyDescent="0.35">
      <c r="A1789">
        <v>2495</v>
      </c>
      <c r="B1789" t="s">
        <v>1789</v>
      </c>
      <c r="C1789">
        <v>16</v>
      </c>
      <c r="D1789">
        <v>2</v>
      </c>
      <c r="E1789" s="1" t="s">
        <v>6167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10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  <c r="AT1789">
        <v>0</v>
      </c>
      <c r="AU1789">
        <v>0</v>
      </c>
      <c r="AV1789">
        <v>0</v>
      </c>
      <c r="AW1789">
        <v>0</v>
      </c>
      <c r="AX1789">
        <v>0</v>
      </c>
      <c r="AY1789">
        <v>0</v>
      </c>
      <c r="AZ1789">
        <v>0</v>
      </c>
      <c r="BA1789">
        <v>0</v>
      </c>
      <c r="BB1789">
        <v>0</v>
      </c>
      <c r="BC1789">
        <v>0</v>
      </c>
      <c r="BD1789">
        <v>0</v>
      </c>
      <c r="BE1789">
        <v>0</v>
      </c>
      <c r="BF1789">
        <v>0</v>
      </c>
      <c r="BG1789">
        <v>0</v>
      </c>
      <c r="BH1789">
        <v>0</v>
      </c>
      <c r="BI1789">
        <v>0</v>
      </c>
      <c r="BJ1789">
        <v>0</v>
      </c>
      <c r="BK1789">
        <v>0</v>
      </c>
      <c r="BL1789">
        <v>0</v>
      </c>
      <c r="BM1789">
        <v>0</v>
      </c>
      <c r="BN1789">
        <v>6</v>
      </c>
      <c r="BO1789">
        <v>0</v>
      </c>
      <c r="BP1789">
        <v>0</v>
      </c>
      <c r="BQ1789">
        <v>0</v>
      </c>
      <c r="BR1789">
        <v>0</v>
      </c>
      <c r="BS1789">
        <v>0</v>
      </c>
      <c r="BT1789">
        <v>0</v>
      </c>
      <c r="BU1789">
        <v>0</v>
      </c>
      <c r="BV1789">
        <v>0</v>
      </c>
      <c r="BW1789">
        <v>0</v>
      </c>
      <c r="BX1789">
        <v>0</v>
      </c>
      <c r="BY1789">
        <v>0</v>
      </c>
      <c r="BZ1789">
        <v>0</v>
      </c>
      <c r="CA1789">
        <v>0</v>
      </c>
      <c r="CB1789" t="s">
        <v>1788</v>
      </c>
      <c r="CC1789">
        <v>100</v>
      </c>
      <c r="CD1789">
        <v>86.111000000000004</v>
      </c>
      <c r="CE1789" t="s">
        <v>8</v>
      </c>
      <c r="CF1789" t="s">
        <v>675</v>
      </c>
      <c r="CG1789" t="s">
        <v>674</v>
      </c>
      <c r="CH1789" t="s">
        <v>5</v>
      </c>
      <c r="CI1789" t="s">
        <v>253</v>
      </c>
      <c r="CJ1789" t="s">
        <v>252</v>
      </c>
      <c r="CK1789" t="s">
        <v>251</v>
      </c>
      <c r="CL1789" t="s">
        <v>673</v>
      </c>
    </row>
    <row r="1790" spans="1:90" x14ac:dyDescent="0.35">
      <c r="A1790">
        <v>2498</v>
      </c>
      <c r="B1790" t="s">
        <v>1787</v>
      </c>
      <c r="C1790">
        <v>16</v>
      </c>
      <c r="D1790">
        <v>1</v>
      </c>
      <c r="E1790" s="1" t="s">
        <v>1197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16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  <c r="AT1790">
        <v>0</v>
      </c>
      <c r="AU1790">
        <v>0</v>
      </c>
      <c r="AV1790">
        <v>0</v>
      </c>
      <c r="AW1790">
        <v>0</v>
      </c>
      <c r="AX1790">
        <v>0</v>
      </c>
      <c r="AY1790">
        <v>0</v>
      </c>
      <c r="AZ1790">
        <v>0</v>
      </c>
      <c r="BA1790">
        <v>0</v>
      </c>
      <c r="BB1790">
        <v>0</v>
      </c>
      <c r="BC1790">
        <v>0</v>
      </c>
      <c r="BD1790">
        <v>0</v>
      </c>
      <c r="BE1790">
        <v>0</v>
      </c>
      <c r="BF1790">
        <v>0</v>
      </c>
      <c r="BG1790">
        <v>0</v>
      </c>
      <c r="BH1790">
        <v>0</v>
      </c>
      <c r="BI1790">
        <v>0</v>
      </c>
      <c r="BJ1790">
        <v>0</v>
      </c>
      <c r="BK1790">
        <v>0</v>
      </c>
      <c r="BL1790">
        <v>0</v>
      </c>
      <c r="BM1790">
        <v>0</v>
      </c>
      <c r="BN1790">
        <v>0</v>
      </c>
      <c r="BO1790">
        <v>0</v>
      </c>
      <c r="BP1790">
        <v>0</v>
      </c>
      <c r="BQ1790">
        <v>0</v>
      </c>
      <c r="BR1790">
        <v>0</v>
      </c>
      <c r="BS1790">
        <v>0</v>
      </c>
      <c r="BT1790">
        <v>0</v>
      </c>
      <c r="BU1790">
        <v>0</v>
      </c>
      <c r="BV1790">
        <v>0</v>
      </c>
      <c r="BW1790">
        <v>0</v>
      </c>
      <c r="BX1790">
        <v>0</v>
      </c>
      <c r="BY1790">
        <v>0</v>
      </c>
      <c r="BZ1790">
        <v>0</v>
      </c>
      <c r="CA1790">
        <v>0</v>
      </c>
      <c r="CB1790" t="s">
        <v>1786</v>
      </c>
      <c r="CC1790" t="e">
        <v>#N/A</v>
      </c>
      <c r="CD1790" t="e">
        <v>#N/A</v>
      </c>
      <c r="CE1790" t="s">
        <v>1195</v>
      </c>
      <c r="CF1790" t="e">
        <v>#N/A</v>
      </c>
      <c r="CG1790" t="s">
        <v>1194</v>
      </c>
    </row>
    <row r="1791" spans="1:90" x14ac:dyDescent="0.35">
      <c r="A1791">
        <v>2499</v>
      </c>
      <c r="B1791" t="s">
        <v>1785</v>
      </c>
      <c r="C1791">
        <v>16</v>
      </c>
      <c r="D1791">
        <v>1</v>
      </c>
      <c r="E1791" s="1" t="s">
        <v>1197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16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0</v>
      </c>
      <c r="AT1791">
        <v>0</v>
      </c>
      <c r="AU1791">
        <v>0</v>
      </c>
      <c r="AV1791">
        <v>0</v>
      </c>
      <c r="AW1791">
        <v>0</v>
      </c>
      <c r="AX1791">
        <v>0</v>
      </c>
      <c r="AY1791">
        <v>0</v>
      </c>
      <c r="AZ1791">
        <v>0</v>
      </c>
      <c r="BA1791">
        <v>0</v>
      </c>
      <c r="BB1791">
        <v>0</v>
      </c>
      <c r="BC1791">
        <v>0</v>
      </c>
      <c r="BD1791">
        <v>0</v>
      </c>
      <c r="BE1791">
        <v>0</v>
      </c>
      <c r="BF1791">
        <v>0</v>
      </c>
      <c r="BG1791">
        <v>0</v>
      </c>
      <c r="BH1791">
        <v>0</v>
      </c>
      <c r="BI1791">
        <v>0</v>
      </c>
      <c r="BJ1791">
        <v>0</v>
      </c>
      <c r="BK1791">
        <v>0</v>
      </c>
      <c r="BL1791">
        <v>0</v>
      </c>
      <c r="BM1791">
        <v>0</v>
      </c>
      <c r="BN1791">
        <v>0</v>
      </c>
      <c r="BO1791">
        <v>0</v>
      </c>
      <c r="BP1791">
        <v>0</v>
      </c>
      <c r="BQ1791">
        <v>0</v>
      </c>
      <c r="BR1791">
        <v>0</v>
      </c>
      <c r="BS1791">
        <v>0</v>
      </c>
      <c r="BT1791">
        <v>0</v>
      </c>
      <c r="BU1791">
        <v>0</v>
      </c>
      <c r="BV1791">
        <v>0</v>
      </c>
      <c r="BW1791">
        <v>0</v>
      </c>
      <c r="BX1791">
        <v>0</v>
      </c>
      <c r="BY1791">
        <v>0</v>
      </c>
      <c r="BZ1791">
        <v>0</v>
      </c>
      <c r="CA1791">
        <v>0</v>
      </c>
      <c r="CB1791" t="s">
        <v>1784</v>
      </c>
      <c r="CC1791">
        <v>100</v>
      </c>
      <c r="CD1791">
        <v>90</v>
      </c>
      <c r="CE1791" t="s">
        <v>8</v>
      </c>
      <c r="CF1791" t="s">
        <v>1783</v>
      </c>
      <c r="CG1791" t="s">
        <v>1782</v>
      </c>
      <c r="CH1791" t="s">
        <v>330</v>
      </c>
      <c r="CI1791" t="s">
        <v>607</v>
      </c>
      <c r="CJ1791" t="s">
        <v>1781</v>
      </c>
      <c r="CK1791" t="s">
        <v>1780</v>
      </c>
      <c r="CL1791" t="s">
        <v>1779</v>
      </c>
    </row>
    <row r="1792" spans="1:90" x14ac:dyDescent="0.35">
      <c r="A1792">
        <v>2503</v>
      </c>
      <c r="B1792" t="s">
        <v>1778</v>
      </c>
      <c r="C1792">
        <v>16</v>
      </c>
      <c r="D1792">
        <v>2</v>
      </c>
      <c r="E1792" s="1" t="s">
        <v>6167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7</v>
      </c>
      <c r="AS1792">
        <v>0</v>
      </c>
      <c r="AT1792">
        <v>0</v>
      </c>
      <c r="AU1792">
        <v>0</v>
      </c>
      <c r="AV1792">
        <v>0</v>
      </c>
      <c r="AW1792">
        <v>0</v>
      </c>
      <c r="AX1792">
        <v>0</v>
      </c>
      <c r="AY1792">
        <v>0</v>
      </c>
      <c r="AZ1792">
        <v>0</v>
      </c>
      <c r="BA1792">
        <v>0</v>
      </c>
      <c r="BB1792">
        <v>0</v>
      </c>
      <c r="BC1792">
        <v>0</v>
      </c>
      <c r="BD1792">
        <v>0</v>
      </c>
      <c r="BE1792">
        <v>0</v>
      </c>
      <c r="BF1792">
        <v>0</v>
      </c>
      <c r="BG1792">
        <v>0</v>
      </c>
      <c r="BH1792">
        <v>0</v>
      </c>
      <c r="BI1792">
        <v>0</v>
      </c>
      <c r="BJ1792">
        <v>0</v>
      </c>
      <c r="BK1792">
        <v>0</v>
      </c>
      <c r="BL1792">
        <v>0</v>
      </c>
      <c r="BM1792">
        <v>0</v>
      </c>
      <c r="BN1792">
        <v>0</v>
      </c>
      <c r="BO1792">
        <v>0</v>
      </c>
      <c r="BP1792">
        <v>9</v>
      </c>
      <c r="BQ1792">
        <v>0</v>
      </c>
      <c r="BR1792">
        <v>0</v>
      </c>
      <c r="BS1792">
        <v>0</v>
      </c>
      <c r="BT1792">
        <v>0</v>
      </c>
      <c r="BU1792">
        <v>0</v>
      </c>
      <c r="BV1792">
        <v>0</v>
      </c>
      <c r="BW1792">
        <v>0</v>
      </c>
      <c r="BX1792">
        <v>0</v>
      </c>
      <c r="BY1792">
        <v>0</v>
      </c>
      <c r="BZ1792">
        <v>0</v>
      </c>
      <c r="CA1792">
        <v>0</v>
      </c>
      <c r="CB1792" t="s">
        <v>1777</v>
      </c>
      <c r="CC1792" t="e">
        <v>#N/A</v>
      </c>
      <c r="CD1792" t="e">
        <v>#N/A</v>
      </c>
      <c r="CE1792" t="s">
        <v>8</v>
      </c>
      <c r="CF1792" t="e">
        <v>#N/A</v>
      </c>
      <c r="CG1792" t="s">
        <v>12</v>
      </c>
      <c r="CH1792" t="s">
        <v>11</v>
      </c>
    </row>
    <row r="1793" spans="1:90" x14ac:dyDescent="0.35">
      <c r="A1793">
        <v>2505</v>
      </c>
      <c r="B1793" t="s">
        <v>1776</v>
      </c>
      <c r="C1793">
        <v>16</v>
      </c>
      <c r="D1793">
        <v>1</v>
      </c>
      <c r="E1793" s="1" t="s">
        <v>1197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16</v>
      </c>
      <c r="AS1793">
        <v>0</v>
      </c>
      <c r="AT1793">
        <v>0</v>
      </c>
      <c r="AU1793">
        <v>0</v>
      </c>
      <c r="AV1793">
        <v>0</v>
      </c>
      <c r="AW1793">
        <v>0</v>
      </c>
      <c r="AX1793">
        <v>0</v>
      </c>
      <c r="AY1793">
        <v>0</v>
      </c>
      <c r="AZ1793">
        <v>0</v>
      </c>
      <c r="BA1793">
        <v>0</v>
      </c>
      <c r="BB1793">
        <v>0</v>
      </c>
      <c r="BC1793">
        <v>0</v>
      </c>
      <c r="BD1793">
        <v>0</v>
      </c>
      <c r="BE1793">
        <v>0</v>
      </c>
      <c r="BF1793">
        <v>0</v>
      </c>
      <c r="BG1793">
        <v>0</v>
      </c>
      <c r="BH1793">
        <v>0</v>
      </c>
      <c r="BI1793">
        <v>0</v>
      </c>
      <c r="BJ1793">
        <v>0</v>
      </c>
      <c r="BK1793">
        <v>0</v>
      </c>
      <c r="BL1793">
        <v>0</v>
      </c>
      <c r="BM1793">
        <v>0</v>
      </c>
      <c r="BN1793">
        <v>0</v>
      </c>
      <c r="BO1793">
        <v>0</v>
      </c>
      <c r="BP1793">
        <v>0</v>
      </c>
      <c r="BQ1793">
        <v>0</v>
      </c>
      <c r="BR1793">
        <v>0</v>
      </c>
      <c r="BS1793">
        <v>0</v>
      </c>
      <c r="BT1793">
        <v>0</v>
      </c>
      <c r="BU1793">
        <v>0</v>
      </c>
      <c r="BV1793">
        <v>0</v>
      </c>
      <c r="BW1793">
        <v>0</v>
      </c>
      <c r="BX1793">
        <v>0</v>
      </c>
      <c r="BY1793">
        <v>0</v>
      </c>
      <c r="BZ1793">
        <v>0</v>
      </c>
      <c r="CA1793">
        <v>0</v>
      </c>
      <c r="CB1793" t="s">
        <v>1775</v>
      </c>
      <c r="CC1793">
        <v>100</v>
      </c>
      <c r="CD1793">
        <v>90.667000000000002</v>
      </c>
      <c r="CE1793" t="s">
        <v>8</v>
      </c>
      <c r="CF1793" t="s">
        <v>1774</v>
      </c>
      <c r="CG1793" t="s">
        <v>1773</v>
      </c>
      <c r="CH1793" t="s">
        <v>5</v>
      </c>
      <c r="CI1793" t="s">
        <v>278</v>
      </c>
      <c r="CJ1793" t="s">
        <v>277</v>
      </c>
      <c r="CK1793" t="s">
        <v>276</v>
      </c>
      <c r="CL1793" t="s">
        <v>1772</v>
      </c>
    </row>
    <row r="1794" spans="1:90" x14ac:dyDescent="0.35">
      <c r="A1794">
        <v>2506</v>
      </c>
      <c r="B1794" t="s">
        <v>1771</v>
      </c>
      <c r="C1794">
        <v>16</v>
      </c>
      <c r="D1794">
        <v>2</v>
      </c>
      <c r="E1794" s="1" t="s">
        <v>6167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0</v>
      </c>
      <c r="AR1794">
        <v>0</v>
      </c>
      <c r="AS1794">
        <v>0</v>
      </c>
      <c r="AT1794">
        <v>6</v>
      </c>
      <c r="AU1794">
        <v>0</v>
      </c>
      <c r="AV1794">
        <v>0</v>
      </c>
      <c r="AW1794">
        <v>0</v>
      </c>
      <c r="AX1794">
        <v>0</v>
      </c>
      <c r="AY1794">
        <v>0</v>
      </c>
      <c r="AZ1794">
        <v>0</v>
      </c>
      <c r="BA1794">
        <v>0</v>
      </c>
      <c r="BB1794">
        <v>0</v>
      </c>
      <c r="BC1794">
        <v>0</v>
      </c>
      <c r="BD1794">
        <v>0</v>
      </c>
      <c r="BE1794">
        <v>0</v>
      </c>
      <c r="BF1794">
        <v>0</v>
      </c>
      <c r="BG1794">
        <v>0</v>
      </c>
      <c r="BH1794">
        <v>0</v>
      </c>
      <c r="BI1794">
        <v>0</v>
      </c>
      <c r="BJ1794">
        <v>0</v>
      </c>
      <c r="BK1794">
        <v>0</v>
      </c>
      <c r="BL1794">
        <v>0</v>
      </c>
      <c r="BM1794">
        <v>10</v>
      </c>
      <c r="BN1794">
        <v>0</v>
      </c>
      <c r="BO1794">
        <v>0</v>
      </c>
      <c r="BP1794">
        <v>0</v>
      </c>
      <c r="BQ1794">
        <v>0</v>
      </c>
      <c r="BR1794">
        <v>0</v>
      </c>
      <c r="BS1794">
        <v>0</v>
      </c>
      <c r="BT1794">
        <v>0</v>
      </c>
      <c r="BU1794">
        <v>0</v>
      </c>
      <c r="BV1794">
        <v>0</v>
      </c>
      <c r="BW1794">
        <v>0</v>
      </c>
      <c r="BX1794">
        <v>0</v>
      </c>
      <c r="BY1794">
        <v>0</v>
      </c>
      <c r="BZ1794">
        <v>0</v>
      </c>
      <c r="CA1794">
        <v>0</v>
      </c>
      <c r="CB1794" t="s">
        <v>1770</v>
      </c>
      <c r="CC1794">
        <v>100</v>
      </c>
      <c r="CD1794">
        <v>92.168999999999997</v>
      </c>
      <c r="CE1794" t="s">
        <v>8</v>
      </c>
      <c r="CF1794" t="s">
        <v>223</v>
      </c>
      <c r="CG1794" t="s">
        <v>222</v>
      </c>
      <c r="CH1794" t="s">
        <v>5</v>
      </c>
      <c r="CI1794" t="s">
        <v>99</v>
      </c>
      <c r="CJ1794" t="s">
        <v>98</v>
      </c>
      <c r="CK1794" t="s">
        <v>97</v>
      </c>
      <c r="CL1794" t="s">
        <v>221</v>
      </c>
    </row>
    <row r="1795" spans="1:90" x14ac:dyDescent="0.35">
      <c r="A1795">
        <v>2507</v>
      </c>
      <c r="B1795" t="s">
        <v>1769</v>
      </c>
      <c r="C1795">
        <v>16</v>
      </c>
      <c r="D1795">
        <v>1</v>
      </c>
      <c r="E1795" s="1" t="s">
        <v>1197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0</v>
      </c>
      <c r="AN1795">
        <v>0</v>
      </c>
      <c r="AO1795">
        <v>0</v>
      </c>
      <c r="AP1795">
        <v>0</v>
      </c>
      <c r="AQ1795">
        <v>0</v>
      </c>
      <c r="AR1795">
        <v>0</v>
      </c>
      <c r="AS1795">
        <v>0</v>
      </c>
      <c r="AT1795">
        <v>0</v>
      </c>
      <c r="AU1795">
        <v>0</v>
      </c>
      <c r="AV1795">
        <v>0</v>
      </c>
      <c r="AW1795">
        <v>16</v>
      </c>
      <c r="AX1795">
        <v>0</v>
      </c>
      <c r="AY1795">
        <v>0</v>
      </c>
      <c r="AZ1795">
        <v>0</v>
      </c>
      <c r="BA1795">
        <v>0</v>
      </c>
      <c r="BB1795">
        <v>0</v>
      </c>
      <c r="BC1795">
        <v>0</v>
      </c>
      <c r="BD1795">
        <v>0</v>
      </c>
      <c r="BE1795">
        <v>0</v>
      </c>
      <c r="BF1795">
        <v>0</v>
      </c>
      <c r="BG1795">
        <v>0</v>
      </c>
      <c r="BH1795">
        <v>0</v>
      </c>
      <c r="BI1795">
        <v>0</v>
      </c>
      <c r="BJ1795">
        <v>0</v>
      </c>
      <c r="BK1795">
        <v>0</v>
      </c>
      <c r="BL1795">
        <v>0</v>
      </c>
      <c r="BM1795">
        <v>0</v>
      </c>
      <c r="BN1795">
        <v>0</v>
      </c>
      <c r="BO1795">
        <v>0</v>
      </c>
      <c r="BP1795">
        <v>0</v>
      </c>
      <c r="BQ1795">
        <v>0</v>
      </c>
      <c r="BR1795">
        <v>0</v>
      </c>
      <c r="BS1795">
        <v>0</v>
      </c>
      <c r="BT1795">
        <v>0</v>
      </c>
      <c r="BU1795">
        <v>0</v>
      </c>
      <c r="BV1795">
        <v>0</v>
      </c>
      <c r="BW1795">
        <v>0</v>
      </c>
      <c r="BX1795">
        <v>0</v>
      </c>
      <c r="BY1795">
        <v>0</v>
      </c>
      <c r="BZ1795">
        <v>0</v>
      </c>
      <c r="CA1795">
        <v>0</v>
      </c>
      <c r="CB1795" t="s">
        <v>1768</v>
      </c>
      <c r="CC1795" t="e">
        <v>#N/A</v>
      </c>
      <c r="CD1795" t="e">
        <v>#N/A</v>
      </c>
      <c r="CE1795" t="s">
        <v>8</v>
      </c>
      <c r="CF1795" t="e">
        <v>#N/A</v>
      </c>
      <c r="CG1795" t="s">
        <v>12</v>
      </c>
      <c r="CH1795" t="s">
        <v>11</v>
      </c>
    </row>
    <row r="1796" spans="1:90" x14ac:dyDescent="0.35">
      <c r="A1796">
        <v>2508</v>
      </c>
      <c r="B1796" t="s">
        <v>1767</v>
      </c>
      <c r="C1796">
        <v>16</v>
      </c>
      <c r="D1796">
        <v>1</v>
      </c>
      <c r="E1796" s="1" t="s">
        <v>1197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  <c r="AP1796">
        <v>0</v>
      </c>
      <c r="AQ1796">
        <v>0</v>
      </c>
      <c r="AR1796">
        <v>0</v>
      </c>
      <c r="AS1796">
        <v>0</v>
      </c>
      <c r="AT1796">
        <v>0</v>
      </c>
      <c r="AU1796">
        <v>0</v>
      </c>
      <c r="AV1796">
        <v>16</v>
      </c>
      <c r="AW1796">
        <v>0</v>
      </c>
      <c r="AX1796">
        <v>0</v>
      </c>
      <c r="AY1796">
        <v>0</v>
      </c>
      <c r="AZ1796">
        <v>0</v>
      </c>
      <c r="BA1796">
        <v>0</v>
      </c>
      <c r="BB1796">
        <v>0</v>
      </c>
      <c r="BC1796">
        <v>0</v>
      </c>
      <c r="BD1796">
        <v>0</v>
      </c>
      <c r="BE1796">
        <v>0</v>
      </c>
      <c r="BF1796">
        <v>0</v>
      </c>
      <c r="BG1796">
        <v>0</v>
      </c>
      <c r="BH1796">
        <v>0</v>
      </c>
      <c r="BI1796">
        <v>0</v>
      </c>
      <c r="BJ1796">
        <v>0</v>
      </c>
      <c r="BK1796">
        <v>0</v>
      </c>
      <c r="BL1796">
        <v>0</v>
      </c>
      <c r="BM1796">
        <v>0</v>
      </c>
      <c r="BN1796">
        <v>0</v>
      </c>
      <c r="BO1796">
        <v>0</v>
      </c>
      <c r="BP1796">
        <v>0</v>
      </c>
      <c r="BQ1796">
        <v>0</v>
      </c>
      <c r="BR1796">
        <v>0</v>
      </c>
      <c r="BS1796">
        <v>0</v>
      </c>
      <c r="BT1796">
        <v>0</v>
      </c>
      <c r="BU1796">
        <v>0</v>
      </c>
      <c r="BV1796">
        <v>0</v>
      </c>
      <c r="BW1796">
        <v>0</v>
      </c>
      <c r="BX1796">
        <v>0</v>
      </c>
      <c r="BY1796">
        <v>0</v>
      </c>
      <c r="BZ1796">
        <v>0</v>
      </c>
      <c r="CA1796">
        <v>0</v>
      </c>
      <c r="CB1796" t="s">
        <v>1766</v>
      </c>
      <c r="CC1796">
        <v>100</v>
      </c>
      <c r="CD1796">
        <v>86.331000000000003</v>
      </c>
      <c r="CE1796" t="s">
        <v>8</v>
      </c>
      <c r="CF1796" t="s">
        <v>855</v>
      </c>
      <c r="CG1796" t="s">
        <v>854</v>
      </c>
      <c r="CH1796" t="s">
        <v>5</v>
      </c>
      <c r="CI1796" t="s">
        <v>186</v>
      </c>
      <c r="CJ1796" t="s">
        <v>185</v>
      </c>
      <c r="CK1796" t="s">
        <v>853</v>
      </c>
      <c r="CL1796" t="s">
        <v>852</v>
      </c>
    </row>
    <row r="1797" spans="1:90" x14ac:dyDescent="0.35">
      <c r="A1797">
        <v>2509</v>
      </c>
      <c r="B1797" t="s">
        <v>1765</v>
      </c>
      <c r="C1797">
        <v>16</v>
      </c>
      <c r="D1797">
        <v>1</v>
      </c>
      <c r="E1797" s="1" t="s">
        <v>1197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16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0</v>
      </c>
      <c r="BA1797">
        <v>0</v>
      </c>
      <c r="BB1797">
        <v>0</v>
      </c>
      <c r="BC1797">
        <v>0</v>
      </c>
      <c r="BD1797">
        <v>0</v>
      </c>
      <c r="BE1797">
        <v>0</v>
      </c>
      <c r="BF1797">
        <v>0</v>
      </c>
      <c r="BG1797">
        <v>0</v>
      </c>
      <c r="BH1797">
        <v>0</v>
      </c>
      <c r="BI1797">
        <v>0</v>
      </c>
      <c r="BJ1797">
        <v>0</v>
      </c>
      <c r="BK1797">
        <v>0</v>
      </c>
      <c r="BL1797">
        <v>0</v>
      </c>
      <c r="BM1797">
        <v>0</v>
      </c>
      <c r="BN1797">
        <v>0</v>
      </c>
      <c r="BO1797">
        <v>0</v>
      </c>
      <c r="BP1797">
        <v>0</v>
      </c>
      <c r="BQ1797">
        <v>0</v>
      </c>
      <c r="BR1797">
        <v>0</v>
      </c>
      <c r="BS1797">
        <v>0</v>
      </c>
      <c r="BT1797">
        <v>0</v>
      </c>
      <c r="BU1797">
        <v>0</v>
      </c>
      <c r="BV1797">
        <v>0</v>
      </c>
      <c r="BW1797">
        <v>0</v>
      </c>
      <c r="BX1797">
        <v>0</v>
      </c>
      <c r="BY1797">
        <v>0</v>
      </c>
      <c r="BZ1797">
        <v>0</v>
      </c>
      <c r="CA1797">
        <v>0</v>
      </c>
      <c r="CB1797" t="s">
        <v>1764</v>
      </c>
      <c r="CC1797">
        <v>100</v>
      </c>
      <c r="CD1797">
        <v>87.233999999999995</v>
      </c>
      <c r="CE1797" t="s">
        <v>8</v>
      </c>
      <c r="CF1797" t="s">
        <v>1763</v>
      </c>
      <c r="CG1797" t="s">
        <v>1762</v>
      </c>
      <c r="CH1797" t="s">
        <v>5</v>
      </c>
      <c r="CI1797" t="s">
        <v>428</v>
      </c>
      <c r="CJ1797" t="s">
        <v>427</v>
      </c>
      <c r="CK1797" t="s">
        <v>694</v>
      </c>
      <c r="CL1797" t="s">
        <v>1761</v>
      </c>
    </row>
    <row r="1798" spans="1:90" x14ac:dyDescent="0.35">
      <c r="A1798">
        <v>2511</v>
      </c>
      <c r="B1798" t="s">
        <v>1760</v>
      </c>
      <c r="C1798">
        <v>16</v>
      </c>
      <c r="D1798">
        <v>1</v>
      </c>
      <c r="E1798" s="1" t="s">
        <v>1197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</v>
      </c>
      <c r="AP1798">
        <v>0</v>
      </c>
      <c r="AQ1798">
        <v>0</v>
      </c>
      <c r="AR1798">
        <v>0</v>
      </c>
      <c r="AS1798">
        <v>16</v>
      </c>
      <c r="AT1798">
        <v>0</v>
      </c>
      <c r="AU1798">
        <v>0</v>
      </c>
      <c r="AV1798">
        <v>0</v>
      </c>
      <c r="AW1798">
        <v>0</v>
      </c>
      <c r="AX1798">
        <v>0</v>
      </c>
      <c r="AY1798">
        <v>0</v>
      </c>
      <c r="AZ1798">
        <v>0</v>
      </c>
      <c r="BA1798">
        <v>0</v>
      </c>
      <c r="BB1798">
        <v>0</v>
      </c>
      <c r="BC1798">
        <v>0</v>
      </c>
      <c r="BD1798">
        <v>0</v>
      </c>
      <c r="BE1798">
        <v>0</v>
      </c>
      <c r="BF1798">
        <v>0</v>
      </c>
      <c r="BG1798">
        <v>0</v>
      </c>
      <c r="BH1798">
        <v>0</v>
      </c>
      <c r="BI1798">
        <v>0</v>
      </c>
      <c r="BJ1798">
        <v>0</v>
      </c>
      <c r="BK1798">
        <v>0</v>
      </c>
      <c r="BL1798">
        <v>0</v>
      </c>
      <c r="BM1798">
        <v>0</v>
      </c>
      <c r="BN1798">
        <v>0</v>
      </c>
      <c r="BO1798">
        <v>0</v>
      </c>
      <c r="BP1798">
        <v>0</v>
      </c>
      <c r="BQ1798">
        <v>0</v>
      </c>
      <c r="BR1798">
        <v>0</v>
      </c>
      <c r="BS1798">
        <v>0</v>
      </c>
      <c r="BT1798">
        <v>0</v>
      </c>
      <c r="BU1798">
        <v>0</v>
      </c>
      <c r="BV1798">
        <v>0</v>
      </c>
      <c r="BW1798">
        <v>0</v>
      </c>
      <c r="BX1798">
        <v>0</v>
      </c>
      <c r="BY1798">
        <v>0</v>
      </c>
      <c r="BZ1798">
        <v>0</v>
      </c>
      <c r="CA1798">
        <v>0</v>
      </c>
      <c r="CB1798" t="s">
        <v>1759</v>
      </c>
      <c r="CC1798" t="e">
        <v>#N/A</v>
      </c>
      <c r="CD1798" t="e">
        <v>#N/A</v>
      </c>
      <c r="CE1798" t="s">
        <v>8</v>
      </c>
      <c r="CF1798" t="e">
        <v>#N/A</v>
      </c>
      <c r="CG1798" t="s">
        <v>12</v>
      </c>
      <c r="CH1798" t="s">
        <v>11</v>
      </c>
    </row>
    <row r="1799" spans="1:90" x14ac:dyDescent="0.35">
      <c r="A1799">
        <v>2514</v>
      </c>
      <c r="B1799" t="s">
        <v>1758</v>
      </c>
      <c r="C1799">
        <v>16</v>
      </c>
      <c r="D1799">
        <v>1</v>
      </c>
      <c r="E1799" s="1" t="s">
        <v>1197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0</v>
      </c>
      <c r="AT1799">
        <v>0</v>
      </c>
      <c r="AU1799">
        <v>0</v>
      </c>
      <c r="AV1799">
        <v>0</v>
      </c>
      <c r="AW1799">
        <v>0</v>
      </c>
      <c r="AX1799">
        <v>0</v>
      </c>
      <c r="AY1799">
        <v>0</v>
      </c>
      <c r="AZ1799">
        <v>0</v>
      </c>
      <c r="BA1799">
        <v>0</v>
      </c>
      <c r="BB1799">
        <v>0</v>
      </c>
      <c r="BC1799">
        <v>0</v>
      </c>
      <c r="BD1799">
        <v>0</v>
      </c>
      <c r="BE1799">
        <v>0</v>
      </c>
      <c r="BF1799">
        <v>16</v>
      </c>
      <c r="BG1799">
        <v>0</v>
      </c>
      <c r="BH1799">
        <v>0</v>
      </c>
      <c r="BI1799">
        <v>0</v>
      </c>
      <c r="BJ1799">
        <v>0</v>
      </c>
      <c r="BK1799">
        <v>0</v>
      </c>
      <c r="BL1799">
        <v>0</v>
      </c>
      <c r="BM1799">
        <v>0</v>
      </c>
      <c r="BN1799">
        <v>0</v>
      </c>
      <c r="BO1799">
        <v>0</v>
      </c>
      <c r="BP1799">
        <v>0</v>
      </c>
      <c r="BQ1799">
        <v>0</v>
      </c>
      <c r="BR1799">
        <v>0</v>
      </c>
      <c r="BS1799">
        <v>0</v>
      </c>
      <c r="BT1799">
        <v>0</v>
      </c>
      <c r="BU1799">
        <v>0</v>
      </c>
      <c r="BV1799">
        <v>0</v>
      </c>
      <c r="BW1799">
        <v>0</v>
      </c>
      <c r="BX1799">
        <v>0</v>
      </c>
      <c r="BY1799">
        <v>0</v>
      </c>
      <c r="BZ1799">
        <v>0</v>
      </c>
      <c r="CA1799">
        <v>0</v>
      </c>
      <c r="CB1799" t="s">
        <v>1757</v>
      </c>
      <c r="CC1799" t="e">
        <v>#N/A</v>
      </c>
      <c r="CD1799" t="e">
        <v>#N/A</v>
      </c>
      <c r="CE1799" t="s">
        <v>8</v>
      </c>
      <c r="CF1799" t="e">
        <v>#N/A</v>
      </c>
      <c r="CG1799" t="s">
        <v>12</v>
      </c>
      <c r="CH1799" t="s">
        <v>11</v>
      </c>
    </row>
    <row r="1800" spans="1:90" x14ac:dyDescent="0.35">
      <c r="A1800">
        <v>2516</v>
      </c>
      <c r="B1800" t="s">
        <v>1756</v>
      </c>
      <c r="C1800">
        <v>16</v>
      </c>
      <c r="D1800">
        <v>1</v>
      </c>
      <c r="E1800" s="1" t="s">
        <v>1197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0</v>
      </c>
      <c r="AR1800">
        <v>0</v>
      </c>
      <c r="AS1800">
        <v>0</v>
      </c>
      <c r="AT1800">
        <v>0</v>
      </c>
      <c r="AU1800">
        <v>0</v>
      </c>
      <c r="AV1800">
        <v>0</v>
      </c>
      <c r="AW1800">
        <v>0</v>
      </c>
      <c r="AX1800">
        <v>0</v>
      </c>
      <c r="AY1800">
        <v>0</v>
      </c>
      <c r="AZ1800">
        <v>0</v>
      </c>
      <c r="BA1800">
        <v>0</v>
      </c>
      <c r="BB1800">
        <v>0</v>
      </c>
      <c r="BC1800">
        <v>0</v>
      </c>
      <c r="BD1800">
        <v>0</v>
      </c>
      <c r="BE1800">
        <v>0</v>
      </c>
      <c r="BF1800">
        <v>16</v>
      </c>
      <c r="BG1800">
        <v>0</v>
      </c>
      <c r="BH1800">
        <v>0</v>
      </c>
      <c r="BI1800">
        <v>0</v>
      </c>
      <c r="BJ1800">
        <v>0</v>
      </c>
      <c r="BK1800">
        <v>0</v>
      </c>
      <c r="BL1800">
        <v>0</v>
      </c>
      <c r="BM1800">
        <v>0</v>
      </c>
      <c r="BN1800">
        <v>0</v>
      </c>
      <c r="BO1800">
        <v>0</v>
      </c>
      <c r="BP1800">
        <v>0</v>
      </c>
      <c r="BQ1800">
        <v>0</v>
      </c>
      <c r="BR1800">
        <v>0</v>
      </c>
      <c r="BS1800">
        <v>0</v>
      </c>
      <c r="BT1800">
        <v>0</v>
      </c>
      <c r="BU1800">
        <v>0</v>
      </c>
      <c r="BV1800">
        <v>0</v>
      </c>
      <c r="BW1800">
        <v>0</v>
      </c>
      <c r="BX1800">
        <v>0</v>
      </c>
      <c r="BY1800">
        <v>0</v>
      </c>
      <c r="BZ1800">
        <v>0</v>
      </c>
      <c r="CA1800">
        <v>0</v>
      </c>
      <c r="CB1800" t="s">
        <v>1755</v>
      </c>
      <c r="CC1800">
        <v>100</v>
      </c>
      <c r="CD1800">
        <v>88.43</v>
      </c>
      <c r="CE1800" t="s">
        <v>8</v>
      </c>
      <c r="CF1800" t="s">
        <v>1385</v>
      </c>
      <c r="CG1800" t="s">
        <v>1384</v>
      </c>
      <c r="CH1800" t="s">
        <v>5</v>
      </c>
      <c r="CI1800" t="s">
        <v>1383</v>
      </c>
      <c r="CJ1800" t="s">
        <v>1382</v>
      </c>
      <c r="CK1800" t="s">
        <v>1381</v>
      </c>
      <c r="CL1800" t="s">
        <v>1380</v>
      </c>
    </row>
    <row r="1801" spans="1:90" x14ac:dyDescent="0.35">
      <c r="A1801">
        <v>2518</v>
      </c>
      <c r="B1801" t="s">
        <v>1754</v>
      </c>
      <c r="C1801">
        <v>16</v>
      </c>
      <c r="D1801">
        <v>1</v>
      </c>
      <c r="E1801" s="1" t="s">
        <v>1197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0</v>
      </c>
      <c r="AQ1801">
        <v>0</v>
      </c>
      <c r="AR1801">
        <v>0</v>
      </c>
      <c r="AS1801">
        <v>0</v>
      </c>
      <c r="AT1801">
        <v>0</v>
      </c>
      <c r="AU1801">
        <v>0</v>
      </c>
      <c r="AV1801">
        <v>0</v>
      </c>
      <c r="AW1801">
        <v>0</v>
      </c>
      <c r="AX1801">
        <v>0</v>
      </c>
      <c r="AY1801">
        <v>0</v>
      </c>
      <c r="AZ1801">
        <v>0</v>
      </c>
      <c r="BA1801">
        <v>0</v>
      </c>
      <c r="BB1801">
        <v>0</v>
      </c>
      <c r="BC1801">
        <v>0</v>
      </c>
      <c r="BD1801">
        <v>0</v>
      </c>
      <c r="BE1801">
        <v>0</v>
      </c>
      <c r="BF1801">
        <v>0</v>
      </c>
      <c r="BG1801">
        <v>0</v>
      </c>
      <c r="BH1801">
        <v>0</v>
      </c>
      <c r="BI1801">
        <v>0</v>
      </c>
      <c r="BJ1801">
        <v>0</v>
      </c>
      <c r="BK1801">
        <v>0</v>
      </c>
      <c r="BL1801">
        <v>0</v>
      </c>
      <c r="BM1801">
        <v>0</v>
      </c>
      <c r="BN1801">
        <v>0</v>
      </c>
      <c r="BO1801">
        <v>0</v>
      </c>
      <c r="BP1801">
        <v>0</v>
      </c>
      <c r="BQ1801">
        <v>0</v>
      </c>
      <c r="BR1801">
        <v>0</v>
      </c>
      <c r="BS1801">
        <v>16</v>
      </c>
      <c r="BT1801">
        <v>0</v>
      </c>
      <c r="BU1801">
        <v>0</v>
      </c>
      <c r="BV1801">
        <v>0</v>
      </c>
      <c r="BW1801">
        <v>0</v>
      </c>
      <c r="BX1801">
        <v>0</v>
      </c>
      <c r="BY1801">
        <v>0</v>
      </c>
      <c r="BZ1801">
        <v>0</v>
      </c>
      <c r="CA1801">
        <v>0</v>
      </c>
      <c r="CB1801" t="s">
        <v>1753</v>
      </c>
      <c r="CC1801" t="e">
        <v>#N/A</v>
      </c>
      <c r="CD1801" t="e">
        <v>#N/A</v>
      </c>
      <c r="CE1801" t="s">
        <v>1195</v>
      </c>
      <c r="CF1801" t="e">
        <v>#N/A</v>
      </c>
      <c r="CG1801" t="s">
        <v>1194</v>
      </c>
    </row>
    <row r="1802" spans="1:90" x14ac:dyDescent="0.35">
      <c r="A1802">
        <v>2520</v>
      </c>
      <c r="B1802" t="s">
        <v>1752</v>
      </c>
      <c r="C1802">
        <v>16</v>
      </c>
      <c r="D1802">
        <v>1</v>
      </c>
      <c r="E1802" s="1" t="s">
        <v>1197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0</v>
      </c>
      <c r="AT1802">
        <v>0</v>
      </c>
      <c r="AU1802">
        <v>0</v>
      </c>
      <c r="AV1802">
        <v>0</v>
      </c>
      <c r="AW1802">
        <v>0</v>
      </c>
      <c r="AX1802">
        <v>0</v>
      </c>
      <c r="AY1802">
        <v>0</v>
      </c>
      <c r="AZ1802">
        <v>0</v>
      </c>
      <c r="BA1802">
        <v>0</v>
      </c>
      <c r="BB1802">
        <v>0</v>
      </c>
      <c r="BC1802">
        <v>0</v>
      </c>
      <c r="BD1802">
        <v>0</v>
      </c>
      <c r="BE1802">
        <v>0</v>
      </c>
      <c r="BF1802">
        <v>0</v>
      </c>
      <c r="BG1802">
        <v>0</v>
      </c>
      <c r="BH1802">
        <v>0</v>
      </c>
      <c r="BI1802">
        <v>0</v>
      </c>
      <c r="BJ1802">
        <v>0</v>
      </c>
      <c r="BK1802">
        <v>0</v>
      </c>
      <c r="BL1802">
        <v>0</v>
      </c>
      <c r="BM1802">
        <v>0</v>
      </c>
      <c r="BN1802">
        <v>0</v>
      </c>
      <c r="BO1802">
        <v>0</v>
      </c>
      <c r="BP1802">
        <v>0</v>
      </c>
      <c r="BQ1802">
        <v>0</v>
      </c>
      <c r="BR1802">
        <v>0</v>
      </c>
      <c r="BS1802">
        <v>0</v>
      </c>
      <c r="BT1802">
        <v>0</v>
      </c>
      <c r="BU1802">
        <v>16</v>
      </c>
      <c r="BV1802">
        <v>0</v>
      </c>
      <c r="BW1802">
        <v>0</v>
      </c>
      <c r="BX1802">
        <v>0</v>
      </c>
      <c r="BY1802">
        <v>0</v>
      </c>
      <c r="BZ1802">
        <v>0</v>
      </c>
      <c r="CA1802">
        <v>0</v>
      </c>
      <c r="CB1802" t="s">
        <v>1751</v>
      </c>
      <c r="CC1802" t="e">
        <v>#N/A</v>
      </c>
      <c r="CD1802" t="e">
        <v>#N/A</v>
      </c>
      <c r="CE1802" t="s">
        <v>1195</v>
      </c>
      <c r="CF1802" t="e">
        <v>#N/A</v>
      </c>
      <c r="CG1802" t="s">
        <v>1194</v>
      </c>
    </row>
    <row r="1803" spans="1:90" x14ac:dyDescent="0.35">
      <c r="A1803">
        <v>2521</v>
      </c>
      <c r="B1803" t="s">
        <v>1750</v>
      </c>
      <c r="C1803">
        <v>16</v>
      </c>
      <c r="D1803">
        <v>1</v>
      </c>
      <c r="E1803" s="1" t="s">
        <v>1197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  <c r="AT1803">
        <v>0</v>
      </c>
      <c r="AU1803">
        <v>0</v>
      </c>
      <c r="AV1803">
        <v>0</v>
      </c>
      <c r="AW1803">
        <v>0</v>
      </c>
      <c r="AX1803">
        <v>0</v>
      </c>
      <c r="AY1803">
        <v>0</v>
      </c>
      <c r="AZ1803">
        <v>0</v>
      </c>
      <c r="BA1803">
        <v>0</v>
      </c>
      <c r="BB1803">
        <v>0</v>
      </c>
      <c r="BC1803">
        <v>0</v>
      </c>
      <c r="BD1803">
        <v>0</v>
      </c>
      <c r="BE1803">
        <v>0</v>
      </c>
      <c r="BF1803">
        <v>0</v>
      </c>
      <c r="BG1803">
        <v>0</v>
      </c>
      <c r="BH1803">
        <v>0</v>
      </c>
      <c r="BI1803">
        <v>0</v>
      </c>
      <c r="BJ1803">
        <v>0</v>
      </c>
      <c r="BK1803">
        <v>0</v>
      </c>
      <c r="BL1803">
        <v>0</v>
      </c>
      <c r="BM1803">
        <v>0</v>
      </c>
      <c r="BN1803">
        <v>0</v>
      </c>
      <c r="BO1803">
        <v>0</v>
      </c>
      <c r="BP1803">
        <v>0</v>
      </c>
      <c r="BQ1803">
        <v>0</v>
      </c>
      <c r="BR1803">
        <v>0</v>
      </c>
      <c r="BS1803">
        <v>0</v>
      </c>
      <c r="BT1803">
        <v>0</v>
      </c>
      <c r="BU1803">
        <v>0</v>
      </c>
      <c r="BV1803">
        <v>0</v>
      </c>
      <c r="BW1803">
        <v>0</v>
      </c>
      <c r="BX1803">
        <v>16</v>
      </c>
      <c r="BY1803">
        <v>0</v>
      </c>
      <c r="BZ1803">
        <v>0</v>
      </c>
      <c r="CA1803">
        <v>0</v>
      </c>
      <c r="CB1803" t="s">
        <v>1749</v>
      </c>
      <c r="CC1803" t="e">
        <v>#N/A</v>
      </c>
      <c r="CD1803" t="e">
        <v>#N/A</v>
      </c>
      <c r="CE1803" t="s">
        <v>1195</v>
      </c>
      <c r="CF1803" t="e">
        <v>#N/A</v>
      </c>
      <c r="CG1803" t="s">
        <v>1194</v>
      </c>
    </row>
    <row r="1804" spans="1:90" x14ac:dyDescent="0.35">
      <c r="A1804">
        <v>2523</v>
      </c>
      <c r="B1804" t="s">
        <v>1748</v>
      </c>
      <c r="C1804">
        <v>16</v>
      </c>
      <c r="D1804">
        <v>1</v>
      </c>
      <c r="E1804" s="1" t="s">
        <v>1197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0</v>
      </c>
      <c r="AT1804">
        <v>0</v>
      </c>
      <c r="AU1804">
        <v>0</v>
      </c>
      <c r="AV1804">
        <v>0</v>
      </c>
      <c r="AW1804">
        <v>0</v>
      </c>
      <c r="AX1804">
        <v>0</v>
      </c>
      <c r="AY1804">
        <v>0</v>
      </c>
      <c r="AZ1804">
        <v>0</v>
      </c>
      <c r="BA1804">
        <v>0</v>
      </c>
      <c r="BB1804">
        <v>0</v>
      </c>
      <c r="BC1804">
        <v>0</v>
      </c>
      <c r="BD1804">
        <v>0</v>
      </c>
      <c r="BE1804">
        <v>0</v>
      </c>
      <c r="BF1804">
        <v>0</v>
      </c>
      <c r="BG1804">
        <v>0</v>
      </c>
      <c r="BH1804">
        <v>0</v>
      </c>
      <c r="BI1804">
        <v>0</v>
      </c>
      <c r="BJ1804">
        <v>0</v>
      </c>
      <c r="BK1804">
        <v>0</v>
      </c>
      <c r="BL1804">
        <v>0</v>
      </c>
      <c r="BM1804">
        <v>0</v>
      </c>
      <c r="BN1804">
        <v>0</v>
      </c>
      <c r="BO1804">
        <v>0</v>
      </c>
      <c r="BP1804">
        <v>0</v>
      </c>
      <c r="BQ1804">
        <v>0</v>
      </c>
      <c r="BR1804">
        <v>0</v>
      </c>
      <c r="BS1804">
        <v>0</v>
      </c>
      <c r="BT1804">
        <v>0</v>
      </c>
      <c r="BU1804">
        <v>0</v>
      </c>
      <c r="BV1804">
        <v>0</v>
      </c>
      <c r="BW1804">
        <v>0</v>
      </c>
      <c r="BX1804">
        <v>0</v>
      </c>
      <c r="BY1804">
        <v>0</v>
      </c>
      <c r="BZ1804">
        <v>0</v>
      </c>
      <c r="CA1804">
        <v>16</v>
      </c>
      <c r="CB1804" t="s">
        <v>1747</v>
      </c>
      <c r="CC1804" t="e">
        <v>#N/A</v>
      </c>
      <c r="CD1804" t="e">
        <v>#N/A</v>
      </c>
      <c r="CE1804" t="s">
        <v>1195</v>
      </c>
      <c r="CF1804" t="e">
        <v>#N/A</v>
      </c>
      <c r="CG1804" t="s">
        <v>1194</v>
      </c>
    </row>
    <row r="1805" spans="1:90" x14ac:dyDescent="0.35">
      <c r="A1805">
        <v>2524</v>
      </c>
      <c r="B1805" t="s">
        <v>1746</v>
      </c>
      <c r="C1805">
        <v>15</v>
      </c>
      <c r="D1805">
        <v>1</v>
      </c>
      <c r="E1805" s="1" t="s">
        <v>1197</v>
      </c>
      <c r="F1805">
        <v>0</v>
      </c>
      <c r="G1805">
        <v>0</v>
      </c>
      <c r="H1805">
        <v>0</v>
      </c>
      <c r="I1805">
        <v>0</v>
      </c>
      <c r="J1805">
        <v>15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0</v>
      </c>
      <c r="AT1805">
        <v>0</v>
      </c>
      <c r="AU1805">
        <v>0</v>
      </c>
      <c r="AV1805">
        <v>0</v>
      </c>
      <c r="AW1805">
        <v>0</v>
      </c>
      <c r="AX1805">
        <v>0</v>
      </c>
      <c r="AY1805">
        <v>0</v>
      </c>
      <c r="AZ1805">
        <v>0</v>
      </c>
      <c r="BA1805">
        <v>0</v>
      </c>
      <c r="BB1805">
        <v>0</v>
      </c>
      <c r="BC1805">
        <v>0</v>
      </c>
      <c r="BD1805">
        <v>0</v>
      </c>
      <c r="BE1805">
        <v>0</v>
      </c>
      <c r="BF1805">
        <v>0</v>
      </c>
      <c r="BG1805">
        <v>0</v>
      </c>
      <c r="BH1805">
        <v>0</v>
      </c>
      <c r="BI1805">
        <v>0</v>
      </c>
      <c r="BJ1805">
        <v>0</v>
      </c>
      <c r="BK1805">
        <v>0</v>
      </c>
      <c r="BL1805">
        <v>0</v>
      </c>
      <c r="BM1805">
        <v>0</v>
      </c>
      <c r="BN1805">
        <v>0</v>
      </c>
      <c r="BO1805">
        <v>0</v>
      </c>
      <c r="BP1805">
        <v>0</v>
      </c>
      <c r="BQ1805">
        <v>0</v>
      </c>
      <c r="BR1805">
        <v>0</v>
      </c>
      <c r="BS1805">
        <v>0</v>
      </c>
      <c r="BT1805">
        <v>0</v>
      </c>
      <c r="BU1805">
        <v>0</v>
      </c>
      <c r="BV1805">
        <v>0</v>
      </c>
      <c r="BW1805">
        <v>0</v>
      </c>
      <c r="BX1805">
        <v>0</v>
      </c>
      <c r="BY1805">
        <v>0</v>
      </c>
      <c r="BZ1805">
        <v>0</v>
      </c>
      <c r="CA1805">
        <v>0</v>
      </c>
      <c r="CB1805" t="s">
        <v>1745</v>
      </c>
      <c r="CC1805">
        <v>100</v>
      </c>
      <c r="CD1805">
        <v>87.662000000000006</v>
      </c>
      <c r="CE1805" t="s">
        <v>8</v>
      </c>
      <c r="CF1805" t="s">
        <v>1088</v>
      </c>
      <c r="CG1805" t="s">
        <v>1087</v>
      </c>
      <c r="CH1805" t="s">
        <v>5</v>
      </c>
      <c r="CI1805" t="s">
        <v>1086</v>
      </c>
      <c r="CJ1805" t="s">
        <v>1085</v>
      </c>
      <c r="CK1805" t="s">
        <v>1084</v>
      </c>
      <c r="CL1805" t="s">
        <v>1083</v>
      </c>
    </row>
    <row r="1806" spans="1:90" x14ac:dyDescent="0.35">
      <c r="A1806">
        <v>2525</v>
      </c>
      <c r="B1806" t="s">
        <v>1744</v>
      </c>
      <c r="C1806">
        <v>15</v>
      </c>
      <c r="D1806">
        <v>3</v>
      </c>
      <c r="E1806" s="1" t="s">
        <v>6167</v>
      </c>
      <c r="F1806">
        <v>0</v>
      </c>
      <c r="G1806">
        <v>0</v>
      </c>
      <c r="H1806">
        <v>0</v>
      </c>
      <c r="I1806">
        <v>7</v>
      </c>
      <c r="J1806">
        <v>0</v>
      </c>
      <c r="K1806">
        <v>0</v>
      </c>
      <c r="L1806">
        <v>0</v>
      </c>
      <c r="M1806">
        <v>3</v>
      </c>
      <c r="N1806">
        <v>0</v>
      </c>
      <c r="O1806">
        <v>5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0</v>
      </c>
      <c r="AT1806">
        <v>0</v>
      </c>
      <c r="AU1806">
        <v>0</v>
      </c>
      <c r="AV1806">
        <v>0</v>
      </c>
      <c r="AW1806">
        <v>0</v>
      </c>
      <c r="AX1806">
        <v>0</v>
      </c>
      <c r="AY1806">
        <v>0</v>
      </c>
      <c r="AZ1806">
        <v>0</v>
      </c>
      <c r="BA1806">
        <v>0</v>
      </c>
      <c r="BB1806">
        <v>0</v>
      </c>
      <c r="BC1806">
        <v>0</v>
      </c>
      <c r="BD1806">
        <v>0</v>
      </c>
      <c r="BE1806">
        <v>0</v>
      </c>
      <c r="BF1806">
        <v>0</v>
      </c>
      <c r="BG1806">
        <v>0</v>
      </c>
      <c r="BH1806">
        <v>0</v>
      </c>
      <c r="BI1806">
        <v>0</v>
      </c>
      <c r="BJ1806">
        <v>0</v>
      </c>
      <c r="BK1806">
        <v>0</v>
      </c>
      <c r="BL1806">
        <v>0</v>
      </c>
      <c r="BM1806">
        <v>0</v>
      </c>
      <c r="BN1806">
        <v>0</v>
      </c>
      <c r="BO1806">
        <v>0</v>
      </c>
      <c r="BP1806">
        <v>0</v>
      </c>
      <c r="BQ1806">
        <v>0</v>
      </c>
      <c r="BR1806">
        <v>0</v>
      </c>
      <c r="BS1806">
        <v>0</v>
      </c>
      <c r="BT1806">
        <v>0</v>
      </c>
      <c r="BU1806">
        <v>0</v>
      </c>
      <c r="BV1806">
        <v>0</v>
      </c>
      <c r="BW1806">
        <v>0</v>
      </c>
      <c r="BX1806">
        <v>0</v>
      </c>
      <c r="BY1806">
        <v>0</v>
      </c>
      <c r="BZ1806">
        <v>0</v>
      </c>
      <c r="CA1806">
        <v>0</v>
      </c>
      <c r="CB1806" t="s">
        <v>1743</v>
      </c>
      <c r="CC1806" t="e">
        <v>#N/A</v>
      </c>
      <c r="CD1806" t="e">
        <v>#N/A</v>
      </c>
      <c r="CE1806" t="s">
        <v>8</v>
      </c>
      <c r="CF1806" t="e">
        <v>#N/A</v>
      </c>
      <c r="CG1806" t="s">
        <v>12</v>
      </c>
      <c r="CH1806" t="s">
        <v>11</v>
      </c>
    </row>
    <row r="1807" spans="1:90" x14ac:dyDescent="0.35">
      <c r="A1807">
        <v>2526</v>
      </c>
      <c r="B1807" t="s">
        <v>1742</v>
      </c>
      <c r="C1807">
        <v>15</v>
      </c>
      <c r="D1807">
        <v>1</v>
      </c>
      <c r="E1807" s="1" t="s">
        <v>1197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15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  <c r="AT1807">
        <v>0</v>
      </c>
      <c r="AU1807">
        <v>0</v>
      </c>
      <c r="AV1807">
        <v>0</v>
      </c>
      <c r="AW1807">
        <v>0</v>
      </c>
      <c r="AX1807">
        <v>0</v>
      </c>
      <c r="AY1807">
        <v>0</v>
      </c>
      <c r="AZ1807">
        <v>0</v>
      </c>
      <c r="BA1807">
        <v>0</v>
      </c>
      <c r="BB1807">
        <v>0</v>
      </c>
      <c r="BC1807">
        <v>0</v>
      </c>
      <c r="BD1807">
        <v>0</v>
      </c>
      <c r="BE1807">
        <v>0</v>
      </c>
      <c r="BF1807">
        <v>0</v>
      </c>
      <c r="BG1807">
        <v>0</v>
      </c>
      <c r="BH1807">
        <v>0</v>
      </c>
      <c r="BI1807">
        <v>0</v>
      </c>
      <c r="BJ1807">
        <v>0</v>
      </c>
      <c r="BK1807">
        <v>0</v>
      </c>
      <c r="BL1807">
        <v>0</v>
      </c>
      <c r="BM1807">
        <v>0</v>
      </c>
      <c r="BN1807">
        <v>0</v>
      </c>
      <c r="BO1807">
        <v>0</v>
      </c>
      <c r="BP1807">
        <v>0</v>
      </c>
      <c r="BQ1807">
        <v>0</v>
      </c>
      <c r="BR1807">
        <v>0</v>
      </c>
      <c r="BS1807">
        <v>0</v>
      </c>
      <c r="BT1807">
        <v>0</v>
      </c>
      <c r="BU1807">
        <v>0</v>
      </c>
      <c r="BV1807">
        <v>0</v>
      </c>
      <c r="BW1807">
        <v>0</v>
      </c>
      <c r="BX1807">
        <v>0</v>
      </c>
      <c r="BY1807">
        <v>0</v>
      </c>
      <c r="BZ1807">
        <v>0</v>
      </c>
      <c r="CA1807">
        <v>0</v>
      </c>
      <c r="CB1807" t="s">
        <v>1741</v>
      </c>
      <c r="CC1807">
        <v>100</v>
      </c>
      <c r="CD1807">
        <v>99.206000000000003</v>
      </c>
      <c r="CE1807" t="s">
        <v>8</v>
      </c>
      <c r="CF1807" t="s">
        <v>567</v>
      </c>
      <c r="CG1807" t="s">
        <v>1232</v>
      </c>
      <c r="CH1807" t="s">
        <v>330</v>
      </c>
      <c r="CI1807" t="s">
        <v>406</v>
      </c>
      <c r="CJ1807" t="s">
        <v>1231</v>
      </c>
      <c r="CK1807" t="s">
        <v>1230</v>
      </c>
      <c r="CL1807" t="s">
        <v>1229</v>
      </c>
    </row>
    <row r="1808" spans="1:90" x14ac:dyDescent="0.35">
      <c r="A1808">
        <v>2527</v>
      </c>
      <c r="B1808" t="s">
        <v>1740</v>
      </c>
      <c r="C1808">
        <v>15</v>
      </c>
      <c r="D1808">
        <v>1</v>
      </c>
      <c r="E1808" s="1" t="s">
        <v>1197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15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  <c r="AT1808">
        <v>0</v>
      </c>
      <c r="AU1808">
        <v>0</v>
      </c>
      <c r="AV1808">
        <v>0</v>
      </c>
      <c r="AW1808">
        <v>0</v>
      </c>
      <c r="AX1808">
        <v>0</v>
      </c>
      <c r="AY1808">
        <v>0</v>
      </c>
      <c r="AZ1808">
        <v>0</v>
      </c>
      <c r="BA1808">
        <v>0</v>
      </c>
      <c r="BB1808">
        <v>0</v>
      </c>
      <c r="BC1808">
        <v>0</v>
      </c>
      <c r="BD1808">
        <v>0</v>
      </c>
      <c r="BE1808">
        <v>0</v>
      </c>
      <c r="BF1808">
        <v>0</v>
      </c>
      <c r="BG1808">
        <v>0</v>
      </c>
      <c r="BH1808">
        <v>0</v>
      </c>
      <c r="BI1808">
        <v>0</v>
      </c>
      <c r="BJ1808">
        <v>0</v>
      </c>
      <c r="BK1808">
        <v>0</v>
      </c>
      <c r="BL1808">
        <v>0</v>
      </c>
      <c r="BM1808">
        <v>0</v>
      </c>
      <c r="BN1808">
        <v>0</v>
      </c>
      <c r="BO1808">
        <v>0</v>
      </c>
      <c r="BP1808">
        <v>0</v>
      </c>
      <c r="BQ1808">
        <v>0</v>
      </c>
      <c r="BR1808">
        <v>0</v>
      </c>
      <c r="BS1808">
        <v>0</v>
      </c>
      <c r="BT1808">
        <v>0</v>
      </c>
      <c r="BU1808">
        <v>0</v>
      </c>
      <c r="BV1808">
        <v>0</v>
      </c>
      <c r="BW1808">
        <v>0</v>
      </c>
      <c r="BX1808">
        <v>0</v>
      </c>
      <c r="BY1808">
        <v>0</v>
      </c>
      <c r="BZ1808">
        <v>0</v>
      </c>
      <c r="CA1808">
        <v>0</v>
      </c>
      <c r="CB1808" t="s">
        <v>1739</v>
      </c>
      <c r="CC1808">
        <v>92</v>
      </c>
      <c r="CD1808">
        <v>97.674000000000007</v>
      </c>
      <c r="CE1808" t="s">
        <v>8</v>
      </c>
      <c r="CF1808" t="s">
        <v>1738</v>
      </c>
      <c r="CG1808" t="s">
        <v>1737</v>
      </c>
      <c r="CH1808" t="s">
        <v>5</v>
      </c>
      <c r="CI1808" t="s">
        <v>99</v>
      </c>
      <c r="CJ1808" t="s">
        <v>98</v>
      </c>
      <c r="CK1808" t="s">
        <v>97</v>
      </c>
      <c r="CL1808" t="s">
        <v>1736</v>
      </c>
    </row>
    <row r="1809" spans="1:90" x14ac:dyDescent="0.35">
      <c r="A1809">
        <v>2528</v>
      </c>
      <c r="B1809" t="s">
        <v>1735</v>
      </c>
      <c r="C1809">
        <v>15</v>
      </c>
      <c r="D1809">
        <v>1</v>
      </c>
      <c r="E1809" s="1" t="s">
        <v>1197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15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  <c r="AT1809">
        <v>0</v>
      </c>
      <c r="AU1809">
        <v>0</v>
      </c>
      <c r="AV1809">
        <v>0</v>
      </c>
      <c r="AW1809">
        <v>0</v>
      </c>
      <c r="AX1809">
        <v>0</v>
      </c>
      <c r="AY1809">
        <v>0</v>
      </c>
      <c r="AZ1809">
        <v>0</v>
      </c>
      <c r="BA1809">
        <v>0</v>
      </c>
      <c r="BB1809">
        <v>0</v>
      </c>
      <c r="BC1809">
        <v>0</v>
      </c>
      <c r="BD1809">
        <v>0</v>
      </c>
      <c r="BE1809">
        <v>0</v>
      </c>
      <c r="BF1809">
        <v>0</v>
      </c>
      <c r="BG1809">
        <v>0</v>
      </c>
      <c r="BH1809">
        <v>0</v>
      </c>
      <c r="BI1809">
        <v>0</v>
      </c>
      <c r="BJ1809">
        <v>0</v>
      </c>
      <c r="BK1809">
        <v>0</v>
      </c>
      <c r="BL1809">
        <v>0</v>
      </c>
      <c r="BM1809">
        <v>0</v>
      </c>
      <c r="BN1809">
        <v>0</v>
      </c>
      <c r="BO1809">
        <v>0</v>
      </c>
      <c r="BP1809">
        <v>0</v>
      </c>
      <c r="BQ1809">
        <v>0</v>
      </c>
      <c r="BR1809">
        <v>0</v>
      </c>
      <c r="BS1809">
        <v>0</v>
      </c>
      <c r="BT1809">
        <v>0</v>
      </c>
      <c r="BU1809">
        <v>0</v>
      </c>
      <c r="BV1809">
        <v>0</v>
      </c>
      <c r="BW1809">
        <v>0</v>
      </c>
      <c r="BX1809">
        <v>0</v>
      </c>
      <c r="BY1809">
        <v>0</v>
      </c>
      <c r="BZ1809">
        <v>0</v>
      </c>
      <c r="CA1809">
        <v>0</v>
      </c>
      <c r="CB1809" t="s">
        <v>1734</v>
      </c>
      <c r="CC1809" t="e">
        <v>#N/A</v>
      </c>
      <c r="CD1809" t="e">
        <v>#N/A</v>
      </c>
      <c r="CE1809" t="s">
        <v>8</v>
      </c>
      <c r="CF1809" t="e">
        <v>#N/A</v>
      </c>
      <c r="CG1809" t="s">
        <v>12</v>
      </c>
      <c r="CH1809" t="s">
        <v>11</v>
      </c>
    </row>
    <row r="1810" spans="1:90" x14ac:dyDescent="0.35">
      <c r="A1810">
        <v>2529</v>
      </c>
      <c r="B1810" t="s">
        <v>1733</v>
      </c>
      <c r="C1810">
        <v>15</v>
      </c>
      <c r="D1810">
        <v>1</v>
      </c>
      <c r="E1810" s="1" t="s">
        <v>1197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15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0</v>
      </c>
      <c r="AT1810">
        <v>0</v>
      </c>
      <c r="AU1810">
        <v>0</v>
      </c>
      <c r="AV1810">
        <v>0</v>
      </c>
      <c r="AW1810">
        <v>0</v>
      </c>
      <c r="AX1810">
        <v>0</v>
      </c>
      <c r="AY1810">
        <v>0</v>
      </c>
      <c r="AZ1810">
        <v>0</v>
      </c>
      <c r="BA1810">
        <v>0</v>
      </c>
      <c r="BB1810">
        <v>0</v>
      </c>
      <c r="BC1810">
        <v>0</v>
      </c>
      <c r="BD1810">
        <v>0</v>
      </c>
      <c r="BE1810">
        <v>0</v>
      </c>
      <c r="BF1810">
        <v>0</v>
      </c>
      <c r="BG1810">
        <v>0</v>
      </c>
      <c r="BH1810">
        <v>0</v>
      </c>
      <c r="BI1810">
        <v>0</v>
      </c>
      <c r="BJ1810">
        <v>0</v>
      </c>
      <c r="BK1810">
        <v>0</v>
      </c>
      <c r="BL1810">
        <v>0</v>
      </c>
      <c r="BM1810">
        <v>0</v>
      </c>
      <c r="BN1810">
        <v>0</v>
      </c>
      <c r="BO1810">
        <v>0</v>
      </c>
      <c r="BP1810">
        <v>0</v>
      </c>
      <c r="BQ1810">
        <v>0</v>
      </c>
      <c r="BR1810">
        <v>0</v>
      </c>
      <c r="BS1810">
        <v>0</v>
      </c>
      <c r="BT1810">
        <v>0</v>
      </c>
      <c r="BU1810">
        <v>0</v>
      </c>
      <c r="BV1810">
        <v>0</v>
      </c>
      <c r="BW1810">
        <v>0</v>
      </c>
      <c r="BX1810">
        <v>0</v>
      </c>
      <c r="BY1810">
        <v>0</v>
      </c>
      <c r="BZ1810">
        <v>0</v>
      </c>
      <c r="CA1810">
        <v>0</v>
      </c>
      <c r="CB1810" t="s">
        <v>1732</v>
      </c>
      <c r="CC1810">
        <v>100</v>
      </c>
      <c r="CD1810">
        <v>86.986000000000004</v>
      </c>
      <c r="CE1810" t="s">
        <v>8</v>
      </c>
      <c r="CF1810" t="s">
        <v>1731</v>
      </c>
      <c r="CG1810" t="s">
        <v>695</v>
      </c>
      <c r="CH1810" t="s">
        <v>5</v>
      </c>
      <c r="CI1810" t="s">
        <v>428</v>
      </c>
      <c r="CJ1810" t="s">
        <v>427</v>
      </c>
      <c r="CK1810" t="s">
        <v>694</v>
      </c>
      <c r="CL1810" t="s">
        <v>693</v>
      </c>
    </row>
    <row r="1811" spans="1:90" x14ac:dyDescent="0.35">
      <c r="A1811">
        <v>2530</v>
      </c>
      <c r="B1811" t="s">
        <v>1730</v>
      </c>
      <c r="C1811">
        <v>15</v>
      </c>
      <c r="D1811">
        <v>2</v>
      </c>
      <c r="E1811" s="1" t="s">
        <v>6167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4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11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  <c r="AT1811">
        <v>0</v>
      </c>
      <c r="AU1811">
        <v>0</v>
      </c>
      <c r="AV1811">
        <v>0</v>
      </c>
      <c r="AW1811">
        <v>0</v>
      </c>
      <c r="AX1811">
        <v>0</v>
      </c>
      <c r="AY1811">
        <v>0</v>
      </c>
      <c r="AZ1811">
        <v>0</v>
      </c>
      <c r="BA1811">
        <v>0</v>
      </c>
      <c r="BB1811">
        <v>0</v>
      </c>
      <c r="BC1811">
        <v>0</v>
      </c>
      <c r="BD1811">
        <v>0</v>
      </c>
      <c r="BE1811">
        <v>0</v>
      </c>
      <c r="BF1811">
        <v>0</v>
      </c>
      <c r="BG1811">
        <v>0</v>
      </c>
      <c r="BH1811">
        <v>0</v>
      </c>
      <c r="BI1811">
        <v>0</v>
      </c>
      <c r="BJ1811">
        <v>0</v>
      </c>
      <c r="BK1811">
        <v>0</v>
      </c>
      <c r="BL1811">
        <v>0</v>
      </c>
      <c r="BM1811">
        <v>0</v>
      </c>
      <c r="BN1811">
        <v>0</v>
      </c>
      <c r="BO1811">
        <v>0</v>
      </c>
      <c r="BP1811">
        <v>0</v>
      </c>
      <c r="BQ1811">
        <v>0</v>
      </c>
      <c r="BR1811">
        <v>0</v>
      </c>
      <c r="BS1811">
        <v>0</v>
      </c>
      <c r="BT1811">
        <v>0</v>
      </c>
      <c r="BU1811">
        <v>0</v>
      </c>
      <c r="BV1811">
        <v>0</v>
      </c>
      <c r="BW1811">
        <v>0</v>
      </c>
      <c r="BX1811">
        <v>0</v>
      </c>
      <c r="BY1811">
        <v>0</v>
      </c>
      <c r="BZ1811">
        <v>0</v>
      </c>
      <c r="CA1811">
        <v>0</v>
      </c>
      <c r="CB1811" t="s">
        <v>1729</v>
      </c>
      <c r="CC1811">
        <v>100</v>
      </c>
      <c r="CD1811">
        <v>82.4</v>
      </c>
      <c r="CE1811" t="s">
        <v>8</v>
      </c>
      <c r="CF1811" t="s">
        <v>719</v>
      </c>
      <c r="CG1811" t="s">
        <v>718</v>
      </c>
      <c r="CH1811" t="s">
        <v>135</v>
      </c>
      <c r="CI1811" t="s">
        <v>134</v>
      </c>
      <c r="CJ1811" t="s">
        <v>717</v>
      </c>
      <c r="CK1811" t="s">
        <v>716</v>
      </c>
      <c r="CL1811" t="s">
        <v>715</v>
      </c>
    </row>
    <row r="1812" spans="1:90" x14ac:dyDescent="0.35">
      <c r="A1812">
        <v>2534</v>
      </c>
      <c r="B1812" t="s">
        <v>1728</v>
      </c>
      <c r="C1812">
        <v>15</v>
      </c>
      <c r="D1812">
        <v>1</v>
      </c>
      <c r="E1812" s="1" t="s">
        <v>1197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15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0</v>
      </c>
      <c r="AT1812">
        <v>0</v>
      </c>
      <c r="AU1812">
        <v>0</v>
      </c>
      <c r="AV1812">
        <v>0</v>
      </c>
      <c r="AW1812">
        <v>0</v>
      </c>
      <c r="AX1812">
        <v>0</v>
      </c>
      <c r="AY1812">
        <v>0</v>
      </c>
      <c r="AZ1812">
        <v>0</v>
      </c>
      <c r="BA1812">
        <v>0</v>
      </c>
      <c r="BB1812">
        <v>0</v>
      </c>
      <c r="BC1812">
        <v>0</v>
      </c>
      <c r="BD1812">
        <v>0</v>
      </c>
      <c r="BE1812">
        <v>0</v>
      </c>
      <c r="BF1812">
        <v>0</v>
      </c>
      <c r="BG1812">
        <v>0</v>
      </c>
      <c r="BH1812">
        <v>0</v>
      </c>
      <c r="BI1812">
        <v>0</v>
      </c>
      <c r="BJ1812">
        <v>0</v>
      </c>
      <c r="BK1812">
        <v>0</v>
      </c>
      <c r="BL1812">
        <v>0</v>
      </c>
      <c r="BM1812">
        <v>0</v>
      </c>
      <c r="BN1812">
        <v>0</v>
      </c>
      <c r="BO1812">
        <v>0</v>
      </c>
      <c r="BP1812">
        <v>0</v>
      </c>
      <c r="BQ1812">
        <v>0</v>
      </c>
      <c r="BR1812">
        <v>0</v>
      </c>
      <c r="BS1812">
        <v>0</v>
      </c>
      <c r="BT1812">
        <v>0</v>
      </c>
      <c r="BU1812">
        <v>0</v>
      </c>
      <c r="BV1812">
        <v>0</v>
      </c>
      <c r="BW1812">
        <v>0</v>
      </c>
      <c r="BX1812">
        <v>0</v>
      </c>
      <c r="BY1812">
        <v>0</v>
      </c>
      <c r="BZ1812">
        <v>0</v>
      </c>
      <c r="CA1812">
        <v>0</v>
      </c>
      <c r="CB1812" t="s">
        <v>1727</v>
      </c>
      <c r="CC1812" t="e">
        <v>#N/A</v>
      </c>
      <c r="CD1812" t="e">
        <v>#N/A</v>
      </c>
      <c r="CE1812" t="s">
        <v>8</v>
      </c>
      <c r="CF1812" t="e">
        <v>#N/A</v>
      </c>
      <c r="CG1812" t="s">
        <v>12</v>
      </c>
      <c r="CH1812" t="s">
        <v>11</v>
      </c>
    </row>
    <row r="1813" spans="1:90" x14ac:dyDescent="0.35">
      <c r="A1813">
        <v>2535</v>
      </c>
      <c r="B1813" t="s">
        <v>1726</v>
      </c>
      <c r="C1813">
        <v>15</v>
      </c>
      <c r="D1813">
        <v>1</v>
      </c>
      <c r="E1813" s="1" t="s">
        <v>1197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15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  <c r="AT1813">
        <v>0</v>
      </c>
      <c r="AU1813">
        <v>0</v>
      </c>
      <c r="AV1813">
        <v>0</v>
      </c>
      <c r="AW1813">
        <v>0</v>
      </c>
      <c r="AX1813">
        <v>0</v>
      </c>
      <c r="AY1813">
        <v>0</v>
      </c>
      <c r="AZ1813">
        <v>0</v>
      </c>
      <c r="BA1813">
        <v>0</v>
      </c>
      <c r="BB1813">
        <v>0</v>
      </c>
      <c r="BC1813">
        <v>0</v>
      </c>
      <c r="BD1813">
        <v>0</v>
      </c>
      <c r="BE1813">
        <v>0</v>
      </c>
      <c r="BF1813">
        <v>0</v>
      </c>
      <c r="BG1813">
        <v>0</v>
      </c>
      <c r="BH1813">
        <v>0</v>
      </c>
      <c r="BI1813">
        <v>0</v>
      </c>
      <c r="BJ1813">
        <v>0</v>
      </c>
      <c r="BK1813">
        <v>0</v>
      </c>
      <c r="BL1813">
        <v>0</v>
      </c>
      <c r="BM1813">
        <v>0</v>
      </c>
      <c r="BN1813">
        <v>0</v>
      </c>
      <c r="BO1813">
        <v>0</v>
      </c>
      <c r="BP1813">
        <v>0</v>
      </c>
      <c r="BQ1813">
        <v>0</v>
      </c>
      <c r="BR1813">
        <v>0</v>
      </c>
      <c r="BS1813">
        <v>0</v>
      </c>
      <c r="BT1813">
        <v>0</v>
      </c>
      <c r="BU1813">
        <v>0</v>
      </c>
      <c r="BV1813">
        <v>0</v>
      </c>
      <c r="BW1813">
        <v>0</v>
      </c>
      <c r="BX1813">
        <v>0</v>
      </c>
      <c r="BY1813">
        <v>0</v>
      </c>
      <c r="BZ1813">
        <v>0</v>
      </c>
      <c r="CA1813">
        <v>0</v>
      </c>
      <c r="CB1813" t="s">
        <v>1725</v>
      </c>
      <c r="CC1813">
        <v>100</v>
      </c>
      <c r="CD1813">
        <v>92.908000000000001</v>
      </c>
      <c r="CE1813" t="s">
        <v>8</v>
      </c>
      <c r="CF1813" t="s">
        <v>438</v>
      </c>
      <c r="CG1813" t="s">
        <v>437</v>
      </c>
      <c r="CH1813" t="s">
        <v>5</v>
      </c>
      <c r="CI1813" t="s">
        <v>436</v>
      </c>
      <c r="CJ1813" t="s">
        <v>435</v>
      </c>
      <c r="CK1813" t="s">
        <v>434</v>
      </c>
      <c r="CL1813" t="s">
        <v>433</v>
      </c>
    </row>
    <row r="1814" spans="1:90" x14ac:dyDescent="0.35">
      <c r="A1814">
        <v>2536</v>
      </c>
      <c r="B1814" t="s">
        <v>1724</v>
      </c>
      <c r="C1814">
        <v>15</v>
      </c>
      <c r="D1814">
        <v>1</v>
      </c>
      <c r="E1814" s="1" t="s">
        <v>1197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15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0</v>
      </c>
      <c r="AT1814">
        <v>0</v>
      </c>
      <c r="AU1814">
        <v>0</v>
      </c>
      <c r="AV1814">
        <v>0</v>
      </c>
      <c r="AW1814">
        <v>0</v>
      </c>
      <c r="AX1814">
        <v>0</v>
      </c>
      <c r="AY1814">
        <v>0</v>
      </c>
      <c r="AZ1814">
        <v>0</v>
      </c>
      <c r="BA1814">
        <v>0</v>
      </c>
      <c r="BB1814">
        <v>0</v>
      </c>
      <c r="BC1814">
        <v>0</v>
      </c>
      <c r="BD1814">
        <v>0</v>
      </c>
      <c r="BE1814">
        <v>0</v>
      </c>
      <c r="BF1814">
        <v>0</v>
      </c>
      <c r="BG1814">
        <v>0</v>
      </c>
      <c r="BH1814">
        <v>0</v>
      </c>
      <c r="BI1814">
        <v>0</v>
      </c>
      <c r="BJ1814">
        <v>0</v>
      </c>
      <c r="BK1814">
        <v>0</v>
      </c>
      <c r="BL1814">
        <v>0</v>
      </c>
      <c r="BM1814">
        <v>0</v>
      </c>
      <c r="BN1814">
        <v>0</v>
      </c>
      <c r="BO1814">
        <v>0</v>
      </c>
      <c r="BP1814">
        <v>0</v>
      </c>
      <c r="BQ1814">
        <v>0</v>
      </c>
      <c r="BR1814">
        <v>0</v>
      </c>
      <c r="BS1814">
        <v>0</v>
      </c>
      <c r="BT1814">
        <v>0</v>
      </c>
      <c r="BU1814">
        <v>0</v>
      </c>
      <c r="BV1814">
        <v>0</v>
      </c>
      <c r="BW1814">
        <v>0</v>
      </c>
      <c r="BX1814">
        <v>0</v>
      </c>
      <c r="BY1814">
        <v>0</v>
      </c>
      <c r="BZ1814">
        <v>0</v>
      </c>
      <c r="CA1814">
        <v>0</v>
      </c>
      <c r="CB1814" t="s">
        <v>1723</v>
      </c>
      <c r="CC1814" t="e">
        <v>#N/A</v>
      </c>
      <c r="CD1814" t="e">
        <v>#N/A</v>
      </c>
      <c r="CE1814" t="s">
        <v>8</v>
      </c>
      <c r="CF1814" t="e">
        <v>#N/A</v>
      </c>
      <c r="CG1814" t="s">
        <v>12</v>
      </c>
      <c r="CH1814" t="s">
        <v>11</v>
      </c>
    </row>
    <row r="1815" spans="1:90" x14ac:dyDescent="0.35">
      <c r="A1815">
        <v>2538</v>
      </c>
      <c r="B1815" t="s">
        <v>1722</v>
      </c>
      <c r="C1815">
        <v>15</v>
      </c>
      <c r="D1815">
        <v>1</v>
      </c>
      <c r="E1815" s="1" t="s">
        <v>1197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15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  <c r="AT1815">
        <v>0</v>
      </c>
      <c r="AU1815">
        <v>0</v>
      </c>
      <c r="AV1815">
        <v>0</v>
      </c>
      <c r="AW1815">
        <v>0</v>
      </c>
      <c r="AX1815">
        <v>0</v>
      </c>
      <c r="AY1815">
        <v>0</v>
      </c>
      <c r="AZ1815">
        <v>0</v>
      </c>
      <c r="BA1815">
        <v>0</v>
      </c>
      <c r="BB1815">
        <v>0</v>
      </c>
      <c r="BC1815">
        <v>0</v>
      </c>
      <c r="BD1815">
        <v>0</v>
      </c>
      <c r="BE1815">
        <v>0</v>
      </c>
      <c r="BF1815">
        <v>0</v>
      </c>
      <c r="BG1815">
        <v>0</v>
      </c>
      <c r="BH1815">
        <v>0</v>
      </c>
      <c r="BI1815">
        <v>0</v>
      </c>
      <c r="BJ1815">
        <v>0</v>
      </c>
      <c r="BK1815">
        <v>0</v>
      </c>
      <c r="BL1815">
        <v>0</v>
      </c>
      <c r="BM1815">
        <v>0</v>
      </c>
      <c r="BN1815">
        <v>0</v>
      </c>
      <c r="BO1815">
        <v>0</v>
      </c>
      <c r="BP1815">
        <v>0</v>
      </c>
      <c r="BQ1815">
        <v>0</v>
      </c>
      <c r="BR1815">
        <v>0</v>
      </c>
      <c r="BS1815">
        <v>0</v>
      </c>
      <c r="BT1815">
        <v>0</v>
      </c>
      <c r="BU1815">
        <v>0</v>
      </c>
      <c r="BV1815">
        <v>0</v>
      </c>
      <c r="BW1815">
        <v>0</v>
      </c>
      <c r="BX1815">
        <v>0</v>
      </c>
      <c r="BY1815">
        <v>0</v>
      </c>
      <c r="BZ1815">
        <v>0</v>
      </c>
      <c r="CA1815">
        <v>0</v>
      </c>
      <c r="CB1815" t="s">
        <v>1721</v>
      </c>
      <c r="CC1815" t="e">
        <v>#N/A</v>
      </c>
      <c r="CD1815" t="e">
        <v>#N/A</v>
      </c>
      <c r="CE1815" t="s">
        <v>8</v>
      </c>
      <c r="CF1815" t="e">
        <v>#N/A</v>
      </c>
      <c r="CG1815" t="s">
        <v>12</v>
      </c>
      <c r="CH1815" t="s">
        <v>11</v>
      </c>
    </row>
    <row r="1816" spans="1:90" x14ac:dyDescent="0.35">
      <c r="A1816">
        <v>2540</v>
      </c>
      <c r="B1816" t="s">
        <v>1720</v>
      </c>
      <c r="C1816">
        <v>15</v>
      </c>
      <c r="D1816">
        <v>1</v>
      </c>
      <c r="E1816" s="1" t="s">
        <v>1197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15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  <c r="AT1816">
        <v>0</v>
      </c>
      <c r="AU1816">
        <v>0</v>
      </c>
      <c r="AV1816">
        <v>0</v>
      </c>
      <c r="AW1816">
        <v>0</v>
      </c>
      <c r="AX1816">
        <v>0</v>
      </c>
      <c r="AY1816">
        <v>0</v>
      </c>
      <c r="AZ1816">
        <v>0</v>
      </c>
      <c r="BA1816">
        <v>0</v>
      </c>
      <c r="BB1816">
        <v>0</v>
      </c>
      <c r="BC1816">
        <v>0</v>
      </c>
      <c r="BD1816">
        <v>0</v>
      </c>
      <c r="BE1816">
        <v>0</v>
      </c>
      <c r="BF1816">
        <v>0</v>
      </c>
      <c r="BG1816">
        <v>0</v>
      </c>
      <c r="BH1816">
        <v>0</v>
      </c>
      <c r="BI1816">
        <v>0</v>
      </c>
      <c r="BJ1816">
        <v>0</v>
      </c>
      <c r="BK1816">
        <v>0</v>
      </c>
      <c r="BL1816">
        <v>0</v>
      </c>
      <c r="BM1816">
        <v>0</v>
      </c>
      <c r="BN1816">
        <v>0</v>
      </c>
      <c r="BO1816">
        <v>0</v>
      </c>
      <c r="BP1816">
        <v>0</v>
      </c>
      <c r="BQ1816">
        <v>0</v>
      </c>
      <c r="BR1816">
        <v>0</v>
      </c>
      <c r="BS1816">
        <v>0</v>
      </c>
      <c r="BT1816">
        <v>0</v>
      </c>
      <c r="BU1816">
        <v>0</v>
      </c>
      <c r="BV1816">
        <v>0</v>
      </c>
      <c r="BW1816">
        <v>0</v>
      </c>
      <c r="BX1816">
        <v>0</v>
      </c>
      <c r="BY1816">
        <v>0</v>
      </c>
      <c r="BZ1816">
        <v>0</v>
      </c>
      <c r="CA1816">
        <v>0</v>
      </c>
      <c r="CB1816" t="s">
        <v>1719</v>
      </c>
      <c r="CC1816">
        <v>100</v>
      </c>
      <c r="CD1816">
        <v>88.406000000000006</v>
      </c>
      <c r="CE1816" t="s">
        <v>8</v>
      </c>
      <c r="CF1816" t="s">
        <v>1718</v>
      </c>
      <c r="CG1816" t="s">
        <v>1717</v>
      </c>
      <c r="CH1816" t="s">
        <v>5</v>
      </c>
      <c r="CI1816" t="s">
        <v>398</v>
      </c>
      <c r="CJ1816" t="s">
        <v>397</v>
      </c>
      <c r="CK1816" t="s">
        <v>396</v>
      </c>
      <c r="CL1816" t="s">
        <v>1716</v>
      </c>
    </row>
    <row r="1817" spans="1:90" x14ac:dyDescent="0.35">
      <c r="A1817">
        <v>2541</v>
      </c>
      <c r="B1817" t="s">
        <v>1715</v>
      </c>
      <c r="C1817">
        <v>15</v>
      </c>
      <c r="D1817">
        <v>2</v>
      </c>
      <c r="E1817" s="1" t="s">
        <v>6167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>
        <v>0</v>
      </c>
      <c r="AH1817">
        <v>0</v>
      </c>
      <c r="AI1817">
        <v>0</v>
      </c>
      <c r="AJ1817">
        <v>0</v>
      </c>
      <c r="AK1817">
        <v>4</v>
      </c>
      <c r="AL1817">
        <v>0</v>
      </c>
      <c r="AM1817">
        <v>11</v>
      </c>
      <c r="AN1817">
        <v>0</v>
      </c>
      <c r="AO1817">
        <v>0</v>
      </c>
      <c r="AP1817">
        <v>0</v>
      </c>
      <c r="AQ1817">
        <v>0</v>
      </c>
      <c r="AR1817">
        <v>0</v>
      </c>
      <c r="AS1817">
        <v>0</v>
      </c>
      <c r="AT1817">
        <v>0</v>
      </c>
      <c r="AU1817">
        <v>0</v>
      </c>
      <c r="AV1817">
        <v>0</v>
      </c>
      <c r="AW1817">
        <v>0</v>
      </c>
      <c r="AX1817">
        <v>0</v>
      </c>
      <c r="AY1817">
        <v>0</v>
      </c>
      <c r="AZ1817">
        <v>0</v>
      </c>
      <c r="BA1817">
        <v>0</v>
      </c>
      <c r="BB1817">
        <v>0</v>
      </c>
      <c r="BC1817">
        <v>0</v>
      </c>
      <c r="BD1817">
        <v>0</v>
      </c>
      <c r="BE1817">
        <v>0</v>
      </c>
      <c r="BF1817">
        <v>0</v>
      </c>
      <c r="BG1817">
        <v>0</v>
      </c>
      <c r="BH1817">
        <v>0</v>
      </c>
      <c r="BI1817">
        <v>0</v>
      </c>
      <c r="BJ1817">
        <v>0</v>
      </c>
      <c r="BK1817">
        <v>0</v>
      </c>
      <c r="BL1817">
        <v>0</v>
      </c>
      <c r="BM1817">
        <v>0</v>
      </c>
      <c r="BN1817">
        <v>0</v>
      </c>
      <c r="BO1817">
        <v>0</v>
      </c>
      <c r="BP1817">
        <v>0</v>
      </c>
      <c r="BQ1817">
        <v>0</v>
      </c>
      <c r="BR1817">
        <v>0</v>
      </c>
      <c r="BS1817">
        <v>0</v>
      </c>
      <c r="BT1817">
        <v>0</v>
      </c>
      <c r="BU1817">
        <v>0</v>
      </c>
      <c r="BV1817">
        <v>0</v>
      </c>
      <c r="BW1817">
        <v>0</v>
      </c>
      <c r="BX1817">
        <v>0</v>
      </c>
      <c r="BY1817">
        <v>0</v>
      </c>
      <c r="BZ1817">
        <v>0</v>
      </c>
      <c r="CA1817">
        <v>0</v>
      </c>
      <c r="CB1817" t="s">
        <v>1714</v>
      </c>
      <c r="CC1817" t="e">
        <v>#N/A</v>
      </c>
      <c r="CD1817" t="e">
        <v>#N/A</v>
      </c>
      <c r="CE1817" t="s">
        <v>8</v>
      </c>
      <c r="CF1817" t="e">
        <v>#N/A</v>
      </c>
      <c r="CG1817" t="s">
        <v>12</v>
      </c>
      <c r="CH1817" t="s">
        <v>11</v>
      </c>
    </row>
    <row r="1818" spans="1:90" x14ac:dyDescent="0.35">
      <c r="A1818">
        <v>2543</v>
      </c>
      <c r="B1818" t="s">
        <v>1713</v>
      </c>
      <c r="C1818">
        <v>15</v>
      </c>
      <c r="D1818">
        <v>1</v>
      </c>
      <c r="E1818" s="1" t="s">
        <v>1197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15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0</v>
      </c>
      <c r="AP1818">
        <v>0</v>
      </c>
      <c r="AQ1818">
        <v>0</v>
      </c>
      <c r="AR1818">
        <v>0</v>
      </c>
      <c r="AS1818">
        <v>0</v>
      </c>
      <c r="AT1818">
        <v>0</v>
      </c>
      <c r="AU1818">
        <v>0</v>
      </c>
      <c r="AV1818">
        <v>0</v>
      </c>
      <c r="AW1818">
        <v>0</v>
      </c>
      <c r="AX1818">
        <v>0</v>
      </c>
      <c r="AY1818">
        <v>0</v>
      </c>
      <c r="AZ1818">
        <v>0</v>
      </c>
      <c r="BA1818">
        <v>0</v>
      </c>
      <c r="BB1818">
        <v>0</v>
      </c>
      <c r="BC1818">
        <v>0</v>
      </c>
      <c r="BD1818">
        <v>0</v>
      </c>
      <c r="BE1818">
        <v>0</v>
      </c>
      <c r="BF1818">
        <v>0</v>
      </c>
      <c r="BG1818">
        <v>0</v>
      </c>
      <c r="BH1818">
        <v>0</v>
      </c>
      <c r="BI1818">
        <v>0</v>
      </c>
      <c r="BJ1818">
        <v>0</v>
      </c>
      <c r="BK1818">
        <v>0</v>
      </c>
      <c r="BL1818">
        <v>0</v>
      </c>
      <c r="BM1818">
        <v>0</v>
      </c>
      <c r="BN1818">
        <v>0</v>
      </c>
      <c r="BO1818">
        <v>0</v>
      </c>
      <c r="BP1818">
        <v>0</v>
      </c>
      <c r="BQ1818">
        <v>0</v>
      </c>
      <c r="BR1818">
        <v>0</v>
      </c>
      <c r="BS1818">
        <v>0</v>
      </c>
      <c r="BT1818">
        <v>0</v>
      </c>
      <c r="BU1818">
        <v>0</v>
      </c>
      <c r="BV1818">
        <v>0</v>
      </c>
      <c r="BW1818">
        <v>0</v>
      </c>
      <c r="BX1818">
        <v>0</v>
      </c>
      <c r="BY1818">
        <v>0</v>
      </c>
      <c r="BZ1818">
        <v>0</v>
      </c>
      <c r="CA1818">
        <v>0</v>
      </c>
      <c r="CB1818" t="s">
        <v>1712</v>
      </c>
      <c r="CC1818">
        <v>100</v>
      </c>
      <c r="CD1818">
        <v>90.082999999999998</v>
      </c>
      <c r="CE1818" t="s">
        <v>8</v>
      </c>
      <c r="CF1818" t="s">
        <v>1711</v>
      </c>
      <c r="CG1818" t="s">
        <v>1710</v>
      </c>
      <c r="CH1818" t="s">
        <v>5</v>
      </c>
      <c r="CI1818" t="s">
        <v>1709</v>
      </c>
      <c r="CJ1818" t="s">
        <v>1708</v>
      </c>
      <c r="CK1818" t="s">
        <v>1707</v>
      </c>
      <c r="CL1818" t="s">
        <v>1706</v>
      </c>
    </row>
    <row r="1819" spans="1:90" x14ac:dyDescent="0.35">
      <c r="A1819">
        <v>2544</v>
      </c>
      <c r="B1819" t="s">
        <v>1705</v>
      </c>
      <c r="C1819">
        <v>15</v>
      </c>
      <c r="D1819">
        <v>1</v>
      </c>
      <c r="E1819" s="1" t="s">
        <v>1197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0</v>
      </c>
      <c r="AP1819">
        <v>15</v>
      </c>
      <c r="AQ1819">
        <v>0</v>
      </c>
      <c r="AR1819">
        <v>0</v>
      </c>
      <c r="AS1819">
        <v>0</v>
      </c>
      <c r="AT1819">
        <v>0</v>
      </c>
      <c r="AU1819">
        <v>0</v>
      </c>
      <c r="AV1819">
        <v>0</v>
      </c>
      <c r="AW1819">
        <v>0</v>
      </c>
      <c r="AX1819">
        <v>0</v>
      </c>
      <c r="AY1819">
        <v>0</v>
      </c>
      <c r="AZ1819">
        <v>0</v>
      </c>
      <c r="BA1819">
        <v>0</v>
      </c>
      <c r="BB1819">
        <v>0</v>
      </c>
      <c r="BC1819">
        <v>0</v>
      </c>
      <c r="BD1819">
        <v>0</v>
      </c>
      <c r="BE1819">
        <v>0</v>
      </c>
      <c r="BF1819">
        <v>0</v>
      </c>
      <c r="BG1819">
        <v>0</v>
      </c>
      <c r="BH1819">
        <v>0</v>
      </c>
      <c r="BI1819">
        <v>0</v>
      </c>
      <c r="BJ1819">
        <v>0</v>
      </c>
      <c r="BK1819">
        <v>0</v>
      </c>
      <c r="BL1819">
        <v>0</v>
      </c>
      <c r="BM1819">
        <v>0</v>
      </c>
      <c r="BN1819">
        <v>0</v>
      </c>
      <c r="BO1819">
        <v>0</v>
      </c>
      <c r="BP1819">
        <v>0</v>
      </c>
      <c r="BQ1819">
        <v>0</v>
      </c>
      <c r="BR1819">
        <v>0</v>
      </c>
      <c r="BS1819">
        <v>0</v>
      </c>
      <c r="BT1819">
        <v>0</v>
      </c>
      <c r="BU1819">
        <v>0</v>
      </c>
      <c r="BV1819">
        <v>0</v>
      </c>
      <c r="BW1819">
        <v>0</v>
      </c>
      <c r="BX1819">
        <v>0</v>
      </c>
      <c r="BY1819">
        <v>0</v>
      </c>
      <c r="BZ1819">
        <v>0</v>
      </c>
      <c r="CA1819">
        <v>0</v>
      </c>
      <c r="CB1819" t="s">
        <v>1704</v>
      </c>
      <c r="CC1819">
        <v>100</v>
      </c>
      <c r="CD1819">
        <v>86.503</v>
      </c>
      <c r="CE1819" t="s">
        <v>8</v>
      </c>
      <c r="CF1819" t="s">
        <v>255</v>
      </c>
      <c r="CG1819" t="s">
        <v>254</v>
      </c>
      <c r="CH1819" t="s">
        <v>5</v>
      </c>
      <c r="CI1819" t="s">
        <v>253</v>
      </c>
      <c r="CJ1819" t="s">
        <v>252</v>
      </c>
      <c r="CK1819" t="s">
        <v>251</v>
      </c>
      <c r="CL1819" t="s">
        <v>250</v>
      </c>
    </row>
    <row r="1820" spans="1:90" x14ac:dyDescent="0.35">
      <c r="A1820">
        <v>2548</v>
      </c>
      <c r="B1820" t="s">
        <v>1703</v>
      </c>
      <c r="C1820">
        <v>15</v>
      </c>
      <c r="D1820">
        <v>1</v>
      </c>
      <c r="E1820" s="1" t="s">
        <v>1197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0</v>
      </c>
      <c r="AQ1820">
        <v>15</v>
      </c>
      <c r="AR1820">
        <v>0</v>
      </c>
      <c r="AS1820">
        <v>0</v>
      </c>
      <c r="AT1820">
        <v>0</v>
      </c>
      <c r="AU1820">
        <v>0</v>
      </c>
      <c r="AV1820">
        <v>0</v>
      </c>
      <c r="AW1820">
        <v>0</v>
      </c>
      <c r="AX1820">
        <v>0</v>
      </c>
      <c r="AY1820">
        <v>0</v>
      </c>
      <c r="AZ1820">
        <v>0</v>
      </c>
      <c r="BA1820">
        <v>0</v>
      </c>
      <c r="BB1820">
        <v>0</v>
      </c>
      <c r="BC1820">
        <v>0</v>
      </c>
      <c r="BD1820">
        <v>0</v>
      </c>
      <c r="BE1820">
        <v>0</v>
      </c>
      <c r="BF1820">
        <v>0</v>
      </c>
      <c r="BG1820">
        <v>0</v>
      </c>
      <c r="BH1820">
        <v>0</v>
      </c>
      <c r="BI1820">
        <v>0</v>
      </c>
      <c r="BJ1820">
        <v>0</v>
      </c>
      <c r="BK1820">
        <v>0</v>
      </c>
      <c r="BL1820">
        <v>0</v>
      </c>
      <c r="BM1820">
        <v>0</v>
      </c>
      <c r="BN1820">
        <v>0</v>
      </c>
      <c r="BO1820">
        <v>0</v>
      </c>
      <c r="BP1820">
        <v>0</v>
      </c>
      <c r="BQ1820">
        <v>0</v>
      </c>
      <c r="BR1820">
        <v>0</v>
      </c>
      <c r="BS1820">
        <v>0</v>
      </c>
      <c r="BT1820">
        <v>0</v>
      </c>
      <c r="BU1820">
        <v>0</v>
      </c>
      <c r="BV1820">
        <v>0</v>
      </c>
      <c r="BW1820">
        <v>0</v>
      </c>
      <c r="BX1820">
        <v>0</v>
      </c>
      <c r="BY1820">
        <v>0</v>
      </c>
      <c r="BZ1820">
        <v>0</v>
      </c>
      <c r="CA1820">
        <v>0</v>
      </c>
      <c r="CB1820" t="s">
        <v>1702</v>
      </c>
      <c r="CC1820">
        <v>100</v>
      </c>
      <c r="CD1820">
        <v>91.176000000000002</v>
      </c>
      <c r="CE1820" t="s">
        <v>8</v>
      </c>
      <c r="CF1820" t="s">
        <v>1701</v>
      </c>
      <c r="CG1820" t="s">
        <v>976</v>
      </c>
      <c r="CH1820" t="s">
        <v>5</v>
      </c>
      <c r="CI1820" t="s">
        <v>661</v>
      </c>
      <c r="CJ1820" t="s">
        <v>975</v>
      </c>
      <c r="CK1820" t="s">
        <v>974</v>
      </c>
      <c r="CL1820" t="s">
        <v>973</v>
      </c>
    </row>
    <row r="1821" spans="1:90" x14ac:dyDescent="0.35">
      <c r="A1821">
        <v>2549</v>
      </c>
      <c r="B1821" t="s">
        <v>1700</v>
      </c>
      <c r="C1821">
        <v>15</v>
      </c>
      <c r="D1821">
        <v>1</v>
      </c>
      <c r="E1821" s="1" t="s">
        <v>1197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0</v>
      </c>
      <c r="AS1821">
        <v>0</v>
      </c>
      <c r="AT1821">
        <v>0</v>
      </c>
      <c r="AU1821">
        <v>15</v>
      </c>
      <c r="AV1821">
        <v>0</v>
      </c>
      <c r="AW1821">
        <v>0</v>
      </c>
      <c r="AX1821">
        <v>0</v>
      </c>
      <c r="AY1821">
        <v>0</v>
      </c>
      <c r="AZ1821">
        <v>0</v>
      </c>
      <c r="BA1821">
        <v>0</v>
      </c>
      <c r="BB1821">
        <v>0</v>
      </c>
      <c r="BC1821">
        <v>0</v>
      </c>
      <c r="BD1821">
        <v>0</v>
      </c>
      <c r="BE1821">
        <v>0</v>
      </c>
      <c r="BF1821">
        <v>0</v>
      </c>
      <c r="BG1821">
        <v>0</v>
      </c>
      <c r="BH1821">
        <v>0</v>
      </c>
      <c r="BI1821">
        <v>0</v>
      </c>
      <c r="BJ1821">
        <v>0</v>
      </c>
      <c r="BK1821">
        <v>0</v>
      </c>
      <c r="BL1821">
        <v>0</v>
      </c>
      <c r="BM1821">
        <v>0</v>
      </c>
      <c r="BN1821">
        <v>0</v>
      </c>
      <c r="BO1821">
        <v>0</v>
      </c>
      <c r="BP1821">
        <v>0</v>
      </c>
      <c r="BQ1821">
        <v>0</v>
      </c>
      <c r="BR1821">
        <v>0</v>
      </c>
      <c r="BS1821">
        <v>0</v>
      </c>
      <c r="BT1821">
        <v>0</v>
      </c>
      <c r="BU1821">
        <v>0</v>
      </c>
      <c r="BV1821">
        <v>0</v>
      </c>
      <c r="BW1821">
        <v>0</v>
      </c>
      <c r="BX1821">
        <v>0</v>
      </c>
      <c r="BY1821">
        <v>0</v>
      </c>
      <c r="BZ1821">
        <v>0</v>
      </c>
      <c r="CA1821">
        <v>0</v>
      </c>
      <c r="CB1821" t="s">
        <v>1699</v>
      </c>
      <c r="CC1821" t="e">
        <v>#N/A</v>
      </c>
      <c r="CD1821" t="e">
        <v>#N/A</v>
      </c>
      <c r="CE1821" t="s">
        <v>8</v>
      </c>
      <c r="CF1821" t="e">
        <v>#N/A</v>
      </c>
      <c r="CG1821" t="s">
        <v>12</v>
      </c>
      <c r="CH1821" t="s">
        <v>11</v>
      </c>
    </row>
    <row r="1822" spans="1:90" x14ac:dyDescent="0.35">
      <c r="A1822">
        <v>2550</v>
      </c>
      <c r="B1822" t="s">
        <v>1698</v>
      </c>
      <c r="C1822">
        <v>15</v>
      </c>
      <c r="D1822">
        <v>2</v>
      </c>
      <c r="E1822" s="1" t="s">
        <v>6167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0</v>
      </c>
      <c r="AS1822">
        <v>0</v>
      </c>
      <c r="AT1822">
        <v>8</v>
      </c>
      <c r="AU1822">
        <v>0</v>
      </c>
      <c r="AV1822">
        <v>0</v>
      </c>
      <c r="AW1822">
        <v>0</v>
      </c>
      <c r="AX1822">
        <v>0</v>
      </c>
      <c r="AY1822">
        <v>0</v>
      </c>
      <c r="AZ1822">
        <v>0</v>
      </c>
      <c r="BA1822">
        <v>0</v>
      </c>
      <c r="BB1822">
        <v>0</v>
      </c>
      <c r="BC1822">
        <v>0</v>
      </c>
      <c r="BD1822">
        <v>0</v>
      </c>
      <c r="BE1822">
        <v>0</v>
      </c>
      <c r="BF1822">
        <v>0</v>
      </c>
      <c r="BG1822">
        <v>0</v>
      </c>
      <c r="BH1822">
        <v>0</v>
      </c>
      <c r="BI1822">
        <v>0</v>
      </c>
      <c r="BJ1822">
        <v>0</v>
      </c>
      <c r="BK1822">
        <v>0</v>
      </c>
      <c r="BL1822">
        <v>0</v>
      </c>
      <c r="BM1822">
        <v>7</v>
      </c>
      <c r="BN1822">
        <v>0</v>
      </c>
      <c r="BO1822">
        <v>0</v>
      </c>
      <c r="BP1822">
        <v>0</v>
      </c>
      <c r="BQ1822">
        <v>0</v>
      </c>
      <c r="BR1822">
        <v>0</v>
      </c>
      <c r="BS1822">
        <v>0</v>
      </c>
      <c r="BT1822">
        <v>0</v>
      </c>
      <c r="BU1822">
        <v>0</v>
      </c>
      <c r="BV1822">
        <v>0</v>
      </c>
      <c r="BW1822">
        <v>0</v>
      </c>
      <c r="BX1822">
        <v>0</v>
      </c>
      <c r="BY1822">
        <v>0</v>
      </c>
      <c r="BZ1822">
        <v>0</v>
      </c>
      <c r="CA1822">
        <v>0</v>
      </c>
      <c r="CB1822" t="s">
        <v>1697</v>
      </c>
      <c r="CC1822" t="e">
        <v>#N/A</v>
      </c>
      <c r="CD1822" t="e">
        <v>#N/A</v>
      </c>
      <c r="CE1822" t="s">
        <v>8</v>
      </c>
      <c r="CF1822" t="e">
        <v>#N/A</v>
      </c>
      <c r="CG1822" t="s">
        <v>12</v>
      </c>
      <c r="CH1822" t="s">
        <v>11</v>
      </c>
    </row>
    <row r="1823" spans="1:90" x14ac:dyDescent="0.35">
      <c r="A1823">
        <v>2553</v>
      </c>
      <c r="B1823" t="s">
        <v>1696</v>
      </c>
      <c r="C1823">
        <v>15</v>
      </c>
      <c r="D1823">
        <v>2</v>
      </c>
      <c r="E1823" s="1" t="s">
        <v>6167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0</v>
      </c>
      <c r="AO1823">
        <v>0</v>
      </c>
      <c r="AP1823">
        <v>0</v>
      </c>
      <c r="AQ1823">
        <v>0</v>
      </c>
      <c r="AR1823">
        <v>0</v>
      </c>
      <c r="AS1823">
        <v>5</v>
      </c>
      <c r="AT1823">
        <v>0</v>
      </c>
      <c r="AU1823">
        <v>0</v>
      </c>
      <c r="AV1823">
        <v>0</v>
      </c>
      <c r="AW1823">
        <v>10</v>
      </c>
      <c r="AX1823">
        <v>0</v>
      </c>
      <c r="AY1823">
        <v>0</v>
      </c>
      <c r="AZ1823">
        <v>0</v>
      </c>
      <c r="BA1823">
        <v>0</v>
      </c>
      <c r="BB1823">
        <v>0</v>
      </c>
      <c r="BC1823">
        <v>0</v>
      </c>
      <c r="BD1823">
        <v>0</v>
      </c>
      <c r="BE1823">
        <v>0</v>
      </c>
      <c r="BF1823">
        <v>0</v>
      </c>
      <c r="BG1823">
        <v>0</v>
      </c>
      <c r="BH1823">
        <v>0</v>
      </c>
      <c r="BI1823">
        <v>0</v>
      </c>
      <c r="BJ1823">
        <v>0</v>
      </c>
      <c r="BK1823">
        <v>0</v>
      </c>
      <c r="BL1823">
        <v>0</v>
      </c>
      <c r="BM1823">
        <v>0</v>
      </c>
      <c r="BN1823">
        <v>0</v>
      </c>
      <c r="BO1823">
        <v>0</v>
      </c>
      <c r="BP1823">
        <v>0</v>
      </c>
      <c r="BQ1823">
        <v>0</v>
      </c>
      <c r="BR1823">
        <v>0</v>
      </c>
      <c r="BS1823">
        <v>0</v>
      </c>
      <c r="BT1823">
        <v>0</v>
      </c>
      <c r="BU1823">
        <v>0</v>
      </c>
      <c r="BV1823">
        <v>0</v>
      </c>
      <c r="BW1823">
        <v>0</v>
      </c>
      <c r="BX1823">
        <v>0</v>
      </c>
      <c r="BY1823">
        <v>0</v>
      </c>
      <c r="BZ1823">
        <v>0</v>
      </c>
      <c r="CA1823">
        <v>0</v>
      </c>
      <c r="CB1823" t="s">
        <v>1695</v>
      </c>
      <c r="CC1823" t="e">
        <v>#N/A</v>
      </c>
      <c r="CD1823" t="e">
        <v>#N/A</v>
      </c>
      <c r="CE1823" t="s">
        <v>8</v>
      </c>
      <c r="CF1823" t="e">
        <v>#N/A</v>
      </c>
      <c r="CG1823" t="s">
        <v>12</v>
      </c>
      <c r="CH1823" t="s">
        <v>11</v>
      </c>
    </row>
    <row r="1824" spans="1:90" x14ac:dyDescent="0.35">
      <c r="A1824">
        <v>2554</v>
      </c>
      <c r="B1824" t="s">
        <v>1694</v>
      </c>
      <c r="C1824">
        <v>15</v>
      </c>
      <c r="D1824">
        <v>1</v>
      </c>
      <c r="E1824" s="1" t="s">
        <v>1197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0</v>
      </c>
      <c r="AL1824">
        <v>0</v>
      </c>
      <c r="AM1824">
        <v>0</v>
      </c>
      <c r="AN1824">
        <v>0</v>
      </c>
      <c r="AO1824">
        <v>0</v>
      </c>
      <c r="AP1824">
        <v>0</v>
      </c>
      <c r="AQ1824">
        <v>0</v>
      </c>
      <c r="AR1824">
        <v>0</v>
      </c>
      <c r="AS1824">
        <v>0</v>
      </c>
      <c r="AT1824">
        <v>0</v>
      </c>
      <c r="AU1824">
        <v>0</v>
      </c>
      <c r="AV1824">
        <v>0</v>
      </c>
      <c r="AW1824">
        <v>15</v>
      </c>
      <c r="AX1824">
        <v>0</v>
      </c>
      <c r="AY1824">
        <v>0</v>
      </c>
      <c r="AZ1824">
        <v>0</v>
      </c>
      <c r="BA1824">
        <v>0</v>
      </c>
      <c r="BB1824">
        <v>0</v>
      </c>
      <c r="BC1824">
        <v>0</v>
      </c>
      <c r="BD1824">
        <v>0</v>
      </c>
      <c r="BE1824">
        <v>0</v>
      </c>
      <c r="BF1824">
        <v>0</v>
      </c>
      <c r="BG1824">
        <v>0</v>
      </c>
      <c r="BH1824">
        <v>0</v>
      </c>
      <c r="BI1824">
        <v>0</v>
      </c>
      <c r="BJ1824">
        <v>0</v>
      </c>
      <c r="BK1824">
        <v>0</v>
      </c>
      <c r="BL1824">
        <v>0</v>
      </c>
      <c r="BM1824">
        <v>0</v>
      </c>
      <c r="BN1824">
        <v>0</v>
      </c>
      <c r="BO1824">
        <v>0</v>
      </c>
      <c r="BP1824">
        <v>0</v>
      </c>
      <c r="BQ1824">
        <v>0</v>
      </c>
      <c r="BR1824">
        <v>0</v>
      </c>
      <c r="BS1824">
        <v>0</v>
      </c>
      <c r="BT1824">
        <v>0</v>
      </c>
      <c r="BU1824">
        <v>0</v>
      </c>
      <c r="BV1824">
        <v>0</v>
      </c>
      <c r="BW1824">
        <v>0</v>
      </c>
      <c r="BX1824">
        <v>0</v>
      </c>
      <c r="BY1824">
        <v>0</v>
      </c>
      <c r="BZ1824">
        <v>0</v>
      </c>
      <c r="CA1824">
        <v>0</v>
      </c>
      <c r="CB1824" t="s">
        <v>1693</v>
      </c>
      <c r="CC1824" t="e">
        <v>#N/A</v>
      </c>
      <c r="CD1824" t="e">
        <v>#N/A</v>
      </c>
      <c r="CE1824" t="s">
        <v>8</v>
      </c>
      <c r="CF1824" t="e">
        <v>#N/A</v>
      </c>
      <c r="CG1824" t="s">
        <v>12</v>
      </c>
      <c r="CH1824" t="s">
        <v>11</v>
      </c>
    </row>
    <row r="1825" spans="1:90" x14ac:dyDescent="0.35">
      <c r="A1825">
        <v>2555</v>
      </c>
      <c r="B1825" t="s">
        <v>1692</v>
      </c>
      <c r="C1825">
        <v>15</v>
      </c>
      <c r="D1825">
        <v>1</v>
      </c>
      <c r="E1825" s="1" t="s">
        <v>1197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0</v>
      </c>
      <c r="AM1825">
        <v>0</v>
      </c>
      <c r="AN1825">
        <v>0</v>
      </c>
      <c r="AO1825">
        <v>0</v>
      </c>
      <c r="AP1825">
        <v>0</v>
      </c>
      <c r="AQ1825">
        <v>0</v>
      </c>
      <c r="AR1825">
        <v>0</v>
      </c>
      <c r="AS1825">
        <v>0</v>
      </c>
      <c r="AT1825">
        <v>0</v>
      </c>
      <c r="AU1825">
        <v>0</v>
      </c>
      <c r="AV1825">
        <v>0</v>
      </c>
      <c r="AW1825">
        <v>15</v>
      </c>
      <c r="AX1825">
        <v>0</v>
      </c>
      <c r="AY1825">
        <v>0</v>
      </c>
      <c r="AZ1825">
        <v>0</v>
      </c>
      <c r="BA1825">
        <v>0</v>
      </c>
      <c r="BB1825">
        <v>0</v>
      </c>
      <c r="BC1825">
        <v>0</v>
      </c>
      <c r="BD1825">
        <v>0</v>
      </c>
      <c r="BE1825">
        <v>0</v>
      </c>
      <c r="BF1825">
        <v>0</v>
      </c>
      <c r="BG1825">
        <v>0</v>
      </c>
      <c r="BH1825">
        <v>0</v>
      </c>
      <c r="BI1825">
        <v>0</v>
      </c>
      <c r="BJ1825">
        <v>0</v>
      </c>
      <c r="BK1825">
        <v>0</v>
      </c>
      <c r="BL1825">
        <v>0</v>
      </c>
      <c r="BM1825">
        <v>0</v>
      </c>
      <c r="BN1825">
        <v>0</v>
      </c>
      <c r="BO1825">
        <v>0</v>
      </c>
      <c r="BP1825">
        <v>0</v>
      </c>
      <c r="BQ1825">
        <v>0</v>
      </c>
      <c r="BR1825">
        <v>0</v>
      </c>
      <c r="BS1825">
        <v>0</v>
      </c>
      <c r="BT1825">
        <v>0</v>
      </c>
      <c r="BU1825">
        <v>0</v>
      </c>
      <c r="BV1825">
        <v>0</v>
      </c>
      <c r="BW1825">
        <v>0</v>
      </c>
      <c r="BX1825">
        <v>0</v>
      </c>
      <c r="BY1825">
        <v>0</v>
      </c>
      <c r="BZ1825">
        <v>0</v>
      </c>
      <c r="CA1825">
        <v>0</v>
      </c>
      <c r="CB1825" t="s">
        <v>1691</v>
      </c>
      <c r="CC1825">
        <v>100</v>
      </c>
      <c r="CD1825">
        <v>87.754999999999995</v>
      </c>
      <c r="CE1825" t="s">
        <v>8</v>
      </c>
      <c r="CF1825" t="s">
        <v>1502</v>
      </c>
      <c r="CG1825" t="s">
        <v>551</v>
      </c>
      <c r="CH1825" t="s">
        <v>5</v>
      </c>
      <c r="CI1825" t="s">
        <v>420</v>
      </c>
      <c r="CJ1825" t="s">
        <v>419</v>
      </c>
      <c r="CK1825" t="s">
        <v>418</v>
      </c>
      <c r="CL1825" t="s">
        <v>550</v>
      </c>
    </row>
    <row r="1826" spans="1:90" x14ac:dyDescent="0.35">
      <c r="A1826">
        <v>2556</v>
      </c>
      <c r="B1826" t="s">
        <v>1690</v>
      </c>
      <c r="C1826">
        <v>15</v>
      </c>
      <c r="D1826">
        <v>1</v>
      </c>
      <c r="E1826" s="1" t="s">
        <v>1197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0</v>
      </c>
      <c r="AT1826">
        <v>0</v>
      </c>
      <c r="AU1826">
        <v>0</v>
      </c>
      <c r="AV1826">
        <v>15</v>
      </c>
      <c r="AW1826">
        <v>0</v>
      </c>
      <c r="AX1826">
        <v>0</v>
      </c>
      <c r="AY1826">
        <v>0</v>
      </c>
      <c r="AZ1826">
        <v>0</v>
      </c>
      <c r="BA1826">
        <v>0</v>
      </c>
      <c r="BB1826">
        <v>0</v>
      </c>
      <c r="BC1826">
        <v>0</v>
      </c>
      <c r="BD1826">
        <v>0</v>
      </c>
      <c r="BE1826">
        <v>0</v>
      </c>
      <c r="BF1826">
        <v>0</v>
      </c>
      <c r="BG1826">
        <v>0</v>
      </c>
      <c r="BH1826">
        <v>0</v>
      </c>
      <c r="BI1826">
        <v>0</v>
      </c>
      <c r="BJ1826">
        <v>0</v>
      </c>
      <c r="BK1826">
        <v>0</v>
      </c>
      <c r="BL1826">
        <v>0</v>
      </c>
      <c r="BM1826">
        <v>0</v>
      </c>
      <c r="BN1826">
        <v>0</v>
      </c>
      <c r="BO1826">
        <v>0</v>
      </c>
      <c r="BP1826">
        <v>0</v>
      </c>
      <c r="BQ1826">
        <v>0</v>
      </c>
      <c r="BR1826">
        <v>0</v>
      </c>
      <c r="BS1826">
        <v>0</v>
      </c>
      <c r="BT1826">
        <v>0</v>
      </c>
      <c r="BU1826">
        <v>0</v>
      </c>
      <c r="BV1826">
        <v>0</v>
      </c>
      <c r="BW1826">
        <v>0</v>
      </c>
      <c r="BX1826">
        <v>0</v>
      </c>
      <c r="BY1826">
        <v>0</v>
      </c>
      <c r="BZ1826">
        <v>0</v>
      </c>
      <c r="CA1826">
        <v>0</v>
      </c>
      <c r="CB1826" t="s">
        <v>1689</v>
      </c>
      <c r="CC1826" t="e">
        <v>#N/A</v>
      </c>
      <c r="CD1826" t="e">
        <v>#N/A</v>
      </c>
      <c r="CE1826" t="s">
        <v>8</v>
      </c>
      <c r="CF1826" t="e">
        <v>#N/A</v>
      </c>
      <c r="CG1826" t="s">
        <v>12</v>
      </c>
      <c r="CH1826" t="s">
        <v>11</v>
      </c>
    </row>
    <row r="1827" spans="1:90" x14ac:dyDescent="0.35">
      <c r="A1827">
        <v>2557</v>
      </c>
      <c r="B1827" t="s">
        <v>1688</v>
      </c>
      <c r="C1827">
        <v>15</v>
      </c>
      <c r="D1827">
        <v>1</v>
      </c>
      <c r="E1827" s="1" t="s">
        <v>1197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  <c r="AT1827">
        <v>0</v>
      </c>
      <c r="AU1827">
        <v>0</v>
      </c>
      <c r="AV1827">
        <v>15</v>
      </c>
      <c r="AW1827">
        <v>0</v>
      </c>
      <c r="AX1827">
        <v>0</v>
      </c>
      <c r="AY1827">
        <v>0</v>
      </c>
      <c r="AZ1827">
        <v>0</v>
      </c>
      <c r="BA1827">
        <v>0</v>
      </c>
      <c r="BB1827">
        <v>0</v>
      </c>
      <c r="BC1827">
        <v>0</v>
      </c>
      <c r="BD1827">
        <v>0</v>
      </c>
      <c r="BE1827">
        <v>0</v>
      </c>
      <c r="BF1827">
        <v>0</v>
      </c>
      <c r="BG1827">
        <v>0</v>
      </c>
      <c r="BH1827">
        <v>0</v>
      </c>
      <c r="BI1827">
        <v>0</v>
      </c>
      <c r="BJ1827">
        <v>0</v>
      </c>
      <c r="BK1827">
        <v>0</v>
      </c>
      <c r="BL1827">
        <v>0</v>
      </c>
      <c r="BM1827">
        <v>0</v>
      </c>
      <c r="BN1827">
        <v>0</v>
      </c>
      <c r="BO1827">
        <v>0</v>
      </c>
      <c r="BP1827">
        <v>0</v>
      </c>
      <c r="BQ1827">
        <v>0</v>
      </c>
      <c r="BR1827">
        <v>0</v>
      </c>
      <c r="BS1827">
        <v>0</v>
      </c>
      <c r="BT1827">
        <v>0</v>
      </c>
      <c r="BU1827">
        <v>0</v>
      </c>
      <c r="BV1827">
        <v>0</v>
      </c>
      <c r="BW1827">
        <v>0</v>
      </c>
      <c r="BX1827">
        <v>0</v>
      </c>
      <c r="BY1827">
        <v>0</v>
      </c>
      <c r="BZ1827">
        <v>0</v>
      </c>
      <c r="CA1827">
        <v>0</v>
      </c>
      <c r="CB1827" t="s">
        <v>1687</v>
      </c>
      <c r="CC1827">
        <v>100</v>
      </c>
      <c r="CD1827">
        <v>88.275999999999996</v>
      </c>
      <c r="CE1827" t="s">
        <v>8</v>
      </c>
      <c r="CF1827" t="s">
        <v>1030</v>
      </c>
      <c r="CG1827" t="s">
        <v>913</v>
      </c>
      <c r="CH1827" t="s">
        <v>330</v>
      </c>
      <c r="CI1827" t="s">
        <v>406</v>
      </c>
      <c r="CJ1827" t="s">
        <v>637</v>
      </c>
      <c r="CK1827" t="s">
        <v>912</v>
      </c>
      <c r="CL1827" t="s">
        <v>911</v>
      </c>
    </row>
    <row r="1828" spans="1:90" x14ac:dyDescent="0.35">
      <c r="A1828">
        <v>2558</v>
      </c>
      <c r="B1828" t="s">
        <v>1686</v>
      </c>
      <c r="C1828">
        <v>15</v>
      </c>
      <c r="D1828">
        <v>1</v>
      </c>
      <c r="E1828" s="1" t="s">
        <v>1197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15</v>
      </c>
      <c r="AT1828">
        <v>0</v>
      </c>
      <c r="AU1828">
        <v>0</v>
      </c>
      <c r="AV1828">
        <v>0</v>
      </c>
      <c r="AW1828">
        <v>0</v>
      </c>
      <c r="AX1828">
        <v>0</v>
      </c>
      <c r="AY1828">
        <v>0</v>
      </c>
      <c r="AZ1828">
        <v>0</v>
      </c>
      <c r="BA1828">
        <v>0</v>
      </c>
      <c r="BB1828">
        <v>0</v>
      </c>
      <c r="BC1828">
        <v>0</v>
      </c>
      <c r="BD1828">
        <v>0</v>
      </c>
      <c r="BE1828">
        <v>0</v>
      </c>
      <c r="BF1828">
        <v>0</v>
      </c>
      <c r="BG1828">
        <v>0</v>
      </c>
      <c r="BH1828">
        <v>0</v>
      </c>
      <c r="BI1828">
        <v>0</v>
      </c>
      <c r="BJ1828">
        <v>0</v>
      </c>
      <c r="BK1828">
        <v>0</v>
      </c>
      <c r="BL1828">
        <v>0</v>
      </c>
      <c r="BM1828">
        <v>0</v>
      </c>
      <c r="BN1828">
        <v>0</v>
      </c>
      <c r="BO1828">
        <v>0</v>
      </c>
      <c r="BP1828">
        <v>0</v>
      </c>
      <c r="BQ1828">
        <v>0</v>
      </c>
      <c r="BR1828">
        <v>0</v>
      </c>
      <c r="BS1828">
        <v>0</v>
      </c>
      <c r="BT1828">
        <v>0</v>
      </c>
      <c r="BU1828">
        <v>0</v>
      </c>
      <c r="BV1828">
        <v>0</v>
      </c>
      <c r="BW1828">
        <v>0</v>
      </c>
      <c r="BX1828">
        <v>0</v>
      </c>
      <c r="BY1828">
        <v>0</v>
      </c>
      <c r="BZ1828">
        <v>0</v>
      </c>
      <c r="CA1828">
        <v>0</v>
      </c>
      <c r="CB1828" t="s">
        <v>1685</v>
      </c>
      <c r="CC1828">
        <v>100</v>
      </c>
      <c r="CD1828">
        <v>90.85</v>
      </c>
      <c r="CE1828" t="s">
        <v>8</v>
      </c>
      <c r="CF1828" t="s">
        <v>1684</v>
      </c>
      <c r="CG1828" t="s">
        <v>1683</v>
      </c>
      <c r="CH1828" t="s">
        <v>5</v>
      </c>
      <c r="CI1828" t="s">
        <v>278</v>
      </c>
      <c r="CJ1828" t="s">
        <v>277</v>
      </c>
      <c r="CK1828" t="s">
        <v>1682</v>
      </c>
      <c r="CL1828" t="s">
        <v>1681</v>
      </c>
    </row>
    <row r="1829" spans="1:90" x14ac:dyDescent="0.35">
      <c r="A1829">
        <v>2562</v>
      </c>
      <c r="B1829" t="s">
        <v>1680</v>
      </c>
      <c r="C1829">
        <v>15</v>
      </c>
      <c r="D1829">
        <v>1</v>
      </c>
      <c r="E1829" s="1" t="s">
        <v>1197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0</v>
      </c>
      <c r="AT1829">
        <v>0</v>
      </c>
      <c r="AU1829">
        <v>0</v>
      </c>
      <c r="AV1829">
        <v>0</v>
      </c>
      <c r="AW1829">
        <v>0</v>
      </c>
      <c r="AX1829">
        <v>0</v>
      </c>
      <c r="AY1829">
        <v>0</v>
      </c>
      <c r="AZ1829">
        <v>15</v>
      </c>
      <c r="BA1829">
        <v>0</v>
      </c>
      <c r="BB1829">
        <v>0</v>
      </c>
      <c r="BC1829">
        <v>0</v>
      </c>
      <c r="BD1829">
        <v>0</v>
      </c>
      <c r="BE1829">
        <v>0</v>
      </c>
      <c r="BF1829">
        <v>0</v>
      </c>
      <c r="BG1829">
        <v>0</v>
      </c>
      <c r="BH1829">
        <v>0</v>
      </c>
      <c r="BI1829">
        <v>0</v>
      </c>
      <c r="BJ1829">
        <v>0</v>
      </c>
      <c r="BK1829">
        <v>0</v>
      </c>
      <c r="BL1829">
        <v>0</v>
      </c>
      <c r="BM1829">
        <v>0</v>
      </c>
      <c r="BN1829">
        <v>0</v>
      </c>
      <c r="BO1829">
        <v>0</v>
      </c>
      <c r="BP1829">
        <v>0</v>
      </c>
      <c r="BQ1829">
        <v>0</v>
      </c>
      <c r="BR1829">
        <v>0</v>
      </c>
      <c r="BS1829">
        <v>0</v>
      </c>
      <c r="BT1829">
        <v>0</v>
      </c>
      <c r="BU1829">
        <v>0</v>
      </c>
      <c r="BV1829">
        <v>0</v>
      </c>
      <c r="BW1829">
        <v>0</v>
      </c>
      <c r="BX1829">
        <v>0</v>
      </c>
      <c r="BY1829">
        <v>0</v>
      </c>
      <c r="BZ1829">
        <v>0</v>
      </c>
      <c r="CA1829">
        <v>0</v>
      </c>
      <c r="CB1829" t="s">
        <v>1679</v>
      </c>
      <c r="CC1829">
        <v>100</v>
      </c>
      <c r="CD1829">
        <v>86.712999999999994</v>
      </c>
      <c r="CE1829" t="s">
        <v>8</v>
      </c>
      <c r="CF1829" t="s">
        <v>1678</v>
      </c>
      <c r="CG1829" t="s">
        <v>1434</v>
      </c>
      <c r="CH1829" t="s">
        <v>330</v>
      </c>
      <c r="CI1829" t="s">
        <v>406</v>
      </c>
      <c r="CJ1829" t="s">
        <v>637</v>
      </c>
      <c r="CK1829" t="s">
        <v>912</v>
      </c>
      <c r="CL1829" t="s">
        <v>1433</v>
      </c>
    </row>
    <row r="1830" spans="1:90" x14ac:dyDescent="0.35">
      <c r="A1830">
        <v>2563</v>
      </c>
      <c r="B1830" t="s">
        <v>1677</v>
      </c>
      <c r="C1830">
        <v>15</v>
      </c>
      <c r="D1830">
        <v>1</v>
      </c>
      <c r="E1830" s="1" t="s">
        <v>1197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0</v>
      </c>
      <c r="AS1830">
        <v>0</v>
      </c>
      <c r="AT1830">
        <v>0</v>
      </c>
      <c r="AU1830">
        <v>0</v>
      </c>
      <c r="AV1830">
        <v>0</v>
      </c>
      <c r="AW1830">
        <v>0</v>
      </c>
      <c r="AX1830">
        <v>0</v>
      </c>
      <c r="AY1830">
        <v>0</v>
      </c>
      <c r="AZ1830">
        <v>0</v>
      </c>
      <c r="BA1830">
        <v>0</v>
      </c>
      <c r="BB1830">
        <v>15</v>
      </c>
      <c r="BC1830">
        <v>0</v>
      </c>
      <c r="BD1830">
        <v>0</v>
      </c>
      <c r="BE1830">
        <v>0</v>
      </c>
      <c r="BF1830">
        <v>0</v>
      </c>
      <c r="BG1830">
        <v>0</v>
      </c>
      <c r="BH1830">
        <v>0</v>
      </c>
      <c r="BI1830">
        <v>0</v>
      </c>
      <c r="BJ1830">
        <v>0</v>
      </c>
      <c r="BK1830">
        <v>0</v>
      </c>
      <c r="BL1830">
        <v>0</v>
      </c>
      <c r="BM1830">
        <v>0</v>
      </c>
      <c r="BN1830">
        <v>0</v>
      </c>
      <c r="BO1830">
        <v>0</v>
      </c>
      <c r="BP1830">
        <v>0</v>
      </c>
      <c r="BQ1830">
        <v>0</v>
      </c>
      <c r="BR1830">
        <v>0</v>
      </c>
      <c r="BS1830">
        <v>0</v>
      </c>
      <c r="BT1830">
        <v>0</v>
      </c>
      <c r="BU1830">
        <v>0</v>
      </c>
      <c r="BV1830">
        <v>0</v>
      </c>
      <c r="BW1830">
        <v>0</v>
      </c>
      <c r="BX1830">
        <v>0</v>
      </c>
      <c r="BY1830">
        <v>0</v>
      </c>
      <c r="BZ1830">
        <v>0</v>
      </c>
      <c r="CA1830">
        <v>0</v>
      </c>
      <c r="CB1830" t="s">
        <v>1676</v>
      </c>
      <c r="CC1830">
        <v>100</v>
      </c>
      <c r="CD1830">
        <v>87.341999999999999</v>
      </c>
      <c r="CE1830" t="s">
        <v>8</v>
      </c>
      <c r="CF1830" t="s">
        <v>545</v>
      </c>
      <c r="CG1830" t="s">
        <v>544</v>
      </c>
      <c r="CH1830" t="s">
        <v>5</v>
      </c>
      <c r="CI1830" t="s">
        <v>278</v>
      </c>
      <c r="CJ1830" t="s">
        <v>277</v>
      </c>
      <c r="CK1830" t="s">
        <v>276</v>
      </c>
      <c r="CL1830" t="s">
        <v>543</v>
      </c>
    </row>
    <row r="1831" spans="1:90" x14ac:dyDescent="0.35">
      <c r="A1831">
        <v>2570</v>
      </c>
      <c r="B1831" t="s">
        <v>1675</v>
      </c>
      <c r="C1831">
        <v>15</v>
      </c>
      <c r="D1831">
        <v>1</v>
      </c>
      <c r="E1831" s="1" t="s">
        <v>1197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0</v>
      </c>
      <c r="AS1831">
        <v>0</v>
      </c>
      <c r="AT1831">
        <v>0</v>
      </c>
      <c r="AU1831">
        <v>0</v>
      </c>
      <c r="AV1831">
        <v>0</v>
      </c>
      <c r="AW1831">
        <v>0</v>
      </c>
      <c r="AX1831">
        <v>0</v>
      </c>
      <c r="AY1831">
        <v>0</v>
      </c>
      <c r="AZ1831">
        <v>0</v>
      </c>
      <c r="BA1831">
        <v>0</v>
      </c>
      <c r="BB1831">
        <v>0</v>
      </c>
      <c r="BC1831">
        <v>0</v>
      </c>
      <c r="BD1831">
        <v>0</v>
      </c>
      <c r="BE1831">
        <v>0</v>
      </c>
      <c r="BF1831">
        <v>0</v>
      </c>
      <c r="BG1831">
        <v>0</v>
      </c>
      <c r="BH1831">
        <v>0</v>
      </c>
      <c r="BI1831">
        <v>0</v>
      </c>
      <c r="BJ1831">
        <v>0</v>
      </c>
      <c r="BK1831">
        <v>0</v>
      </c>
      <c r="BL1831">
        <v>0</v>
      </c>
      <c r="BM1831">
        <v>0</v>
      </c>
      <c r="BN1831">
        <v>0</v>
      </c>
      <c r="BO1831">
        <v>0</v>
      </c>
      <c r="BP1831">
        <v>0</v>
      </c>
      <c r="BQ1831">
        <v>15</v>
      </c>
      <c r="BR1831">
        <v>0</v>
      </c>
      <c r="BS1831">
        <v>0</v>
      </c>
      <c r="BT1831">
        <v>0</v>
      </c>
      <c r="BU1831">
        <v>0</v>
      </c>
      <c r="BV1831">
        <v>0</v>
      </c>
      <c r="BW1831">
        <v>0</v>
      </c>
      <c r="BX1831">
        <v>0</v>
      </c>
      <c r="BY1831">
        <v>0</v>
      </c>
      <c r="BZ1831">
        <v>0</v>
      </c>
      <c r="CA1831">
        <v>0</v>
      </c>
      <c r="CB1831" t="s">
        <v>1674</v>
      </c>
      <c r="CC1831">
        <v>100</v>
      </c>
      <c r="CD1831">
        <v>85.495999999999995</v>
      </c>
      <c r="CE1831" t="s">
        <v>8</v>
      </c>
      <c r="CF1831" t="s">
        <v>1054</v>
      </c>
      <c r="CG1831" t="s">
        <v>1053</v>
      </c>
      <c r="CH1831" t="s">
        <v>5</v>
      </c>
      <c r="CI1831" t="s">
        <v>398</v>
      </c>
      <c r="CJ1831" t="s">
        <v>397</v>
      </c>
      <c r="CK1831" t="s">
        <v>396</v>
      </c>
      <c r="CL1831" t="s">
        <v>1052</v>
      </c>
    </row>
    <row r="1832" spans="1:90" x14ac:dyDescent="0.35">
      <c r="A1832">
        <v>2571</v>
      </c>
      <c r="B1832" t="s">
        <v>1673</v>
      </c>
      <c r="C1832">
        <v>15</v>
      </c>
      <c r="D1832">
        <v>1</v>
      </c>
      <c r="E1832" s="1" t="s">
        <v>1197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  <c r="AT1832">
        <v>0</v>
      </c>
      <c r="AU1832">
        <v>0</v>
      </c>
      <c r="AV1832">
        <v>0</v>
      </c>
      <c r="AW1832">
        <v>0</v>
      </c>
      <c r="AX1832">
        <v>0</v>
      </c>
      <c r="AY1832">
        <v>0</v>
      </c>
      <c r="AZ1832">
        <v>0</v>
      </c>
      <c r="BA1832">
        <v>0</v>
      </c>
      <c r="BB1832">
        <v>0</v>
      </c>
      <c r="BC1832">
        <v>0</v>
      </c>
      <c r="BD1832">
        <v>0</v>
      </c>
      <c r="BE1832">
        <v>0</v>
      </c>
      <c r="BF1832">
        <v>0</v>
      </c>
      <c r="BG1832">
        <v>0</v>
      </c>
      <c r="BH1832">
        <v>0</v>
      </c>
      <c r="BI1832">
        <v>0</v>
      </c>
      <c r="BJ1832">
        <v>0</v>
      </c>
      <c r="BK1832">
        <v>0</v>
      </c>
      <c r="BL1832">
        <v>0</v>
      </c>
      <c r="BM1832">
        <v>0</v>
      </c>
      <c r="BN1832">
        <v>0</v>
      </c>
      <c r="BO1832">
        <v>0</v>
      </c>
      <c r="BP1832">
        <v>0</v>
      </c>
      <c r="BQ1832">
        <v>15</v>
      </c>
      <c r="BR1832">
        <v>0</v>
      </c>
      <c r="BS1832">
        <v>0</v>
      </c>
      <c r="BT1832">
        <v>0</v>
      </c>
      <c r="BU1832">
        <v>0</v>
      </c>
      <c r="BV1832">
        <v>0</v>
      </c>
      <c r="BW1832">
        <v>0</v>
      </c>
      <c r="BX1832">
        <v>0</v>
      </c>
      <c r="BY1832">
        <v>0</v>
      </c>
      <c r="BZ1832">
        <v>0</v>
      </c>
      <c r="CA1832">
        <v>0</v>
      </c>
      <c r="CB1832" t="s">
        <v>1672</v>
      </c>
      <c r="CC1832">
        <v>100</v>
      </c>
      <c r="CD1832">
        <v>99.186999999999998</v>
      </c>
      <c r="CE1832" t="s">
        <v>8</v>
      </c>
      <c r="CF1832" t="s">
        <v>579</v>
      </c>
      <c r="CG1832" t="s">
        <v>1232</v>
      </c>
      <c r="CH1832" t="s">
        <v>330</v>
      </c>
      <c r="CI1832" t="s">
        <v>406</v>
      </c>
      <c r="CJ1832" t="s">
        <v>1231</v>
      </c>
      <c r="CK1832" t="s">
        <v>1230</v>
      </c>
      <c r="CL1832" t="s">
        <v>1229</v>
      </c>
    </row>
    <row r="1833" spans="1:90" x14ac:dyDescent="0.35">
      <c r="A1833">
        <v>2572</v>
      </c>
      <c r="B1833" t="s">
        <v>1671</v>
      </c>
      <c r="C1833">
        <v>15</v>
      </c>
      <c r="D1833">
        <v>1</v>
      </c>
      <c r="E1833" s="1" t="s">
        <v>1197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  <c r="AT1833">
        <v>0</v>
      </c>
      <c r="AU1833">
        <v>0</v>
      </c>
      <c r="AV1833">
        <v>0</v>
      </c>
      <c r="AW1833">
        <v>0</v>
      </c>
      <c r="AX1833">
        <v>0</v>
      </c>
      <c r="AY1833">
        <v>0</v>
      </c>
      <c r="AZ1833">
        <v>0</v>
      </c>
      <c r="BA1833">
        <v>0</v>
      </c>
      <c r="BB1833">
        <v>0</v>
      </c>
      <c r="BC1833">
        <v>0</v>
      </c>
      <c r="BD1833">
        <v>0</v>
      </c>
      <c r="BE1833">
        <v>0</v>
      </c>
      <c r="BF1833">
        <v>0</v>
      </c>
      <c r="BG1833">
        <v>0</v>
      </c>
      <c r="BH1833">
        <v>0</v>
      </c>
      <c r="BI1833">
        <v>0</v>
      </c>
      <c r="BJ1833">
        <v>0</v>
      </c>
      <c r="BK1833">
        <v>0</v>
      </c>
      <c r="BL1833">
        <v>0</v>
      </c>
      <c r="BM1833">
        <v>0</v>
      </c>
      <c r="BN1833">
        <v>0</v>
      </c>
      <c r="BO1833">
        <v>0</v>
      </c>
      <c r="BP1833">
        <v>0</v>
      </c>
      <c r="BQ1833">
        <v>15</v>
      </c>
      <c r="BR1833">
        <v>0</v>
      </c>
      <c r="BS1833">
        <v>0</v>
      </c>
      <c r="BT1833">
        <v>0</v>
      </c>
      <c r="BU1833">
        <v>0</v>
      </c>
      <c r="BV1833">
        <v>0</v>
      </c>
      <c r="BW1833">
        <v>0</v>
      </c>
      <c r="BX1833">
        <v>0</v>
      </c>
      <c r="BY1833">
        <v>0</v>
      </c>
      <c r="BZ1833">
        <v>0</v>
      </c>
      <c r="CA1833">
        <v>0</v>
      </c>
      <c r="CB1833" t="s">
        <v>1670</v>
      </c>
      <c r="CC1833">
        <v>100</v>
      </c>
      <c r="CD1833">
        <v>94.736999999999995</v>
      </c>
      <c r="CE1833" t="s">
        <v>8</v>
      </c>
      <c r="CF1833" t="s">
        <v>1669</v>
      </c>
      <c r="CG1833" t="s">
        <v>1668</v>
      </c>
      <c r="CH1833" t="s">
        <v>5</v>
      </c>
      <c r="CI1833" t="s">
        <v>186</v>
      </c>
      <c r="CJ1833" t="s">
        <v>873</v>
      </c>
      <c r="CK1833" t="s">
        <v>1667</v>
      </c>
      <c r="CL1833" t="s">
        <v>1666</v>
      </c>
    </row>
    <row r="1834" spans="1:90" x14ac:dyDescent="0.35">
      <c r="A1834">
        <v>2574</v>
      </c>
      <c r="B1834" t="s">
        <v>1665</v>
      </c>
      <c r="C1834">
        <v>15</v>
      </c>
      <c r="D1834">
        <v>1</v>
      </c>
      <c r="E1834" s="1" t="s">
        <v>1197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0</v>
      </c>
      <c r="AT1834">
        <v>0</v>
      </c>
      <c r="AU1834">
        <v>0</v>
      </c>
      <c r="AV1834">
        <v>0</v>
      </c>
      <c r="AW1834">
        <v>0</v>
      </c>
      <c r="AX1834">
        <v>0</v>
      </c>
      <c r="AY1834">
        <v>0</v>
      </c>
      <c r="AZ1834">
        <v>0</v>
      </c>
      <c r="BA1834">
        <v>0</v>
      </c>
      <c r="BB1834">
        <v>0</v>
      </c>
      <c r="BC1834">
        <v>0</v>
      </c>
      <c r="BD1834">
        <v>0</v>
      </c>
      <c r="BE1834">
        <v>0</v>
      </c>
      <c r="BF1834">
        <v>0</v>
      </c>
      <c r="BG1834">
        <v>0</v>
      </c>
      <c r="BH1834">
        <v>0</v>
      </c>
      <c r="BI1834">
        <v>0</v>
      </c>
      <c r="BJ1834">
        <v>0</v>
      </c>
      <c r="BK1834">
        <v>0</v>
      </c>
      <c r="BL1834">
        <v>0</v>
      </c>
      <c r="BM1834">
        <v>15</v>
      </c>
      <c r="BN1834">
        <v>0</v>
      </c>
      <c r="BO1834">
        <v>0</v>
      </c>
      <c r="BP1834">
        <v>0</v>
      </c>
      <c r="BQ1834">
        <v>0</v>
      </c>
      <c r="BR1834">
        <v>0</v>
      </c>
      <c r="BS1834">
        <v>0</v>
      </c>
      <c r="BT1834">
        <v>0</v>
      </c>
      <c r="BU1834">
        <v>0</v>
      </c>
      <c r="BV1834">
        <v>0</v>
      </c>
      <c r="BW1834">
        <v>0</v>
      </c>
      <c r="BX1834">
        <v>0</v>
      </c>
      <c r="BY1834">
        <v>0</v>
      </c>
      <c r="BZ1834">
        <v>0</v>
      </c>
      <c r="CA1834">
        <v>0</v>
      </c>
      <c r="CB1834" t="s">
        <v>1664</v>
      </c>
      <c r="CC1834" t="e">
        <v>#N/A</v>
      </c>
      <c r="CD1834" t="e">
        <v>#N/A</v>
      </c>
      <c r="CE1834" t="s">
        <v>8</v>
      </c>
      <c r="CF1834" t="e">
        <v>#N/A</v>
      </c>
      <c r="CG1834" t="s">
        <v>12</v>
      </c>
      <c r="CH1834" t="s">
        <v>11</v>
      </c>
    </row>
    <row r="1835" spans="1:90" x14ac:dyDescent="0.35">
      <c r="A1835">
        <v>2575</v>
      </c>
      <c r="B1835" t="s">
        <v>1663</v>
      </c>
      <c r="C1835">
        <v>15</v>
      </c>
      <c r="D1835">
        <v>1</v>
      </c>
      <c r="E1835" s="1" t="s">
        <v>1197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  <c r="AT1835">
        <v>0</v>
      </c>
      <c r="AU1835">
        <v>0</v>
      </c>
      <c r="AV1835">
        <v>0</v>
      </c>
      <c r="AW1835">
        <v>0</v>
      </c>
      <c r="AX1835">
        <v>0</v>
      </c>
      <c r="AY1835">
        <v>0</v>
      </c>
      <c r="AZ1835">
        <v>0</v>
      </c>
      <c r="BA1835">
        <v>0</v>
      </c>
      <c r="BB1835">
        <v>0</v>
      </c>
      <c r="BC1835">
        <v>0</v>
      </c>
      <c r="BD1835">
        <v>0</v>
      </c>
      <c r="BE1835">
        <v>0</v>
      </c>
      <c r="BF1835">
        <v>0</v>
      </c>
      <c r="BG1835">
        <v>0</v>
      </c>
      <c r="BH1835">
        <v>0</v>
      </c>
      <c r="BI1835">
        <v>0</v>
      </c>
      <c r="BJ1835">
        <v>0</v>
      </c>
      <c r="BK1835">
        <v>0</v>
      </c>
      <c r="BL1835">
        <v>0</v>
      </c>
      <c r="BM1835">
        <v>15</v>
      </c>
      <c r="BN1835">
        <v>0</v>
      </c>
      <c r="BO1835">
        <v>0</v>
      </c>
      <c r="BP1835">
        <v>0</v>
      </c>
      <c r="BQ1835">
        <v>0</v>
      </c>
      <c r="BR1835">
        <v>0</v>
      </c>
      <c r="BS1835">
        <v>0</v>
      </c>
      <c r="BT1835">
        <v>0</v>
      </c>
      <c r="BU1835">
        <v>0</v>
      </c>
      <c r="BV1835">
        <v>0</v>
      </c>
      <c r="BW1835">
        <v>0</v>
      </c>
      <c r="BX1835">
        <v>0</v>
      </c>
      <c r="BY1835">
        <v>0</v>
      </c>
      <c r="BZ1835">
        <v>0</v>
      </c>
      <c r="CA1835">
        <v>0</v>
      </c>
      <c r="CB1835" t="s">
        <v>1662</v>
      </c>
      <c r="CC1835" t="e">
        <v>#N/A</v>
      </c>
      <c r="CD1835" t="e">
        <v>#N/A</v>
      </c>
      <c r="CE1835" t="s">
        <v>8</v>
      </c>
      <c r="CF1835" t="e">
        <v>#N/A</v>
      </c>
      <c r="CG1835" t="s">
        <v>12</v>
      </c>
      <c r="CH1835" t="s">
        <v>11</v>
      </c>
    </row>
    <row r="1836" spans="1:90" x14ac:dyDescent="0.35">
      <c r="A1836">
        <v>2576</v>
      </c>
      <c r="B1836" t="s">
        <v>1661</v>
      </c>
      <c r="C1836">
        <v>15</v>
      </c>
      <c r="D1836">
        <v>1</v>
      </c>
      <c r="E1836" s="1" t="s">
        <v>1197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0</v>
      </c>
      <c r="AT1836">
        <v>0</v>
      </c>
      <c r="AU1836">
        <v>0</v>
      </c>
      <c r="AV1836">
        <v>0</v>
      </c>
      <c r="AW1836">
        <v>0</v>
      </c>
      <c r="AX1836">
        <v>0</v>
      </c>
      <c r="AY1836">
        <v>0</v>
      </c>
      <c r="AZ1836">
        <v>0</v>
      </c>
      <c r="BA1836">
        <v>0</v>
      </c>
      <c r="BB1836">
        <v>0</v>
      </c>
      <c r="BC1836">
        <v>0</v>
      </c>
      <c r="BD1836">
        <v>0</v>
      </c>
      <c r="BE1836">
        <v>0</v>
      </c>
      <c r="BF1836">
        <v>0</v>
      </c>
      <c r="BG1836">
        <v>0</v>
      </c>
      <c r="BH1836">
        <v>0</v>
      </c>
      <c r="BI1836">
        <v>0</v>
      </c>
      <c r="BJ1836">
        <v>0</v>
      </c>
      <c r="BK1836">
        <v>0</v>
      </c>
      <c r="BL1836">
        <v>0</v>
      </c>
      <c r="BM1836">
        <v>15</v>
      </c>
      <c r="BN1836">
        <v>0</v>
      </c>
      <c r="BO1836">
        <v>0</v>
      </c>
      <c r="BP1836">
        <v>0</v>
      </c>
      <c r="BQ1836">
        <v>0</v>
      </c>
      <c r="BR1836">
        <v>0</v>
      </c>
      <c r="BS1836">
        <v>0</v>
      </c>
      <c r="BT1836">
        <v>0</v>
      </c>
      <c r="BU1836">
        <v>0</v>
      </c>
      <c r="BV1836">
        <v>0</v>
      </c>
      <c r="BW1836">
        <v>0</v>
      </c>
      <c r="BX1836">
        <v>0</v>
      </c>
      <c r="BY1836">
        <v>0</v>
      </c>
      <c r="BZ1836">
        <v>0</v>
      </c>
      <c r="CA1836">
        <v>0</v>
      </c>
      <c r="CB1836" t="s">
        <v>1660</v>
      </c>
      <c r="CC1836">
        <v>100</v>
      </c>
      <c r="CD1836">
        <v>84.323999999999998</v>
      </c>
      <c r="CE1836" t="s">
        <v>8</v>
      </c>
      <c r="CF1836" t="s">
        <v>520</v>
      </c>
      <c r="CG1836" t="s">
        <v>519</v>
      </c>
      <c r="CH1836" t="s">
        <v>5</v>
      </c>
      <c r="CI1836" t="s">
        <v>253</v>
      </c>
      <c r="CJ1836" t="s">
        <v>358</v>
      </c>
      <c r="CK1836" t="s">
        <v>357</v>
      </c>
      <c r="CL1836" t="s">
        <v>518</v>
      </c>
    </row>
    <row r="1837" spans="1:90" x14ac:dyDescent="0.35">
      <c r="A1837">
        <v>2580</v>
      </c>
      <c r="B1837" t="s">
        <v>1659</v>
      </c>
      <c r="C1837">
        <v>15</v>
      </c>
      <c r="D1837">
        <v>2</v>
      </c>
      <c r="E1837" s="1" t="s">
        <v>1197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  <c r="AT1837">
        <v>0</v>
      </c>
      <c r="AU1837">
        <v>0</v>
      </c>
      <c r="AV1837">
        <v>0</v>
      </c>
      <c r="AW1837">
        <v>0</v>
      </c>
      <c r="AX1837">
        <v>0</v>
      </c>
      <c r="AY1837">
        <v>0</v>
      </c>
      <c r="AZ1837">
        <v>0</v>
      </c>
      <c r="BA1837">
        <v>0</v>
      </c>
      <c r="BB1837">
        <v>0</v>
      </c>
      <c r="BC1837">
        <v>0</v>
      </c>
      <c r="BD1837">
        <v>0</v>
      </c>
      <c r="BE1837">
        <v>0</v>
      </c>
      <c r="BF1837">
        <v>0</v>
      </c>
      <c r="BG1837">
        <v>0</v>
      </c>
      <c r="BH1837">
        <v>0</v>
      </c>
      <c r="BI1837">
        <v>0</v>
      </c>
      <c r="BJ1837">
        <v>0</v>
      </c>
      <c r="BK1837">
        <v>0</v>
      </c>
      <c r="BL1837">
        <v>0</v>
      </c>
      <c r="BM1837">
        <v>0</v>
      </c>
      <c r="BN1837">
        <v>0</v>
      </c>
      <c r="BO1837">
        <v>0</v>
      </c>
      <c r="BP1837">
        <v>0</v>
      </c>
      <c r="BQ1837">
        <v>0</v>
      </c>
      <c r="BR1837">
        <v>0</v>
      </c>
      <c r="BS1837">
        <v>0</v>
      </c>
      <c r="BT1837">
        <v>0</v>
      </c>
      <c r="BU1837">
        <v>0</v>
      </c>
      <c r="BV1837">
        <v>0</v>
      </c>
      <c r="BW1837">
        <v>14</v>
      </c>
      <c r="BX1837">
        <v>0</v>
      </c>
      <c r="BY1837">
        <v>0</v>
      </c>
      <c r="BZ1837">
        <v>0</v>
      </c>
      <c r="CA1837">
        <v>1</v>
      </c>
      <c r="CB1837" t="s">
        <v>1658</v>
      </c>
      <c r="CC1837">
        <v>100</v>
      </c>
      <c r="CD1837">
        <v>87.97</v>
      </c>
      <c r="CE1837" t="s">
        <v>1306</v>
      </c>
      <c r="CF1837" t="s">
        <v>1657</v>
      </c>
      <c r="CG1837" t="s">
        <v>1656</v>
      </c>
      <c r="CH1837" t="s">
        <v>330</v>
      </c>
      <c r="CI1837" t="s">
        <v>406</v>
      </c>
      <c r="CJ1837" t="s">
        <v>1303</v>
      </c>
      <c r="CK1837" t="s">
        <v>1506</v>
      </c>
      <c r="CL1837" t="s">
        <v>1655</v>
      </c>
    </row>
    <row r="1838" spans="1:90" x14ac:dyDescent="0.35">
      <c r="A1838">
        <v>2582</v>
      </c>
      <c r="B1838" t="s">
        <v>1654</v>
      </c>
      <c r="C1838">
        <v>3</v>
      </c>
      <c r="D1838">
        <v>1</v>
      </c>
      <c r="E1838" s="1" t="s">
        <v>1197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3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0</v>
      </c>
      <c r="AT1838">
        <v>0</v>
      </c>
      <c r="AU1838">
        <v>0</v>
      </c>
      <c r="AV1838">
        <v>0</v>
      </c>
      <c r="AW1838">
        <v>0</v>
      </c>
      <c r="AX1838">
        <v>0</v>
      </c>
      <c r="AY1838">
        <v>0</v>
      </c>
      <c r="AZ1838">
        <v>0</v>
      </c>
      <c r="BA1838">
        <v>0</v>
      </c>
      <c r="BB1838">
        <v>0</v>
      </c>
      <c r="BC1838">
        <v>0</v>
      </c>
      <c r="BD1838">
        <v>0</v>
      </c>
      <c r="BE1838">
        <v>0</v>
      </c>
      <c r="BF1838">
        <v>0</v>
      </c>
      <c r="BG1838">
        <v>0</v>
      </c>
      <c r="BH1838">
        <v>0</v>
      </c>
      <c r="BI1838">
        <v>0</v>
      </c>
      <c r="BJ1838">
        <v>0</v>
      </c>
      <c r="BK1838">
        <v>0</v>
      </c>
      <c r="BL1838">
        <v>0</v>
      </c>
      <c r="BM1838">
        <v>0</v>
      </c>
      <c r="BN1838">
        <v>0</v>
      </c>
      <c r="BO1838">
        <v>0</v>
      </c>
      <c r="BP1838">
        <v>0</v>
      </c>
      <c r="BQ1838">
        <v>0</v>
      </c>
      <c r="BR1838">
        <v>0</v>
      </c>
      <c r="BS1838">
        <v>0</v>
      </c>
      <c r="BT1838">
        <v>0</v>
      </c>
      <c r="BU1838">
        <v>0</v>
      </c>
      <c r="BV1838">
        <v>0</v>
      </c>
      <c r="BW1838">
        <v>0</v>
      </c>
      <c r="BX1838">
        <v>0</v>
      </c>
      <c r="BY1838">
        <v>0</v>
      </c>
      <c r="BZ1838">
        <v>0</v>
      </c>
      <c r="CA1838">
        <v>0</v>
      </c>
      <c r="CB1838" t="s">
        <v>1653</v>
      </c>
      <c r="CC1838" t="e">
        <v>#N/A</v>
      </c>
      <c r="CD1838" t="e">
        <v>#N/A</v>
      </c>
      <c r="CE1838" t="s">
        <v>8</v>
      </c>
      <c r="CF1838" t="e">
        <v>#N/A</v>
      </c>
      <c r="CG1838" t="s">
        <v>12</v>
      </c>
      <c r="CH1838" t="s">
        <v>11</v>
      </c>
    </row>
    <row r="1839" spans="1:90" x14ac:dyDescent="0.35">
      <c r="A1839">
        <v>2589</v>
      </c>
      <c r="B1839" t="s">
        <v>1652</v>
      </c>
      <c r="C1839">
        <v>14</v>
      </c>
      <c r="D1839">
        <v>1</v>
      </c>
      <c r="E1839" s="1" t="s">
        <v>1197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14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0</v>
      </c>
      <c r="AT1839">
        <v>0</v>
      </c>
      <c r="AU1839">
        <v>0</v>
      </c>
      <c r="AV1839">
        <v>0</v>
      </c>
      <c r="AW1839">
        <v>0</v>
      </c>
      <c r="AX1839">
        <v>0</v>
      </c>
      <c r="AY1839">
        <v>0</v>
      </c>
      <c r="AZ1839">
        <v>0</v>
      </c>
      <c r="BA1839">
        <v>0</v>
      </c>
      <c r="BB1839">
        <v>0</v>
      </c>
      <c r="BC1839">
        <v>0</v>
      </c>
      <c r="BD1839">
        <v>0</v>
      </c>
      <c r="BE1839">
        <v>0</v>
      </c>
      <c r="BF1839">
        <v>0</v>
      </c>
      <c r="BG1839">
        <v>0</v>
      </c>
      <c r="BH1839">
        <v>0</v>
      </c>
      <c r="BI1839">
        <v>0</v>
      </c>
      <c r="BJ1839">
        <v>0</v>
      </c>
      <c r="BK1839">
        <v>0</v>
      </c>
      <c r="BL1839">
        <v>0</v>
      </c>
      <c r="BM1839">
        <v>0</v>
      </c>
      <c r="BN1839">
        <v>0</v>
      </c>
      <c r="BO1839">
        <v>0</v>
      </c>
      <c r="BP1839">
        <v>0</v>
      </c>
      <c r="BQ1839">
        <v>0</v>
      </c>
      <c r="BR1839">
        <v>0</v>
      </c>
      <c r="BS1839">
        <v>0</v>
      </c>
      <c r="BT1839">
        <v>0</v>
      </c>
      <c r="BU1839">
        <v>0</v>
      </c>
      <c r="BV1839">
        <v>0</v>
      </c>
      <c r="BW1839">
        <v>0</v>
      </c>
      <c r="BX1839">
        <v>0</v>
      </c>
      <c r="BY1839">
        <v>0</v>
      </c>
      <c r="BZ1839">
        <v>0</v>
      </c>
      <c r="CA1839">
        <v>0</v>
      </c>
      <c r="CB1839" t="s">
        <v>1651</v>
      </c>
      <c r="CC1839" t="e">
        <v>#N/A</v>
      </c>
      <c r="CD1839" t="e">
        <v>#N/A</v>
      </c>
      <c r="CE1839" t="s">
        <v>8</v>
      </c>
      <c r="CF1839" t="e">
        <v>#N/A</v>
      </c>
      <c r="CG1839" t="s">
        <v>12</v>
      </c>
      <c r="CH1839" t="s">
        <v>11</v>
      </c>
    </row>
    <row r="1840" spans="1:90" x14ac:dyDescent="0.35">
      <c r="A1840">
        <v>2590</v>
      </c>
      <c r="B1840" t="s">
        <v>1650</v>
      </c>
      <c r="C1840">
        <v>14</v>
      </c>
      <c r="D1840">
        <v>2</v>
      </c>
      <c r="E1840" s="1" t="s">
        <v>6167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6</v>
      </c>
      <c r="Q1840">
        <v>0</v>
      </c>
      <c r="R1840">
        <v>0</v>
      </c>
      <c r="S1840">
        <v>8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0</v>
      </c>
      <c r="AP1840">
        <v>0</v>
      </c>
      <c r="AQ1840">
        <v>0</v>
      </c>
      <c r="AR1840">
        <v>0</v>
      </c>
      <c r="AS1840">
        <v>0</v>
      </c>
      <c r="AT1840">
        <v>0</v>
      </c>
      <c r="AU1840">
        <v>0</v>
      </c>
      <c r="AV1840">
        <v>0</v>
      </c>
      <c r="AW1840">
        <v>0</v>
      </c>
      <c r="AX1840">
        <v>0</v>
      </c>
      <c r="AY1840">
        <v>0</v>
      </c>
      <c r="AZ1840">
        <v>0</v>
      </c>
      <c r="BA1840">
        <v>0</v>
      </c>
      <c r="BB1840">
        <v>0</v>
      </c>
      <c r="BC1840">
        <v>0</v>
      </c>
      <c r="BD1840">
        <v>0</v>
      </c>
      <c r="BE1840">
        <v>0</v>
      </c>
      <c r="BF1840">
        <v>0</v>
      </c>
      <c r="BG1840">
        <v>0</v>
      </c>
      <c r="BH1840">
        <v>0</v>
      </c>
      <c r="BI1840">
        <v>0</v>
      </c>
      <c r="BJ1840">
        <v>0</v>
      </c>
      <c r="BK1840">
        <v>0</v>
      </c>
      <c r="BL1840">
        <v>0</v>
      </c>
      <c r="BM1840">
        <v>0</v>
      </c>
      <c r="BN1840">
        <v>0</v>
      </c>
      <c r="BO1840">
        <v>0</v>
      </c>
      <c r="BP1840">
        <v>0</v>
      </c>
      <c r="BQ1840">
        <v>0</v>
      </c>
      <c r="BR1840">
        <v>0</v>
      </c>
      <c r="BS1840">
        <v>0</v>
      </c>
      <c r="BT1840">
        <v>0</v>
      </c>
      <c r="BU1840">
        <v>0</v>
      </c>
      <c r="BV1840">
        <v>0</v>
      </c>
      <c r="BW1840">
        <v>0</v>
      </c>
      <c r="BX1840">
        <v>0</v>
      </c>
      <c r="BY1840">
        <v>0</v>
      </c>
      <c r="BZ1840">
        <v>0</v>
      </c>
      <c r="CA1840">
        <v>0</v>
      </c>
      <c r="CB1840" t="s">
        <v>1649</v>
      </c>
      <c r="CC1840" t="e">
        <v>#N/A</v>
      </c>
      <c r="CD1840" t="e">
        <v>#N/A</v>
      </c>
      <c r="CE1840" t="s">
        <v>8</v>
      </c>
      <c r="CF1840" t="e">
        <v>#N/A</v>
      </c>
      <c r="CG1840" t="s">
        <v>12</v>
      </c>
      <c r="CH1840" t="s">
        <v>11</v>
      </c>
    </row>
    <row r="1841" spans="1:90" x14ac:dyDescent="0.35">
      <c r="A1841">
        <v>2595</v>
      </c>
      <c r="B1841" t="s">
        <v>1648</v>
      </c>
      <c r="C1841">
        <v>14</v>
      </c>
      <c r="D1841">
        <v>2</v>
      </c>
      <c r="E1841" s="1" t="s">
        <v>6167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7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7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0</v>
      </c>
      <c r="AR1841">
        <v>0</v>
      </c>
      <c r="AS1841">
        <v>0</v>
      </c>
      <c r="AT1841">
        <v>0</v>
      </c>
      <c r="AU1841">
        <v>0</v>
      </c>
      <c r="AV1841">
        <v>0</v>
      </c>
      <c r="AW1841">
        <v>0</v>
      </c>
      <c r="AX1841">
        <v>0</v>
      </c>
      <c r="AY1841">
        <v>0</v>
      </c>
      <c r="AZ1841">
        <v>0</v>
      </c>
      <c r="BA1841">
        <v>0</v>
      </c>
      <c r="BB1841">
        <v>0</v>
      </c>
      <c r="BC1841">
        <v>0</v>
      </c>
      <c r="BD1841">
        <v>0</v>
      </c>
      <c r="BE1841">
        <v>0</v>
      </c>
      <c r="BF1841">
        <v>0</v>
      </c>
      <c r="BG1841">
        <v>0</v>
      </c>
      <c r="BH1841">
        <v>0</v>
      </c>
      <c r="BI1841">
        <v>0</v>
      </c>
      <c r="BJ1841">
        <v>0</v>
      </c>
      <c r="BK1841">
        <v>0</v>
      </c>
      <c r="BL1841">
        <v>0</v>
      </c>
      <c r="BM1841">
        <v>0</v>
      </c>
      <c r="BN1841">
        <v>0</v>
      </c>
      <c r="BO1841">
        <v>0</v>
      </c>
      <c r="BP1841">
        <v>0</v>
      </c>
      <c r="BQ1841">
        <v>0</v>
      </c>
      <c r="BR1841">
        <v>0</v>
      </c>
      <c r="BS1841">
        <v>0</v>
      </c>
      <c r="BT1841">
        <v>0</v>
      </c>
      <c r="BU1841">
        <v>0</v>
      </c>
      <c r="BV1841">
        <v>0</v>
      </c>
      <c r="BW1841">
        <v>0</v>
      </c>
      <c r="BX1841">
        <v>0</v>
      </c>
      <c r="BY1841">
        <v>0</v>
      </c>
      <c r="BZ1841">
        <v>0</v>
      </c>
      <c r="CA1841">
        <v>0</v>
      </c>
      <c r="CB1841" t="s">
        <v>1647</v>
      </c>
      <c r="CC1841">
        <v>100</v>
      </c>
      <c r="CD1841">
        <v>85.311000000000007</v>
      </c>
      <c r="CE1841" t="s">
        <v>8</v>
      </c>
      <c r="CF1841" t="s">
        <v>1646</v>
      </c>
      <c r="CG1841" t="s">
        <v>519</v>
      </c>
      <c r="CH1841" t="s">
        <v>5</v>
      </c>
      <c r="CI1841" t="s">
        <v>253</v>
      </c>
      <c r="CJ1841" t="s">
        <v>358</v>
      </c>
      <c r="CK1841" t="s">
        <v>357</v>
      </c>
      <c r="CL1841" t="s">
        <v>518</v>
      </c>
    </row>
    <row r="1842" spans="1:90" x14ac:dyDescent="0.35">
      <c r="A1842">
        <v>2596</v>
      </c>
      <c r="B1842" t="s">
        <v>1645</v>
      </c>
      <c r="C1842">
        <v>14</v>
      </c>
      <c r="D1842">
        <v>1</v>
      </c>
      <c r="E1842" s="1" t="s">
        <v>1197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14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0</v>
      </c>
      <c r="AQ1842">
        <v>0</v>
      </c>
      <c r="AR1842">
        <v>0</v>
      </c>
      <c r="AS1842">
        <v>0</v>
      </c>
      <c r="AT1842">
        <v>0</v>
      </c>
      <c r="AU1842">
        <v>0</v>
      </c>
      <c r="AV1842">
        <v>0</v>
      </c>
      <c r="AW1842">
        <v>0</v>
      </c>
      <c r="AX1842">
        <v>0</v>
      </c>
      <c r="AY1842">
        <v>0</v>
      </c>
      <c r="AZ1842">
        <v>0</v>
      </c>
      <c r="BA1842">
        <v>0</v>
      </c>
      <c r="BB1842">
        <v>0</v>
      </c>
      <c r="BC1842">
        <v>0</v>
      </c>
      <c r="BD1842">
        <v>0</v>
      </c>
      <c r="BE1842">
        <v>0</v>
      </c>
      <c r="BF1842">
        <v>0</v>
      </c>
      <c r="BG1842">
        <v>0</v>
      </c>
      <c r="BH1842">
        <v>0</v>
      </c>
      <c r="BI1842">
        <v>0</v>
      </c>
      <c r="BJ1842">
        <v>0</v>
      </c>
      <c r="BK1842">
        <v>0</v>
      </c>
      <c r="BL1842">
        <v>0</v>
      </c>
      <c r="BM1842">
        <v>0</v>
      </c>
      <c r="BN1842">
        <v>0</v>
      </c>
      <c r="BO1842">
        <v>0</v>
      </c>
      <c r="BP1842">
        <v>0</v>
      </c>
      <c r="BQ1842">
        <v>0</v>
      </c>
      <c r="BR1842">
        <v>0</v>
      </c>
      <c r="BS1842">
        <v>0</v>
      </c>
      <c r="BT1842">
        <v>0</v>
      </c>
      <c r="BU1842">
        <v>0</v>
      </c>
      <c r="BV1842">
        <v>0</v>
      </c>
      <c r="BW1842">
        <v>0</v>
      </c>
      <c r="BX1842">
        <v>0</v>
      </c>
      <c r="BY1842">
        <v>0</v>
      </c>
      <c r="BZ1842">
        <v>0</v>
      </c>
      <c r="CA1842">
        <v>0</v>
      </c>
      <c r="CB1842" t="s">
        <v>1644</v>
      </c>
      <c r="CC1842" t="e">
        <v>#N/A</v>
      </c>
      <c r="CD1842" t="e">
        <v>#N/A</v>
      </c>
      <c r="CE1842" t="s">
        <v>8</v>
      </c>
      <c r="CF1842" t="e">
        <v>#N/A</v>
      </c>
      <c r="CG1842" t="s">
        <v>12</v>
      </c>
      <c r="CH1842" t="s">
        <v>11</v>
      </c>
    </row>
    <row r="1843" spans="1:90" x14ac:dyDescent="0.35">
      <c r="A1843">
        <v>2598</v>
      </c>
      <c r="B1843" t="s">
        <v>1643</v>
      </c>
      <c r="C1843">
        <v>14</v>
      </c>
      <c r="D1843">
        <v>1</v>
      </c>
      <c r="E1843" s="1" t="s">
        <v>1197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14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0</v>
      </c>
      <c r="AT1843">
        <v>0</v>
      </c>
      <c r="AU1843">
        <v>0</v>
      </c>
      <c r="AV1843">
        <v>0</v>
      </c>
      <c r="AW1843">
        <v>0</v>
      </c>
      <c r="AX1843">
        <v>0</v>
      </c>
      <c r="AY1843">
        <v>0</v>
      </c>
      <c r="AZ1843">
        <v>0</v>
      </c>
      <c r="BA1843">
        <v>0</v>
      </c>
      <c r="BB1843">
        <v>0</v>
      </c>
      <c r="BC1843">
        <v>0</v>
      </c>
      <c r="BD1843">
        <v>0</v>
      </c>
      <c r="BE1843">
        <v>0</v>
      </c>
      <c r="BF1843">
        <v>0</v>
      </c>
      <c r="BG1843">
        <v>0</v>
      </c>
      <c r="BH1843">
        <v>0</v>
      </c>
      <c r="BI1843">
        <v>0</v>
      </c>
      <c r="BJ1843">
        <v>0</v>
      </c>
      <c r="BK1843">
        <v>0</v>
      </c>
      <c r="BL1843">
        <v>0</v>
      </c>
      <c r="BM1843">
        <v>0</v>
      </c>
      <c r="BN1843">
        <v>0</v>
      </c>
      <c r="BO1843">
        <v>0</v>
      </c>
      <c r="BP1843">
        <v>0</v>
      </c>
      <c r="BQ1843">
        <v>0</v>
      </c>
      <c r="BR1843">
        <v>0</v>
      </c>
      <c r="BS1843">
        <v>0</v>
      </c>
      <c r="BT1843">
        <v>0</v>
      </c>
      <c r="BU1843">
        <v>0</v>
      </c>
      <c r="BV1843">
        <v>0</v>
      </c>
      <c r="BW1843">
        <v>0</v>
      </c>
      <c r="BX1843">
        <v>0</v>
      </c>
      <c r="BY1843">
        <v>0</v>
      </c>
      <c r="BZ1843">
        <v>0</v>
      </c>
      <c r="CA1843">
        <v>0</v>
      </c>
      <c r="CB1843" t="s">
        <v>1642</v>
      </c>
      <c r="CC1843" t="e">
        <v>#N/A</v>
      </c>
      <c r="CD1843" t="e">
        <v>#N/A</v>
      </c>
      <c r="CE1843" t="s">
        <v>1195</v>
      </c>
      <c r="CF1843" t="e">
        <v>#N/A</v>
      </c>
      <c r="CG1843" t="s">
        <v>1194</v>
      </c>
    </row>
    <row r="1844" spans="1:90" x14ac:dyDescent="0.35">
      <c r="A1844">
        <v>2599</v>
      </c>
      <c r="B1844" t="s">
        <v>1641</v>
      </c>
      <c r="C1844">
        <v>14</v>
      </c>
      <c r="D1844">
        <v>1</v>
      </c>
      <c r="E1844" s="1" t="s">
        <v>1197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14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0</v>
      </c>
      <c r="AK1844">
        <v>0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0</v>
      </c>
      <c r="AT1844">
        <v>0</v>
      </c>
      <c r="AU1844">
        <v>0</v>
      </c>
      <c r="AV1844">
        <v>0</v>
      </c>
      <c r="AW1844">
        <v>0</v>
      </c>
      <c r="AX1844">
        <v>0</v>
      </c>
      <c r="AY1844">
        <v>0</v>
      </c>
      <c r="AZ1844">
        <v>0</v>
      </c>
      <c r="BA1844">
        <v>0</v>
      </c>
      <c r="BB1844">
        <v>0</v>
      </c>
      <c r="BC1844">
        <v>0</v>
      </c>
      <c r="BD1844">
        <v>0</v>
      </c>
      <c r="BE1844">
        <v>0</v>
      </c>
      <c r="BF1844">
        <v>0</v>
      </c>
      <c r="BG1844">
        <v>0</v>
      </c>
      <c r="BH1844">
        <v>0</v>
      </c>
      <c r="BI1844">
        <v>0</v>
      </c>
      <c r="BJ1844">
        <v>0</v>
      </c>
      <c r="BK1844">
        <v>0</v>
      </c>
      <c r="BL1844">
        <v>0</v>
      </c>
      <c r="BM1844">
        <v>0</v>
      </c>
      <c r="BN1844">
        <v>0</v>
      </c>
      <c r="BO1844">
        <v>0</v>
      </c>
      <c r="BP1844">
        <v>0</v>
      </c>
      <c r="BQ1844">
        <v>0</v>
      </c>
      <c r="BR1844">
        <v>0</v>
      </c>
      <c r="BS1844">
        <v>0</v>
      </c>
      <c r="BT1844">
        <v>0</v>
      </c>
      <c r="BU1844">
        <v>0</v>
      </c>
      <c r="BV1844">
        <v>0</v>
      </c>
      <c r="BW1844">
        <v>0</v>
      </c>
      <c r="BX1844">
        <v>0</v>
      </c>
      <c r="BY1844">
        <v>0</v>
      </c>
      <c r="BZ1844">
        <v>0</v>
      </c>
      <c r="CA1844">
        <v>0</v>
      </c>
      <c r="CB1844" t="s">
        <v>1640</v>
      </c>
      <c r="CC1844" t="e">
        <v>#N/A</v>
      </c>
      <c r="CD1844" t="e">
        <v>#N/A</v>
      </c>
      <c r="CE1844" t="s">
        <v>1195</v>
      </c>
      <c r="CF1844" t="e">
        <v>#N/A</v>
      </c>
      <c r="CG1844" t="s">
        <v>1194</v>
      </c>
    </row>
    <row r="1845" spans="1:90" x14ac:dyDescent="0.35">
      <c r="A1845">
        <v>2600</v>
      </c>
      <c r="B1845" t="s">
        <v>1639</v>
      </c>
      <c r="C1845">
        <v>14</v>
      </c>
      <c r="D1845">
        <v>2</v>
      </c>
      <c r="E1845" s="1" t="s">
        <v>6167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6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0</v>
      </c>
      <c r="AT1845">
        <v>0</v>
      </c>
      <c r="AU1845">
        <v>0</v>
      </c>
      <c r="AV1845">
        <v>0</v>
      </c>
      <c r="AW1845">
        <v>0</v>
      </c>
      <c r="AX1845">
        <v>0</v>
      </c>
      <c r="AY1845">
        <v>0</v>
      </c>
      <c r="AZ1845">
        <v>0</v>
      </c>
      <c r="BA1845">
        <v>0</v>
      </c>
      <c r="BB1845">
        <v>0</v>
      </c>
      <c r="BC1845">
        <v>0</v>
      </c>
      <c r="BD1845">
        <v>0</v>
      </c>
      <c r="BE1845">
        <v>0</v>
      </c>
      <c r="BF1845">
        <v>0</v>
      </c>
      <c r="BG1845">
        <v>0</v>
      </c>
      <c r="BH1845">
        <v>0</v>
      </c>
      <c r="BI1845">
        <v>0</v>
      </c>
      <c r="BJ1845">
        <v>0</v>
      </c>
      <c r="BK1845">
        <v>0</v>
      </c>
      <c r="BL1845">
        <v>8</v>
      </c>
      <c r="BM1845">
        <v>0</v>
      </c>
      <c r="BN1845">
        <v>0</v>
      </c>
      <c r="BO1845">
        <v>0</v>
      </c>
      <c r="BP1845">
        <v>0</v>
      </c>
      <c r="BQ1845">
        <v>0</v>
      </c>
      <c r="BR1845">
        <v>0</v>
      </c>
      <c r="BS1845">
        <v>0</v>
      </c>
      <c r="BT1845">
        <v>0</v>
      </c>
      <c r="BU1845">
        <v>0</v>
      </c>
      <c r="BV1845">
        <v>0</v>
      </c>
      <c r="BW1845">
        <v>0</v>
      </c>
      <c r="BX1845">
        <v>0</v>
      </c>
      <c r="BY1845">
        <v>0</v>
      </c>
      <c r="BZ1845">
        <v>0</v>
      </c>
      <c r="CA1845">
        <v>0</v>
      </c>
      <c r="CB1845" t="s">
        <v>1638</v>
      </c>
      <c r="CC1845">
        <v>100</v>
      </c>
      <c r="CD1845">
        <v>87.022999999999996</v>
      </c>
      <c r="CE1845" t="s">
        <v>8</v>
      </c>
      <c r="CF1845" t="s">
        <v>1637</v>
      </c>
      <c r="CG1845" t="s">
        <v>407</v>
      </c>
      <c r="CH1845" t="s">
        <v>330</v>
      </c>
      <c r="CI1845" t="s">
        <v>406</v>
      </c>
      <c r="CJ1845" t="s">
        <v>405</v>
      </c>
      <c r="CK1845" t="s">
        <v>404</v>
      </c>
      <c r="CL1845" t="s">
        <v>403</v>
      </c>
    </row>
    <row r="1846" spans="1:90" x14ac:dyDescent="0.35">
      <c r="A1846">
        <v>2604</v>
      </c>
      <c r="B1846" t="s">
        <v>1636</v>
      </c>
      <c r="C1846">
        <v>14</v>
      </c>
      <c r="D1846">
        <v>1</v>
      </c>
      <c r="E1846" s="1" t="s">
        <v>1197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14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0</v>
      </c>
      <c r="AM1846">
        <v>0</v>
      </c>
      <c r="AN1846">
        <v>0</v>
      </c>
      <c r="AO1846">
        <v>0</v>
      </c>
      <c r="AP1846">
        <v>0</v>
      </c>
      <c r="AQ1846">
        <v>0</v>
      </c>
      <c r="AR1846">
        <v>0</v>
      </c>
      <c r="AS1846">
        <v>0</v>
      </c>
      <c r="AT1846">
        <v>0</v>
      </c>
      <c r="AU1846">
        <v>0</v>
      </c>
      <c r="AV1846">
        <v>0</v>
      </c>
      <c r="AW1846">
        <v>0</v>
      </c>
      <c r="AX1846">
        <v>0</v>
      </c>
      <c r="AY1846">
        <v>0</v>
      </c>
      <c r="AZ1846">
        <v>0</v>
      </c>
      <c r="BA1846">
        <v>0</v>
      </c>
      <c r="BB1846">
        <v>0</v>
      </c>
      <c r="BC1846">
        <v>0</v>
      </c>
      <c r="BD1846">
        <v>0</v>
      </c>
      <c r="BE1846">
        <v>0</v>
      </c>
      <c r="BF1846">
        <v>0</v>
      </c>
      <c r="BG1846">
        <v>0</v>
      </c>
      <c r="BH1846">
        <v>0</v>
      </c>
      <c r="BI1846">
        <v>0</v>
      </c>
      <c r="BJ1846">
        <v>0</v>
      </c>
      <c r="BK1846">
        <v>0</v>
      </c>
      <c r="BL1846">
        <v>0</v>
      </c>
      <c r="BM1846">
        <v>0</v>
      </c>
      <c r="BN1846">
        <v>0</v>
      </c>
      <c r="BO1846">
        <v>0</v>
      </c>
      <c r="BP1846">
        <v>0</v>
      </c>
      <c r="BQ1846">
        <v>0</v>
      </c>
      <c r="BR1846">
        <v>0</v>
      </c>
      <c r="BS1846">
        <v>0</v>
      </c>
      <c r="BT1846">
        <v>0</v>
      </c>
      <c r="BU1846">
        <v>0</v>
      </c>
      <c r="BV1846">
        <v>0</v>
      </c>
      <c r="BW1846">
        <v>0</v>
      </c>
      <c r="BX1846">
        <v>0</v>
      </c>
      <c r="BY1846">
        <v>0</v>
      </c>
      <c r="BZ1846">
        <v>0</v>
      </c>
      <c r="CA1846">
        <v>0</v>
      </c>
      <c r="CB1846" t="s">
        <v>1635</v>
      </c>
      <c r="CC1846">
        <v>100</v>
      </c>
      <c r="CD1846">
        <v>99.206000000000003</v>
      </c>
      <c r="CE1846" t="s">
        <v>8</v>
      </c>
      <c r="CF1846" t="s">
        <v>1634</v>
      </c>
      <c r="CG1846" t="s">
        <v>1633</v>
      </c>
      <c r="CH1846" t="s">
        <v>330</v>
      </c>
      <c r="CI1846" t="s">
        <v>406</v>
      </c>
      <c r="CJ1846" t="s">
        <v>1632</v>
      </c>
      <c r="CK1846" t="s">
        <v>1631</v>
      </c>
      <c r="CL1846" t="s">
        <v>1630</v>
      </c>
    </row>
    <row r="1847" spans="1:90" x14ac:dyDescent="0.35">
      <c r="A1847">
        <v>2605</v>
      </c>
      <c r="B1847" t="s">
        <v>1629</v>
      </c>
      <c r="C1847">
        <v>14</v>
      </c>
      <c r="D1847">
        <v>1</v>
      </c>
      <c r="E1847" s="1" t="s">
        <v>1197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14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0</v>
      </c>
      <c r="AS1847">
        <v>0</v>
      </c>
      <c r="AT1847">
        <v>0</v>
      </c>
      <c r="AU1847">
        <v>0</v>
      </c>
      <c r="AV1847">
        <v>0</v>
      </c>
      <c r="AW1847">
        <v>0</v>
      </c>
      <c r="AX1847">
        <v>0</v>
      </c>
      <c r="AY1847">
        <v>0</v>
      </c>
      <c r="AZ1847">
        <v>0</v>
      </c>
      <c r="BA1847">
        <v>0</v>
      </c>
      <c r="BB1847">
        <v>0</v>
      </c>
      <c r="BC1847">
        <v>0</v>
      </c>
      <c r="BD1847">
        <v>0</v>
      </c>
      <c r="BE1847">
        <v>0</v>
      </c>
      <c r="BF1847">
        <v>0</v>
      </c>
      <c r="BG1847">
        <v>0</v>
      </c>
      <c r="BH1847">
        <v>0</v>
      </c>
      <c r="BI1847">
        <v>0</v>
      </c>
      <c r="BJ1847">
        <v>0</v>
      </c>
      <c r="BK1847">
        <v>0</v>
      </c>
      <c r="BL1847">
        <v>0</v>
      </c>
      <c r="BM1847">
        <v>0</v>
      </c>
      <c r="BN1847">
        <v>0</v>
      </c>
      <c r="BO1847">
        <v>0</v>
      </c>
      <c r="BP1847">
        <v>0</v>
      </c>
      <c r="BQ1847">
        <v>0</v>
      </c>
      <c r="BR1847">
        <v>0</v>
      </c>
      <c r="BS1847">
        <v>0</v>
      </c>
      <c r="BT1847">
        <v>0</v>
      </c>
      <c r="BU1847">
        <v>0</v>
      </c>
      <c r="BV1847">
        <v>0</v>
      </c>
      <c r="BW1847">
        <v>0</v>
      </c>
      <c r="BX1847">
        <v>0</v>
      </c>
      <c r="BY1847">
        <v>0</v>
      </c>
      <c r="BZ1847">
        <v>0</v>
      </c>
      <c r="CA1847">
        <v>0</v>
      </c>
      <c r="CB1847" t="s">
        <v>1628</v>
      </c>
      <c r="CC1847">
        <v>100</v>
      </c>
      <c r="CD1847">
        <v>85.906000000000006</v>
      </c>
      <c r="CE1847" t="s">
        <v>8</v>
      </c>
      <c r="CF1847" t="s">
        <v>761</v>
      </c>
      <c r="CG1847" t="s">
        <v>760</v>
      </c>
      <c r="CH1847" t="s">
        <v>5</v>
      </c>
      <c r="CI1847" t="s">
        <v>186</v>
      </c>
      <c r="CJ1847" t="s">
        <v>185</v>
      </c>
      <c r="CK1847" t="s">
        <v>184</v>
      </c>
      <c r="CL1847" t="s">
        <v>759</v>
      </c>
    </row>
    <row r="1848" spans="1:90" x14ac:dyDescent="0.35">
      <c r="A1848">
        <v>2607</v>
      </c>
      <c r="B1848" t="s">
        <v>1627</v>
      </c>
      <c r="C1848">
        <v>14</v>
      </c>
      <c r="D1848">
        <v>2</v>
      </c>
      <c r="E1848" s="1" t="s">
        <v>6167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8</v>
      </c>
      <c r="AL1848">
        <v>0</v>
      </c>
      <c r="AM1848">
        <v>0</v>
      </c>
      <c r="AN1848">
        <v>0</v>
      </c>
      <c r="AO1848">
        <v>0</v>
      </c>
      <c r="AP1848">
        <v>6</v>
      </c>
      <c r="AQ1848">
        <v>0</v>
      </c>
      <c r="AR1848">
        <v>0</v>
      </c>
      <c r="AS1848">
        <v>0</v>
      </c>
      <c r="AT1848">
        <v>0</v>
      </c>
      <c r="AU1848">
        <v>0</v>
      </c>
      <c r="AV1848">
        <v>0</v>
      </c>
      <c r="AW1848">
        <v>0</v>
      </c>
      <c r="AX1848">
        <v>0</v>
      </c>
      <c r="AY1848">
        <v>0</v>
      </c>
      <c r="AZ1848">
        <v>0</v>
      </c>
      <c r="BA1848">
        <v>0</v>
      </c>
      <c r="BB1848">
        <v>0</v>
      </c>
      <c r="BC1848">
        <v>0</v>
      </c>
      <c r="BD1848">
        <v>0</v>
      </c>
      <c r="BE1848">
        <v>0</v>
      </c>
      <c r="BF1848">
        <v>0</v>
      </c>
      <c r="BG1848">
        <v>0</v>
      </c>
      <c r="BH1848">
        <v>0</v>
      </c>
      <c r="BI1848">
        <v>0</v>
      </c>
      <c r="BJ1848">
        <v>0</v>
      </c>
      <c r="BK1848">
        <v>0</v>
      </c>
      <c r="BL1848">
        <v>0</v>
      </c>
      <c r="BM1848">
        <v>0</v>
      </c>
      <c r="BN1848">
        <v>0</v>
      </c>
      <c r="BO1848">
        <v>0</v>
      </c>
      <c r="BP1848">
        <v>0</v>
      </c>
      <c r="BQ1848">
        <v>0</v>
      </c>
      <c r="BR1848">
        <v>0</v>
      </c>
      <c r="BS1848">
        <v>0</v>
      </c>
      <c r="BT1848">
        <v>0</v>
      </c>
      <c r="BU1848">
        <v>0</v>
      </c>
      <c r="BV1848">
        <v>0</v>
      </c>
      <c r="BW1848">
        <v>0</v>
      </c>
      <c r="BX1848">
        <v>0</v>
      </c>
      <c r="BY1848">
        <v>0</v>
      </c>
      <c r="BZ1848">
        <v>0</v>
      </c>
      <c r="CA1848">
        <v>0</v>
      </c>
      <c r="CB1848" t="s">
        <v>1626</v>
      </c>
      <c r="CC1848" t="e">
        <v>#N/A</v>
      </c>
      <c r="CD1848" t="e">
        <v>#N/A</v>
      </c>
      <c r="CE1848" t="s">
        <v>8</v>
      </c>
      <c r="CF1848" t="e">
        <v>#N/A</v>
      </c>
      <c r="CG1848" t="s">
        <v>12</v>
      </c>
      <c r="CH1848" t="s">
        <v>11</v>
      </c>
    </row>
    <row r="1849" spans="1:90" x14ac:dyDescent="0.35">
      <c r="A1849">
        <v>2608</v>
      </c>
      <c r="B1849" t="s">
        <v>1625</v>
      </c>
      <c r="C1849">
        <v>14</v>
      </c>
      <c r="D1849">
        <v>1</v>
      </c>
      <c r="E1849" s="1" t="s">
        <v>1197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14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0</v>
      </c>
      <c r="AT1849">
        <v>0</v>
      </c>
      <c r="AU1849">
        <v>0</v>
      </c>
      <c r="AV1849">
        <v>0</v>
      </c>
      <c r="AW1849">
        <v>0</v>
      </c>
      <c r="AX1849">
        <v>0</v>
      </c>
      <c r="AY1849">
        <v>0</v>
      </c>
      <c r="AZ1849">
        <v>0</v>
      </c>
      <c r="BA1849">
        <v>0</v>
      </c>
      <c r="BB1849">
        <v>0</v>
      </c>
      <c r="BC1849">
        <v>0</v>
      </c>
      <c r="BD1849">
        <v>0</v>
      </c>
      <c r="BE1849">
        <v>0</v>
      </c>
      <c r="BF1849">
        <v>0</v>
      </c>
      <c r="BG1849">
        <v>0</v>
      </c>
      <c r="BH1849">
        <v>0</v>
      </c>
      <c r="BI1849">
        <v>0</v>
      </c>
      <c r="BJ1849">
        <v>0</v>
      </c>
      <c r="BK1849">
        <v>0</v>
      </c>
      <c r="BL1849">
        <v>0</v>
      </c>
      <c r="BM1849">
        <v>0</v>
      </c>
      <c r="BN1849">
        <v>0</v>
      </c>
      <c r="BO1849">
        <v>0</v>
      </c>
      <c r="BP1849">
        <v>0</v>
      </c>
      <c r="BQ1849">
        <v>0</v>
      </c>
      <c r="BR1849">
        <v>0</v>
      </c>
      <c r="BS1849">
        <v>0</v>
      </c>
      <c r="BT1849">
        <v>0</v>
      </c>
      <c r="BU1849">
        <v>0</v>
      </c>
      <c r="BV1849">
        <v>0</v>
      </c>
      <c r="BW1849">
        <v>0</v>
      </c>
      <c r="BX1849">
        <v>0</v>
      </c>
      <c r="BY1849">
        <v>0</v>
      </c>
      <c r="BZ1849">
        <v>0</v>
      </c>
      <c r="CA1849">
        <v>0</v>
      </c>
      <c r="CB1849" t="s">
        <v>1624</v>
      </c>
      <c r="CC1849" t="e">
        <v>#N/A</v>
      </c>
      <c r="CD1849" t="e">
        <v>#N/A</v>
      </c>
      <c r="CE1849" t="s">
        <v>8</v>
      </c>
      <c r="CF1849" t="e">
        <v>#N/A</v>
      </c>
      <c r="CG1849" t="s">
        <v>12</v>
      </c>
      <c r="CH1849" t="s">
        <v>11</v>
      </c>
    </row>
    <row r="1850" spans="1:90" x14ac:dyDescent="0.35">
      <c r="A1850">
        <v>2614</v>
      </c>
      <c r="B1850" t="s">
        <v>1623</v>
      </c>
      <c r="C1850">
        <v>14</v>
      </c>
      <c r="D1850">
        <v>1</v>
      </c>
      <c r="E1850" s="1" t="s">
        <v>1197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  <c r="AT1850">
        <v>0</v>
      </c>
      <c r="AU1850">
        <v>14</v>
      </c>
      <c r="AV1850">
        <v>0</v>
      </c>
      <c r="AW1850">
        <v>0</v>
      </c>
      <c r="AX1850">
        <v>0</v>
      </c>
      <c r="AY1850">
        <v>0</v>
      </c>
      <c r="AZ1850">
        <v>0</v>
      </c>
      <c r="BA1850">
        <v>0</v>
      </c>
      <c r="BB1850">
        <v>0</v>
      </c>
      <c r="BC1850">
        <v>0</v>
      </c>
      <c r="BD1850">
        <v>0</v>
      </c>
      <c r="BE1850">
        <v>0</v>
      </c>
      <c r="BF1850">
        <v>0</v>
      </c>
      <c r="BG1850">
        <v>0</v>
      </c>
      <c r="BH1850">
        <v>0</v>
      </c>
      <c r="BI1850">
        <v>0</v>
      </c>
      <c r="BJ1850">
        <v>0</v>
      </c>
      <c r="BK1850">
        <v>0</v>
      </c>
      <c r="BL1850">
        <v>0</v>
      </c>
      <c r="BM1850">
        <v>0</v>
      </c>
      <c r="BN1850">
        <v>0</v>
      </c>
      <c r="BO1850">
        <v>0</v>
      </c>
      <c r="BP1850">
        <v>0</v>
      </c>
      <c r="BQ1850">
        <v>0</v>
      </c>
      <c r="BR1850">
        <v>0</v>
      </c>
      <c r="BS1850">
        <v>0</v>
      </c>
      <c r="BT1850">
        <v>0</v>
      </c>
      <c r="BU1850">
        <v>0</v>
      </c>
      <c r="BV1850">
        <v>0</v>
      </c>
      <c r="BW1850">
        <v>0</v>
      </c>
      <c r="BX1850">
        <v>0</v>
      </c>
      <c r="BY1850">
        <v>0</v>
      </c>
      <c r="BZ1850">
        <v>0</v>
      </c>
      <c r="CA1850">
        <v>0</v>
      </c>
      <c r="CB1850" t="s">
        <v>1622</v>
      </c>
      <c r="CC1850">
        <v>100</v>
      </c>
      <c r="CD1850">
        <v>90.769000000000005</v>
      </c>
      <c r="CE1850" t="s">
        <v>8</v>
      </c>
      <c r="CF1850" t="s">
        <v>1621</v>
      </c>
      <c r="CG1850" t="s">
        <v>1620</v>
      </c>
      <c r="CH1850" t="s">
        <v>330</v>
      </c>
      <c r="CI1850" t="s">
        <v>406</v>
      </c>
      <c r="CJ1850" t="s">
        <v>779</v>
      </c>
      <c r="CK1850" t="s">
        <v>778</v>
      </c>
      <c r="CL1850" t="s">
        <v>1619</v>
      </c>
    </row>
    <row r="1851" spans="1:90" x14ac:dyDescent="0.35">
      <c r="A1851">
        <v>2615</v>
      </c>
      <c r="B1851" t="s">
        <v>1618</v>
      </c>
      <c r="C1851">
        <v>14</v>
      </c>
      <c r="D1851">
        <v>2</v>
      </c>
      <c r="E1851" s="1" t="s">
        <v>6167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  <c r="AT1851">
        <v>7</v>
      </c>
      <c r="AU1851">
        <v>0</v>
      </c>
      <c r="AV1851">
        <v>0</v>
      </c>
      <c r="AW1851">
        <v>7</v>
      </c>
      <c r="AX1851">
        <v>0</v>
      </c>
      <c r="AY1851">
        <v>0</v>
      </c>
      <c r="AZ1851">
        <v>0</v>
      </c>
      <c r="BA1851">
        <v>0</v>
      </c>
      <c r="BB1851">
        <v>0</v>
      </c>
      <c r="BC1851">
        <v>0</v>
      </c>
      <c r="BD1851">
        <v>0</v>
      </c>
      <c r="BE1851">
        <v>0</v>
      </c>
      <c r="BF1851">
        <v>0</v>
      </c>
      <c r="BG1851">
        <v>0</v>
      </c>
      <c r="BH1851">
        <v>0</v>
      </c>
      <c r="BI1851">
        <v>0</v>
      </c>
      <c r="BJ1851">
        <v>0</v>
      </c>
      <c r="BK1851">
        <v>0</v>
      </c>
      <c r="BL1851">
        <v>0</v>
      </c>
      <c r="BM1851">
        <v>0</v>
      </c>
      <c r="BN1851">
        <v>0</v>
      </c>
      <c r="BO1851">
        <v>0</v>
      </c>
      <c r="BP1851">
        <v>0</v>
      </c>
      <c r="BQ1851">
        <v>0</v>
      </c>
      <c r="BR1851">
        <v>0</v>
      </c>
      <c r="BS1851">
        <v>0</v>
      </c>
      <c r="BT1851">
        <v>0</v>
      </c>
      <c r="BU1851">
        <v>0</v>
      </c>
      <c r="BV1851">
        <v>0</v>
      </c>
      <c r="BW1851">
        <v>0</v>
      </c>
      <c r="BX1851">
        <v>0</v>
      </c>
      <c r="BY1851">
        <v>0</v>
      </c>
      <c r="BZ1851">
        <v>0</v>
      </c>
      <c r="CA1851">
        <v>0</v>
      </c>
      <c r="CB1851" t="s">
        <v>1617</v>
      </c>
      <c r="CC1851" t="e">
        <v>#N/A</v>
      </c>
      <c r="CD1851" t="e">
        <v>#N/A</v>
      </c>
      <c r="CE1851" t="s">
        <v>8</v>
      </c>
      <c r="CF1851" t="e">
        <v>#N/A</v>
      </c>
      <c r="CG1851" t="s">
        <v>12</v>
      </c>
      <c r="CH1851" t="s">
        <v>11</v>
      </c>
    </row>
    <row r="1852" spans="1:90" x14ac:dyDescent="0.35">
      <c r="A1852">
        <v>2616</v>
      </c>
      <c r="B1852" t="s">
        <v>1616</v>
      </c>
      <c r="C1852">
        <v>14</v>
      </c>
      <c r="D1852">
        <v>1</v>
      </c>
      <c r="E1852" s="1" t="s">
        <v>1197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0</v>
      </c>
      <c r="AT1852">
        <v>0</v>
      </c>
      <c r="AU1852">
        <v>0</v>
      </c>
      <c r="AV1852">
        <v>0</v>
      </c>
      <c r="AW1852">
        <v>14</v>
      </c>
      <c r="AX1852">
        <v>0</v>
      </c>
      <c r="AY1852">
        <v>0</v>
      </c>
      <c r="AZ1852">
        <v>0</v>
      </c>
      <c r="BA1852">
        <v>0</v>
      </c>
      <c r="BB1852">
        <v>0</v>
      </c>
      <c r="BC1852">
        <v>0</v>
      </c>
      <c r="BD1852">
        <v>0</v>
      </c>
      <c r="BE1852">
        <v>0</v>
      </c>
      <c r="BF1852">
        <v>0</v>
      </c>
      <c r="BG1852">
        <v>0</v>
      </c>
      <c r="BH1852">
        <v>0</v>
      </c>
      <c r="BI1852">
        <v>0</v>
      </c>
      <c r="BJ1852">
        <v>0</v>
      </c>
      <c r="BK1852">
        <v>0</v>
      </c>
      <c r="BL1852">
        <v>0</v>
      </c>
      <c r="BM1852">
        <v>0</v>
      </c>
      <c r="BN1852">
        <v>0</v>
      </c>
      <c r="BO1852">
        <v>0</v>
      </c>
      <c r="BP1852">
        <v>0</v>
      </c>
      <c r="BQ1852">
        <v>0</v>
      </c>
      <c r="BR1852">
        <v>0</v>
      </c>
      <c r="BS1852">
        <v>0</v>
      </c>
      <c r="BT1852">
        <v>0</v>
      </c>
      <c r="BU1852">
        <v>0</v>
      </c>
      <c r="BV1852">
        <v>0</v>
      </c>
      <c r="BW1852">
        <v>0</v>
      </c>
      <c r="BX1852">
        <v>0</v>
      </c>
      <c r="BY1852">
        <v>0</v>
      </c>
      <c r="BZ1852">
        <v>0</v>
      </c>
      <c r="CA1852">
        <v>0</v>
      </c>
      <c r="CB1852" t="s">
        <v>1615</v>
      </c>
      <c r="CC1852" t="e">
        <v>#N/A</v>
      </c>
      <c r="CD1852" t="e">
        <v>#N/A</v>
      </c>
      <c r="CE1852" t="s">
        <v>8</v>
      </c>
      <c r="CF1852" t="e">
        <v>#N/A</v>
      </c>
      <c r="CG1852" t="s">
        <v>12</v>
      </c>
      <c r="CH1852" t="s">
        <v>11</v>
      </c>
    </row>
    <row r="1853" spans="1:90" x14ac:dyDescent="0.35">
      <c r="A1853">
        <v>2619</v>
      </c>
      <c r="B1853" t="s">
        <v>1614</v>
      </c>
      <c r="C1853">
        <v>14</v>
      </c>
      <c r="D1853">
        <v>1</v>
      </c>
      <c r="E1853" s="1" t="s">
        <v>1197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  <c r="AT1853">
        <v>0</v>
      </c>
      <c r="AU1853">
        <v>0</v>
      </c>
      <c r="AV1853">
        <v>14</v>
      </c>
      <c r="AW1853">
        <v>0</v>
      </c>
      <c r="AX1853">
        <v>0</v>
      </c>
      <c r="AY1853">
        <v>0</v>
      </c>
      <c r="AZ1853">
        <v>0</v>
      </c>
      <c r="BA1853">
        <v>0</v>
      </c>
      <c r="BB1853">
        <v>0</v>
      </c>
      <c r="BC1853">
        <v>0</v>
      </c>
      <c r="BD1853">
        <v>0</v>
      </c>
      <c r="BE1853">
        <v>0</v>
      </c>
      <c r="BF1853">
        <v>0</v>
      </c>
      <c r="BG1853">
        <v>0</v>
      </c>
      <c r="BH1853">
        <v>0</v>
      </c>
      <c r="BI1853">
        <v>0</v>
      </c>
      <c r="BJ1853">
        <v>0</v>
      </c>
      <c r="BK1853">
        <v>0</v>
      </c>
      <c r="BL1853">
        <v>0</v>
      </c>
      <c r="BM1853">
        <v>0</v>
      </c>
      <c r="BN1853">
        <v>0</v>
      </c>
      <c r="BO1853">
        <v>0</v>
      </c>
      <c r="BP1853">
        <v>0</v>
      </c>
      <c r="BQ1853">
        <v>0</v>
      </c>
      <c r="BR1853">
        <v>0</v>
      </c>
      <c r="BS1853">
        <v>0</v>
      </c>
      <c r="BT1853">
        <v>0</v>
      </c>
      <c r="BU1853">
        <v>0</v>
      </c>
      <c r="BV1853">
        <v>0</v>
      </c>
      <c r="BW1853">
        <v>0</v>
      </c>
      <c r="BX1853">
        <v>0</v>
      </c>
      <c r="BY1853">
        <v>0</v>
      </c>
      <c r="BZ1853">
        <v>0</v>
      </c>
      <c r="CA1853">
        <v>0</v>
      </c>
      <c r="CB1853" t="s">
        <v>1613</v>
      </c>
      <c r="CC1853">
        <v>100</v>
      </c>
      <c r="CD1853">
        <v>88.652000000000001</v>
      </c>
      <c r="CE1853" t="s">
        <v>8</v>
      </c>
      <c r="CF1853" t="s">
        <v>985</v>
      </c>
      <c r="CG1853" t="s">
        <v>984</v>
      </c>
      <c r="CH1853" t="s">
        <v>5</v>
      </c>
      <c r="CI1853" t="s">
        <v>186</v>
      </c>
      <c r="CJ1853" t="s">
        <v>185</v>
      </c>
      <c r="CK1853" t="s">
        <v>983</v>
      </c>
      <c r="CL1853" t="s">
        <v>982</v>
      </c>
    </row>
    <row r="1854" spans="1:90" x14ac:dyDescent="0.35">
      <c r="A1854">
        <v>2620</v>
      </c>
      <c r="B1854" t="s">
        <v>1612</v>
      </c>
      <c r="C1854">
        <v>14</v>
      </c>
      <c r="D1854">
        <v>1</v>
      </c>
      <c r="E1854" s="1" t="s">
        <v>1197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14</v>
      </c>
      <c r="AT1854">
        <v>0</v>
      </c>
      <c r="AU1854">
        <v>0</v>
      </c>
      <c r="AV1854">
        <v>0</v>
      </c>
      <c r="AW1854">
        <v>0</v>
      </c>
      <c r="AX1854">
        <v>0</v>
      </c>
      <c r="AY1854">
        <v>0</v>
      </c>
      <c r="AZ1854">
        <v>0</v>
      </c>
      <c r="BA1854">
        <v>0</v>
      </c>
      <c r="BB1854">
        <v>0</v>
      </c>
      <c r="BC1854">
        <v>0</v>
      </c>
      <c r="BD1854">
        <v>0</v>
      </c>
      <c r="BE1854">
        <v>0</v>
      </c>
      <c r="BF1854">
        <v>0</v>
      </c>
      <c r="BG1854">
        <v>0</v>
      </c>
      <c r="BH1854">
        <v>0</v>
      </c>
      <c r="BI1854">
        <v>0</v>
      </c>
      <c r="BJ1854">
        <v>0</v>
      </c>
      <c r="BK1854">
        <v>0</v>
      </c>
      <c r="BL1854">
        <v>0</v>
      </c>
      <c r="BM1854">
        <v>0</v>
      </c>
      <c r="BN1854">
        <v>0</v>
      </c>
      <c r="BO1854">
        <v>0</v>
      </c>
      <c r="BP1854">
        <v>0</v>
      </c>
      <c r="BQ1854">
        <v>0</v>
      </c>
      <c r="BR1854">
        <v>0</v>
      </c>
      <c r="BS1854">
        <v>0</v>
      </c>
      <c r="BT1854">
        <v>0</v>
      </c>
      <c r="BU1854">
        <v>0</v>
      </c>
      <c r="BV1854">
        <v>0</v>
      </c>
      <c r="BW1854">
        <v>0</v>
      </c>
      <c r="BX1854">
        <v>0</v>
      </c>
      <c r="BY1854">
        <v>0</v>
      </c>
      <c r="BZ1854">
        <v>0</v>
      </c>
      <c r="CA1854">
        <v>0</v>
      </c>
      <c r="CB1854" t="s">
        <v>1611</v>
      </c>
      <c r="CC1854">
        <v>100</v>
      </c>
      <c r="CD1854">
        <v>92.168999999999997</v>
      </c>
      <c r="CE1854" t="s">
        <v>8</v>
      </c>
      <c r="CF1854" t="s">
        <v>223</v>
      </c>
      <c r="CG1854" t="s">
        <v>222</v>
      </c>
      <c r="CH1854" t="s">
        <v>5</v>
      </c>
      <c r="CI1854" t="s">
        <v>99</v>
      </c>
      <c r="CJ1854" t="s">
        <v>98</v>
      </c>
      <c r="CK1854" t="s">
        <v>97</v>
      </c>
      <c r="CL1854" t="s">
        <v>221</v>
      </c>
    </row>
    <row r="1855" spans="1:90" x14ac:dyDescent="0.35">
      <c r="A1855">
        <v>2625</v>
      </c>
      <c r="B1855" t="s">
        <v>1610</v>
      </c>
      <c r="C1855">
        <v>14</v>
      </c>
      <c r="D1855">
        <v>1</v>
      </c>
      <c r="E1855" s="1" t="s">
        <v>1197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  <c r="AT1855">
        <v>0</v>
      </c>
      <c r="AU1855">
        <v>0</v>
      </c>
      <c r="AV1855">
        <v>0</v>
      </c>
      <c r="AW1855">
        <v>0</v>
      </c>
      <c r="AX1855">
        <v>0</v>
      </c>
      <c r="AY1855">
        <v>0</v>
      </c>
      <c r="AZ1855">
        <v>0</v>
      </c>
      <c r="BA1855">
        <v>0</v>
      </c>
      <c r="BB1855">
        <v>14</v>
      </c>
      <c r="BC1855">
        <v>0</v>
      </c>
      <c r="BD1855">
        <v>0</v>
      </c>
      <c r="BE1855">
        <v>0</v>
      </c>
      <c r="BF1855">
        <v>0</v>
      </c>
      <c r="BG1855">
        <v>0</v>
      </c>
      <c r="BH1855">
        <v>0</v>
      </c>
      <c r="BI1855">
        <v>0</v>
      </c>
      <c r="BJ1855">
        <v>0</v>
      </c>
      <c r="BK1855">
        <v>0</v>
      </c>
      <c r="BL1855">
        <v>0</v>
      </c>
      <c r="BM1855">
        <v>0</v>
      </c>
      <c r="BN1855">
        <v>0</v>
      </c>
      <c r="BO1855">
        <v>0</v>
      </c>
      <c r="BP1855">
        <v>0</v>
      </c>
      <c r="BQ1855">
        <v>0</v>
      </c>
      <c r="BR1855">
        <v>0</v>
      </c>
      <c r="BS1855">
        <v>0</v>
      </c>
      <c r="BT1855">
        <v>0</v>
      </c>
      <c r="BU1855">
        <v>0</v>
      </c>
      <c r="BV1855">
        <v>0</v>
      </c>
      <c r="BW1855">
        <v>0</v>
      </c>
      <c r="BX1855">
        <v>0</v>
      </c>
      <c r="BY1855">
        <v>0</v>
      </c>
      <c r="BZ1855">
        <v>0</v>
      </c>
      <c r="CA1855">
        <v>0</v>
      </c>
      <c r="CB1855" t="s">
        <v>1609</v>
      </c>
      <c r="CC1855">
        <v>100</v>
      </c>
      <c r="CD1855">
        <v>87.837999999999994</v>
      </c>
      <c r="CE1855" t="s">
        <v>8</v>
      </c>
      <c r="CF1855" t="s">
        <v>1101</v>
      </c>
      <c r="CG1855" t="s">
        <v>1100</v>
      </c>
      <c r="CH1855" t="s">
        <v>5</v>
      </c>
      <c r="CI1855" t="s">
        <v>398</v>
      </c>
      <c r="CJ1855" t="s">
        <v>397</v>
      </c>
      <c r="CK1855" t="s">
        <v>1099</v>
      </c>
      <c r="CL1855" t="s">
        <v>1098</v>
      </c>
    </row>
    <row r="1856" spans="1:90" x14ac:dyDescent="0.35">
      <c r="A1856">
        <v>2626</v>
      </c>
      <c r="B1856" t="s">
        <v>1608</v>
      </c>
      <c r="C1856">
        <v>14</v>
      </c>
      <c r="D1856">
        <v>1</v>
      </c>
      <c r="E1856" s="1" t="s">
        <v>1197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0</v>
      </c>
      <c r="AT1856">
        <v>0</v>
      </c>
      <c r="AU1856">
        <v>0</v>
      </c>
      <c r="AV1856">
        <v>0</v>
      </c>
      <c r="AW1856">
        <v>0</v>
      </c>
      <c r="AX1856">
        <v>0</v>
      </c>
      <c r="AY1856">
        <v>0</v>
      </c>
      <c r="AZ1856">
        <v>0</v>
      </c>
      <c r="BA1856">
        <v>14</v>
      </c>
      <c r="BB1856">
        <v>0</v>
      </c>
      <c r="BC1856">
        <v>0</v>
      </c>
      <c r="BD1856">
        <v>0</v>
      </c>
      <c r="BE1856">
        <v>0</v>
      </c>
      <c r="BF1856">
        <v>0</v>
      </c>
      <c r="BG1856">
        <v>0</v>
      </c>
      <c r="BH1856">
        <v>0</v>
      </c>
      <c r="BI1856">
        <v>0</v>
      </c>
      <c r="BJ1856">
        <v>0</v>
      </c>
      <c r="BK1856">
        <v>0</v>
      </c>
      <c r="BL1856">
        <v>0</v>
      </c>
      <c r="BM1856">
        <v>0</v>
      </c>
      <c r="BN1856">
        <v>0</v>
      </c>
      <c r="BO1856">
        <v>0</v>
      </c>
      <c r="BP1856">
        <v>0</v>
      </c>
      <c r="BQ1856">
        <v>0</v>
      </c>
      <c r="BR1856">
        <v>0</v>
      </c>
      <c r="BS1856">
        <v>0</v>
      </c>
      <c r="BT1856">
        <v>0</v>
      </c>
      <c r="BU1856">
        <v>0</v>
      </c>
      <c r="BV1856">
        <v>0</v>
      </c>
      <c r="BW1856">
        <v>0</v>
      </c>
      <c r="BX1856">
        <v>0</v>
      </c>
      <c r="BY1856">
        <v>0</v>
      </c>
      <c r="BZ1856">
        <v>0</v>
      </c>
      <c r="CA1856">
        <v>0</v>
      </c>
      <c r="CB1856" t="s">
        <v>1607</v>
      </c>
      <c r="CC1856">
        <v>100</v>
      </c>
      <c r="CD1856">
        <v>93.21</v>
      </c>
      <c r="CE1856" t="s">
        <v>8</v>
      </c>
      <c r="CF1856" t="s">
        <v>1606</v>
      </c>
      <c r="CG1856" t="s">
        <v>1605</v>
      </c>
      <c r="CH1856" t="s">
        <v>5</v>
      </c>
      <c r="CI1856" t="s">
        <v>1604</v>
      </c>
      <c r="CJ1856" t="s">
        <v>1603</v>
      </c>
      <c r="CK1856" t="s">
        <v>1602</v>
      </c>
      <c r="CL1856" t="s">
        <v>1601</v>
      </c>
    </row>
    <row r="1857" spans="1:90" x14ac:dyDescent="0.35">
      <c r="A1857">
        <v>2629</v>
      </c>
      <c r="B1857" t="s">
        <v>1600</v>
      </c>
      <c r="C1857">
        <v>14</v>
      </c>
      <c r="D1857">
        <v>1</v>
      </c>
      <c r="E1857" s="1" t="s">
        <v>1197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0</v>
      </c>
      <c r="AT1857">
        <v>0</v>
      </c>
      <c r="AU1857">
        <v>0</v>
      </c>
      <c r="AV1857">
        <v>0</v>
      </c>
      <c r="AW1857">
        <v>0</v>
      </c>
      <c r="AX1857">
        <v>0</v>
      </c>
      <c r="AY1857">
        <v>0</v>
      </c>
      <c r="AZ1857">
        <v>0</v>
      </c>
      <c r="BA1857">
        <v>0</v>
      </c>
      <c r="BB1857">
        <v>0</v>
      </c>
      <c r="BC1857">
        <v>0</v>
      </c>
      <c r="BD1857">
        <v>0</v>
      </c>
      <c r="BE1857">
        <v>0</v>
      </c>
      <c r="BF1857">
        <v>14</v>
      </c>
      <c r="BG1857">
        <v>0</v>
      </c>
      <c r="BH1857">
        <v>0</v>
      </c>
      <c r="BI1857">
        <v>0</v>
      </c>
      <c r="BJ1857">
        <v>0</v>
      </c>
      <c r="BK1857">
        <v>0</v>
      </c>
      <c r="BL1857">
        <v>0</v>
      </c>
      <c r="BM1857">
        <v>0</v>
      </c>
      <c r="BN1857">
        <v>0</v>
      </c>
      <c r="BO1857">
        <v>0</v>
      </c>
      <c r="BP1857">
        <v>0</v>
      </c>
      <c r="BQ1857">
        <v>0</v>
      </c>
      <c r="BR1857">
        <v>0</v>
      </c>
      <c r="BS1857">
        <v>0</v>
      </c>
      <c r="BT1857">
        <v>0</v>
      </c>
      <c r="BU1857">
        <v>0</v>
      </c>
      <c r="BV1857">
        <v>0</v>
      </c>
      <c r="BW1857">
        <v>0</v>
      </c>
      <c r="BX1857">
        <v>0</v>
      </c>
      <c r="BY1857">
        <v>0</v>
      </c>
      <c r="BZ1857">
        <v>0</v>
      </c>
      <c r="CA1857">
        <v>0</v>
      </c>
      <c r="CB1857" t="s">
        <v>1599</v>
      </c>
      <c r="CC1857">
        <v>100</v>
      </c>
      <c r="CD1857">
        <v>91.2</v>
      </c>
      <c r="CE1857" t="s">
        <v>8</v>
      </c>
      <c r="CF1857" t="s">
        <v>1368</v>
      </c>
      <c r="CG1857" t="s">
        <v>1367</v>
      </c>
      <c r="CH1857" t="s">
        <v>5</v>
      </c>
      <c r="CI1857" t="s">
        <v>307</v>
      </c>
      <c r="CJ1857" t="s">
        <v>1366</v>
      </c>
      <c r="CK1857" t="s">
        <v>1365</v>
      </c>
      <c r="CL1857" t="s">
        <v>1364</v>
      </c>
    </row>
    <row r="1858" spans="1:90" x14ac:dyDescent="0.35">
      <c r="A1858">
        <v>2630</v>
      </c>
      <c r="B1858" t="s">
        <v>1598</v>
      </c>
      <c r="C1858">
        <v>14</v>
      </c>
      <c r="D1858">
        <v>1</v>
      </c>
      <c r="E1858" s="1" t="s">
        <v>1197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  <c r="AT1858">
        <v>0</v>
      </c>
      <c r="AU1858">
        <v>0</v>
      </c>
      <c r="AV1858">
        <v>0</v>
      </c>
      <c r="AW1858">
        <v>0</v>
      </c>
      <c r="AX1858">
        <v>0</v>
      </c>
      <c r="AY1858">
        <v>0</v>
      </c>
      <c r="AZ1858">
        <v>0</v>
      </c>
      <c r="BA1858">
        <v>0</v>
      </c>
      <c r="BB1858">
        <v>0</v>
      </c>
      <c r="BC1858">
        <v>0</v>
      </c>
      <c r="BD1858">
        <v>0</v>
      </c>
      <c r="BE1858">
        <v>0</v>
      </c>
      <c r="BF1858">
        <v>14</v>
      </c>
      <c r="BG1858">
        <v>0</v>
      </c>
      <c r="BH1858">
        <v>0</v>
      </c>
      <c r="BI1858">
        <v>0</v>
      </c>
      <c r="BJ1858">
        <v>0</v>
      </c>
      <c r="BK1858">
        <v>0</v>
      </c>
      <c r="BL1858">
        <v>0</v>
      </c>
      <c r="BM1858">
        <v>0</v>
      </c>
      <c r="BN1858">
        <v>0</v>
      </c>
      <c r="BO1858">
        <v>0</v>
      </c>
      <c r="BP1858">
        <v>0</v>
      </c>
      <c r="BQ1858">
        <v>0</v>
      </c>
      <c r="BR1858">
        <v>0</v>
      </c>
      <c r="BS1858">
        <v>0</v>
      </c>
      <c r="BT1858">
        <v>0</v>
      </c>
      <c r="BU1858">
        <v>0</v>
      </c>
      <c r="BV1858">
        <v>0</v>
      </c>
      <c r="BW1858">
        <v>0</v>
      </c>
      <c r="BX1858">
        <v>0</v>
      </c>
      <c r="BY1858">
        <v>0</v>
      </c>
      <c r="BZ1858">
        <v>0</v>
      </c>
      <c r="CA1858">
        <v>0</v>
      </c>
      <c r="CB1858" t="s">
        <v>1597</v>
      </c>
      <c r="CC1858" t="e">
        <v>#N/A</v>
      </c>
      <c r="CD1858" t="e">
        <v>#N/A</v>
      </c>
      <c r="CE1858" t="s">
        <v>8</v>
      </c>
      <c r="CF1858" t="e">
        <v>#N/A</v>
      </c>
      <c r="CG1858" t="s">
        <v>12</v>
      </c>
      <c r="CH1858" t="s">
        <v>11</v>
      </c>
    </row>
    <row r="1859" spans="1:90" x14ac:dyDescent="0.35">
      <c r="A1859">
        <v>2631</v>
      </c>
      <c r="B1859" t="s">
        <v>1596</v>
      </c>
      <c r="C1859">
        <v>14</v>
      </c>
      <c r="D1859">
        <v>2</v>
      </c>
      <c r="E1859" s="1" t="s">
        <v>6167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  <c r="AT1859">
        <v>0</v>
      </c>
      <c r="AU1859">
        <v>0</v>
      </c>
      <c r="AV1859">
        <v>0</v>
      </c>
      <c r="AW1859">
        <v>0</v>
      </c>
      <c r="AX1859">
        <v>0</v>
      </c>
      <c r="AY1859">
        <v>0</v>
      </c>
      <c r="AZ1859">
        <v>0</v>
      </c>
      <c r="BA1859">
        <v>0</v>
      </c>
      <c r="BB1859">
        <v>0</v>
      </c>
      <c r="BC1859">
        <v>0</v>
      </c>
      <c r="BD1859">
        <v>0</v>
      </c>
      <c r="BE1859">
        <v>0</v>
      </c>
      <c r="BF1859">
        <v>0</v>
      </c>
      <c r="BG1859">
        <v>0</v>
      </c>
      <c r="BH1859">
        <v>0</v>
      </c>
      <c r="BI1859">
        <v>0</v>
      </c>
      <c r="BJ1859">
        <v>0</v>
      </c>
      <c r="BK1859">
        <v>0</v>
      </c>
      <c r="BL1859">
        <v>8</v>
      </c>
      <c r="BM1859">
        <v>0</v>
      </c>
      <c r="BN1859">
        <v>0</v>
      </c>
      <c r="BO1859">
        <v>0</v>
      </c>
      <c r="BP1859">
        <v>0</v>
      </c>
      <c r="BQ1859">
        <v>0</v>
      </c>
      <c r="BR1859">
        <v>0</v>
      </c>
      <c r="BS1859">
        <v>0</v>
      </c>
      <c r="BT1859">
        <v>0</v>
      </c>
      <c r="BU1859">
        <v>0</v>
      </c>
      <c r="BV1859">
        <v>0</v>
      </c>
      <c r="BW1859">
        <v>6</v>
      </c>
      <c r="BX1859">
        <v>0</v>
      </c>
      <c r="BY1859">
        <v>0</v>
      </c>
      <c r="BZ1859">
        <v>0</v>
      </c>
      <c r="CA1859">
        <v>0</v>
      </c>
      <c r="CB1859" t="s">
        <v>1595</v>
      </c>
      <c r="CC1859">
        <v>100</v>
      </c>
      <c r="CD1859">
        <v>81.879000000000005</v>
      </c>
      <c r="CE1859" t="s">
        <v>8</v>
      </c>
      <c r="CF1859" t="s">
        <v>1594</v>
      </c>
      <c r="CG1859" t="s">
        <v>832</v>
      </c>
      <c r="CH1859" t="s">
        <v>5</v>
      </c>
      <c r="CI1859" t="s">
        <v>398</v>
      </c>
      <c r="CJ1859" t="s">
        <v>397</v>
      </c>
      <c r="CK1859" t="s">
        <v>831</v>
      </c>
      <c r="CL1859" t="s">
        <v>490</v>
      </c>
    </row>
    <row r="1860" spans="1:90" x14ac:dyDescent="0.35">
      <c r="A1860">
        <v>2636</v>
      </c>
      <c r="B1860" t="s">
        <v>1593</v>
      </c>
      <c r="C1860">
        <v>14</v>
      </c>
      <c r="D1860">
        <v>1</v>
      </c>
      <c r="E1860" s="1" t="s">
        <v>1197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  <c r="AP1860">
        <v>0</v>
      </c>
      <c r="AQ1860">
        <v>0</v>
      </c>
      <c r="AR1860">
        <v>0</v>
      </c>
      <c r="AS1860">
        <v>0</v>
      </c>
      <c r="AT1860">
        <v>0</v>
      </c>
      <c r="AU1860">
        <v>0</v>
      </c>
      <c r="AV1860">
        <v>0</v>
      </c>
      <c r="AW1860">
        <v>0</v>
      </c>
      <c r="AX1860">
        <v>0</v>
      </c>
      <c r="AY1860">
        <v>0</v>
      </c>
      <c r="AZ1860">
        <v>0</v>
      </c>
      <c r="BA1860">
        <v>0</v>
      </c>
      <c r="BB1860">
        <v>0</v>
      </c>
      <c r="BC1860">
        <v>0</v>
      </c>
      <c r="BD1860">
        <v>0</v>
      </c>
      <c r="BE1860">
        <v>0</v>
      </c>
      <c r="BF1860">
        <v>0</v>
      </c>
      <c r="BG1860">
        <v>0</v>
      </c>
      <c r="BH1860">
        <v>0</v>
      </c>
      <c r="BI1860">
        <v>0</v>
      </c>
      <c r="BJ1860">
        <v>0</v>
      </c>
      <c r="BK1860">
        <v>0</v>
      </c>
      <c r="BL1860">
        <v>0</v>
      </c>
      <c r="BM1860">
        <v>0</v>
      </c>
      <c r="BN1860">
        <v>14</v>
      </c>
      <c r="BO1860">
        <v>0</v>
      </c>
      <c r="BP1860">
        <v>0</v>
      </c>
      <c r="BQ1860">
        <v>0</v>
      </c>
      <c r="BR1860">
        <v>0</v>
      </c>
      <c r="BS1860">
        <v>0</v>
      </c>
      <c r="BT1860">
        <v>0</v>
      </c>
      <c r="BU1860">
        <v>0</v>
      </c>
      <c r="BV1860">
        <v>0</v>
      </c>
      <c r="BW1860">
        <v>0</v>
      </c>
      <c r="BX1860">
        <v>0</v>
      </c>
      <c r="BY1860">
        <v>0</v>
      </c>
      <c r="BZ1860">
        <v>0</v>
      </c>
      <c r="CA1860">
        <v>0</v>
      </c>
      <c r="CB1860" t="s">
        <v>1592</v>
      </c>
      <c r="CC1860">
        <v>100</v>
      </c>
      <c r="CD1860">
        <v>95.05</v>
      </c>
      <c r="CE1860" t="s">
        <v>8</v>
      </c>
      <c r="CF1860" t="s">
        <v>668</v>
      </c>
      <c r="CG1860" t="s">
        <v>6</v>
      </c>
      <c r="CH1860" t="s">
        <v>5</v>
      </c>
      <c r="CI1860" t="s">
        <v>4</v>
      </c>
      <c r="CJ1860" t="s">
        <v>3</v>
      </c>
      <c r="CK1860" t="s">
        <v>2</v>
      </c>
      <c r="CL1860" t="s">
        <v>1</v>
      </c>
    </row>
    <row r="1861" spans="1:90" x14ac:dyDescent="0.35">
      <c r="A1861">
        <v>2641</v>
      </c>
      <c r="B1861" t="s">
        <v>1591</v>
      </c>
      <c r="C1861">
        <v>14</v>
      </c>
      <c r="D1861">
        <v>1</v>
      </c>
      <c r="E1861" s="1" t="s">
        <v>1197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0</v>
      </c>
      <c r="AT1861">
        <v>0</v>
      </c>
      <c r="AU1861">
        <v>0</v>
      </c>
      <c r="AV1861">
        <v>0</v>
      </c>
      <c r="AW1861">
        <v>0</v>
      </c>
      <c r="AX1861">
        <v>0</v>
      </c>
      <c r="AY1861">
        <v>0</v>
      </c>
      <c r="AZ1861">
        <v>0</v>
      </c>
      <c r="BA1861">
        <v>0</v>
      </c>
      <c r="BB1861">
        <v>0</v>
      </c>
      <c r="BC1861">
        <v>0</v>
      </c>
      <c r="BD1861">
        <v>0</v>
      </c>
      <c r="BE1861">
        <v>0</v>
      </c>
      <c r="BF1861">
        <v>0</v>
      </c>
      <c r="BG1861">
        <v>0</v>
      </c>
      <c r="BH1861">
        <v>0</v>
      </c>
      <c r="BI1861">
        <v>0</v>
      </c>
      <c r="BJ1861">
        <v>0</v>
      </c>
      <c r="BK1861">
        <v>0</v>
      </c>
      <c r="BL1861">
        <v>0</v>
      </c>
      <c r="BM1861">
        <v>0</v>
      </c>
      <c r="BN1861">
        <v>0</v>
      </c>
      <c r="BO1861">
        <v>0</v>
      </c>
      <c r="BP1861">
        <v>0</v>
      </c>
      <c r="BQ1861">
        <v>14</v>
      </c>
      <c r="BR1861">
        <v>0</v>
      </c>
      <c r="BS1861">
        <v>0</v>
      </c>
      <c r="BT1861">
        <v>0</v>
      </c>
      <c r="BU1861">
        <v>0</v>
      </c>
      <c r="BV1861">
        <v>0</v>
      </c>
      <c r="BW1861">
        <v>0</v>
      </c>
      <c r="BX1861">
        <v>0</v>
      </c>
      <c r="BY1861">
        <v>0</v>
      </c>
      <c r="BZ1861">
        <v>0</v>
      </c>
      <c r="CA1861">
        <v>0</v>
      </c>
      <c r="CB1861" t="s">
        <v>1590</v>
      </c>
      <c r="CC1861">
        <v>100</v>
      </c>
      <c r="CD1861">
        <v>87.680999999999997</v>
      </c>
      <c r="CE1861" t="s">
        <v>8</v>
      </c>
      <c r="CF1861" t="s">
        <v>1589</v>
      </c>
      <c r="CG1861" t="s">
        <v>1004</v>
      </c>
      <c r="CH1861" t="s">
        <v>5</v>
      </c>
      <c r="CI1861" t="s">
        <v>186</v>
      </c>
      <c r="CJ1861" t="s">
        <v>185</v>
      </c>
      <c r="CK1861" t="s">
        <v>184</v>
      </c>
      <c r="CL1861" t="s">
        <v>1003</v>
      </c>
    </row>
    <row r="1862" spans="1:90" x14ac:dyDescent="0.35">
      <c r="A1862">
        <v>2642</v>
      </c>
      <c r="B1862" t="s">
        <v>1588</v>
      </c>
      <c r="C1862">
        <v>14</v>
      </c>
      <c r="D1862">
        <v>1</v>
      </c>
      <c r="E1862" s="1" t="s">
        <v>1197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0</v>
      </c>
      <c r="AT1862">
        <v>0</v>
      </c>
      <c r="AU1862">
        <v>0</v>
      </c>
      <c r="AV1862">
        <v>0</v>
      </c>
      <c r="AW1862">
        <v>0</v>
      </c>
      <c r="AX1862">
        <v>0</v>
      </c>
      <c r="AY1862">
        <v>0</v>
      </c>
      <c r="AZ1862">
        <v>0</v>
      </c>
      <c r="BA1862">
        <v>0</v>
      </c>
      <c r="BB1862">
        <v>0</v>
      </c>
      <c r="BC1862">
        <v>0</v>
      </c>
      <c r="BD1862">
        <v>0</v>
      </c>
      <c r="BE1862">
        <v>0</v>
      </c>
      <c r="BF1862">
        <v>0</v>
      </c>
      <c r="BG1862">
        <v>0</v>
      </c>
      <c r="BH1862">
        <v>0</v>
      </c>
      <c r="BI1862">
        <v>0</v>
      </c>
      <c r="BJ1862">
        <v>0</v>
      </c>
      <c r="BK1862">
        <v>0</v>
      </c>
      <c r="BL1862">
        <v>0</v>
      </c>
      <c r="BM1862">
        <v>14</v>
      </c>
      <c r="BN1862">
        <v>0</v>
      </c>
      <c r="BO1862">
        <v>0</v>
      </c>
      <c r="BP1862">
        <v>0</v>
      </c>
      <c r="BQ1862">
        <v>0</v>
      </c>
      <c r="BR1862">
        <v>0</v>
      </c>
      <c r="BS1862">
        <v>0</v>
      </c>
      <c r="BT1862">
        <v>0</v>
      </c>
      <c r="BU1862">
        <v>0</v>
      </c>
      <c r="BV1862">
        <v>0</v>
      </c>
      <c r="BW1862">
        <v>0</v>
      </c>
      <c r="BX1862">
        <v>0</v>
      </c>
      <c r="BY1862">
        <v>0</v>
      </c>
      <c r="BZ1862">
        <v>0</v>
      </c>
      <c r="CA1862">
        <v>0</v>
      </c>
      <c r="CB1862" t="s">
        <v>1587</v>
      </c>
      <c r="CC1862" t="e">
        <v>#N/A</v>
      </c>
      <c r="CD1862" t="e">
        <v>#N/A</v>
      </c>
      <c r="CE1862" t="s">
        <v>8</v>
      </c>
      <c r="CF1862" t="e">
        <v>#N/A</v>
      </c>
      <c r="CG1862" t="s">
        <v>12</v>
      </c>
      <c r="CH1862" t="s">
        <v>11</v>
      </c>
    </row>
    <row r="1863" spans="1:90" x14ac:dyDescent="0.35">
      <c r="A1863">
        <v>2645</v>
      </c>
      <c r="B1863" t="s">
        <v>1586</v>
      </c>
      <c r="C1863">
        <v>14</v>
      </c>
      <c r="D1863">
        <v>1</v>
      </c>
      <c r="E1863" s="1" t="s">
        <v>1197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>
        <v>0</v>
      </c>
      <c r="AM1863">
        <v>0</v>
      </c>
      <c r="AN1863">
        <v>0</v>
      </c>
      <c r="AO1863">
        <v>0</v>
      </c>
      <c r="AP1863">
        <v>0</v>
      </c>
      <c r="AQ1863">
        <v>0</v>
      </c>
      <c r="AR1863">
        <v>0</v>
      </c>
      <c r="AS1863">
        <v>0</v>
      </c>
      <c r="AT1863">
        <v>0</v>
      </c>
      <c r="AU1863">
        <v>0</v>
      </c>
      <c r="AV1863">
        <v>0</v>
      </c>
      <c r="AW1863">
        <v>0</v>
      </c>
      <c r="AX1863">
        <v>0</v>
      </c>
      <c r="AY1863">
        <v>0</v>
      </c>
      <c r="AZ1863">
        <v>0</v>
      </c>
      <c r="BA1863">
        <v>0</v>
      </c>
      <c r="BB1863">
        <v>0</v>
      </c>
      <c r="BC1863">
        <v>0</v>
      </c>
      <c r="BD1863">
        <v>0</v>
      </c>
      <c r="BE1863">
        <v>0</v>
      </c>
      <c r="BF1863">
        <v>0</v>
      </c>
      <c r="BG1863">
        <v>0</v>
      </c>
      <c r="BH1863">
        <v>0</v>
      </c>
      <c r="BI1863">
        <v>0</v>
      </c>
      <c r="BJ1863">
        <v>0</v>
      </c>
      <c r="BK1863">
        <v>0</v>
      </c>
      <c r="BL1863">
        <v>0</v>
      </c>
      <c r="BM1863">
        <v>0</v>
      </c>
      <c r="BN1863">
        <v>0</v>
      </c>
      <c r="BO1863">
        <v>0</v>
      </c>
      <c r="BP1863">
        <v>0</v>
      </c>
      <c r="BQ1863">
        <v>0</v>
      </c>
      <c r="BR1863">
        <v>0</v>
      </c>
      <c r="BS1863">
        <v>0</v>
      </c>
      <c r="BT1863">
        <v>0</v>
      </c>
      <c r="BU1863">
        <v>0</v>
      </c>
      <c r="BV1863">
        <v>0</v>
      </c>
      <c r="BW1863">
        <v>0</v>
      </c>
      <c r="BX1863">
        <v>0</v>
      </c>
      <c r="BY1863">
        <v>0</v>
      </c>
      <c r="BZ1863">
        <v>0</v>
      </c>
      <c r="CA1863">
        <v>14</v>
      </c>
      <c r="CB1863" t="s">
        <v>1585</v>
      </c>
      <c r="CC1863" t="e">
        <v>#N/A</v>
      </c>
      <c r="CD1863" t="e">
        <v>#N/A</v>
      </c>
      <c r="CE1863" t="s">
        <v>8</v>
      </c>
      <c r="CF1863" t="e">
        <v>#N/A</v>
      </c>
      <c r="CG1863" t="s">
        <v>12</v>
      </c>
      <c r="CH1863" t="s">
        <v>11</v>
      </c>
    </row>
    <row r="1864" spans="1:90" x14ac:dyDescent="0.35">
      <c r="A1864">
        <v>2648</v>
      </c>
      <c r="B1864" t="s">
        <v>1584</v>
      </c>
      <c r="C1864">
        <v>8</v>
      </c>
      <c r="D1864">
        <v>1</v>
      </c>
      <c r="E1864" s="1" t="s">
        <v>1197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  <c r="AP1864">
        <v>0</v>
      </c>
      <c r="AQ1864">
        <v>0</v>
      </c>
      <c r="AR1864">
        <v>0</v>
      </c>
      <c r="AS1864">
        <v>0</v>
      </c>
      <c r="AT1864">
        <v>8</v>
      </c>
      <c r="AU1864">
        <v>0</v>
      </c>
      <c r="AV1864">
        <v>0</v>
      </c>
      <c r="AW1864">
        <v>0</v>
      </c>
      <c r="AX1864">
        <v>0</v>
      </c>
      <c r="AY1864">
        <v>0</v>
      </c>
      <c r="AZ1864">
        <v>0</v>
      </c>
      <c r="BA1864">
        <v>0</v>
      </c>
      <c r="BB1864">
        <v>0</v>
      </c>
      <c r="BC1864">
        <v>0</v>
      </c>
      <c r="BD1864">
        <v>0</v>
      </c>
      <c r="BE1864">
        <v>0</v>
      </c>
      <c r="BF1864">
        <v>0</v>
      </c>
      <c r="BG1864">
        <v>0</v>
      </c>
      <c r="BH1864">
        <v>0</v>
      </c>
      <c r="BI1864">
        <v>0</v>
      </c>
      <c r="BJ1864">
        <v>0</v>
      </c>
      <c r="BK1864">
        <v>0</v>
      </c>
      <c r="BL1864">
        <v>0</v>
      </c>
      <c r="BM1864">
        <v>0</v>
      </c>
      <c r="BN1864">
        <v>0</v>
      </c>
      <c r="BO1864">
        <v>0</v>
      </c>
      <c r="BP1864">
        <v>0</v>
      </c>
      <c r="BQ1864">
        <v>0</v>
      </c>
      <c r="BR1864">
        <v>0</v>
      </c>
      <c r="BS1864">
        <v>0</v>
      </c>
      <c r="BT1864">
        <v>0</v>
      </c>
      <c r="BU1864">
        <v>0</v>
      </c>
      <c r="BV1864">
        <v>0</v>
      </c>
      <c r="BW1864">
        <v>0</v>
      </c>
      <c r="BX1864">
        <v>0</v>
      </c>
      <c r="BY1864">
        <v>0</v>
      </c>
      <c r="BZ1864">
        <v>0</v>
      </c>
      <c r="CA1864">
        <v>0</v>
      </c>
      <c r="CB1864" t="s">
        <v>1583</v>
      </c>
      <c r="CC1864" t="e">
        <v>#N/A</v>
      </c>
      <c r="CD1864" t="e">
        <v>#N/A</v>
      </c>
      <c r="CE1864" t="s">
        <v>8</v>
      </c>
      <c r="CF1864" t="e">
        <v>#N/A</v>
      </c>
      <c r="CG1864" t="s">
        <v>12</v>
      </c>
      <c r="CH1864" t="s">
        <v>11</v>
      </c>
    </row>
    <row r="1865" spans="1:90" x14ac:dyDescent="0.35">
      <c r="A1865">
        <v>2651</v>
      </c>
      <c r="B1865" t="s">
        <v>1582</v>
      </c>
      <c r="C1865">
        <v>13</v>
      </c>
      <c r="D1865">
        <v>1</v>
      </c>
      <c r="E1865" s="1" t="s">
        <v>1197</v>
      </c>
      <c r="F1865">
        <v>13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0</v>
      </c>
      <c r="AM1865">
        <v>0</v>
      </c>
      <c r="AN1865">
        <v>0</v>
      </c>
      <c r="AO1865">
        <v>0</v>
      </c>
      <c r="AP1865">
        <v>0</v>
      </c>
      <c r="AQ1865">
        <v>0</v>
      </c>
      <c r="AR1865">
        <v>0</v>
      </c>
      <c r="AS1865">
        <v>0</v>
      </c>
      <c r="AT1865">
        <v>0</v>
      </c>
      <c r="AU1865">
        <v>0</v>
      </c>
      <c r="AV1865">
        <v>0</v>
      </c>
      <c r="AW1865">
        <v>0</v>
      </c>
      <c r="AX1865">
        <v>0</v>
      </c>
      <c r="AY1865">
        <v>0</v>
      </c>
      <c r="AZ1865">
        <v>0</v>
      </c>
      <c r="BA1865">
        <v>0</v>
      </c>
      <c r="BB1865">
        <v>0</v>
      </c>
      <c r="BC1865">
        <v>0</v>
      </c>
      <c r="BD1865">
        <v>0</v>
      </c>
      <c r="BE1865">
        <v>0</v>
      </c>
      <c r="BF1865">
        <v>0</v>
      </c>
      <c r="BG1865">
        <v>0</v>
      </c>
      <c r="BH1865">
        <v>0</v>
      </c>
      <c r="BI1865">
        <v>0</v>
      </c>
      <c r="BJ1865">
        <v>0</v>
      </c>
      <c r="BK1865">
        <v>0</v>
      </c>
      <c r="BL1865">
        <v>0</v>
      </c>
      <c r="BM1865">
        <v>0</v>
      </c>
      <c r="BN1865">
        <v>0</v>
      </c>
      <c r="BO1865">
        <v>0</v>
      </c>
      <c r="BP1865">
        <v>0</v>
      </c>
      <c r="BQ1865">
        <v>0</v>
      </c>
      <c r="BR1865">
        <v>0</v>
      </c>
      <c r="BS1865">
        <v>0</v>
      </c>
      <c r="BT1865">
        <v>0</v>
      </c>
      <c r="BU1865">
        <v>0</v>
      </c>
      <c r="BV1865">
        <v>0</v>
      </c>
      <c r="BW1865">
        <v>0</v>
      </c>
      <c r="BX1865">
        <v>0</v>
      </c>
      <c r="BY1865">
        <v>0</v>
      </c>
      <c r="BZ1865">
        <v>0</v>
      </c>
      <c r="CA1865">
        <v>0</v>
      </c>
      <c r="CB1865" t="s">
        <v>1581</v>
      </c>
      <c r="CC1865" t="e">
        <v>#N/A</v>
      </c>
      <c r="CD1865" t="e">
        <v>#N/A</v>
      </c>
      <c r="CE1865" t="s">
        <v>8</v>
      </c>
      <c r="CF1865" t="e">
        <v>#N/A</v>
      </c>
      <c r="CG1865" t="s">
        <v>12</v>
      </c>
      <c r="CH1865" t="s">
        <v>11</v>
      </c>
    </row>
    <row r="1866" spans="1:90" x14ac:dyDescent="0.35">
      <c r="A1866">
        <v>2652</v>
      </c>
      <c r="B1866" t="s">
        <v>1580</v>
      </c>
      <c r="C1866">
        <v>13</v>
      </c>
      <c r="D1866">
        <v>1</v>
      </c>
      <c r="E1866" s="1" t="s">
        <v>1197</v>
      </c>
      <c r="F1866">
        <v>13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0</v>
      </c>
      <c r="AP1866">
        <v>0</v>
      </c>
      <c r="AQ1866">
        <v>0</v>
      </c>
      <c r="AR1866">
        <v>0</v>
      </c>
      <c r="AS1866">
        <v>0</v>
      </c>
      <c r="AT1866">
        <v>0</v>
      </c>
      <c r="AU1866">
        <v>0</v>
      </c>
      <c r="AV1866">
        <v>0</v>
      </c>
      <c r="AW1866">
        <v>0</v>
      </c>
      <c r="AX1866">
        <v>0</v>
      </c>
      <c r="AY1866">
        <v>0</v>
      </c>
      <c r="AZ1866">
        <v>0</v>
      </c>
      <c r="BA1866">
        <v>0</v>
      </c>
      <c r="BB1866">
        <v>0</v>
      </c>
      <c r="BC1866">
        <v>0</v>
      </c>
      <c r="BD1866">
        <v>0</v>
      </c>
      <c r="BE1866">
        <v>0</v>
      </c>
      <c r="BF1866">
        <v>0</v>
      </c>
      <c r="BG1866">
        <v>0</v>
      </c>
      <c r="BH1866">
        <v>0</v>
      </c>
      <c r="BI1866">
        <v>0</v>
      </c>
      <c r="BJ1866">
        <v>0</v>
      </c>
      <c r="BK1866">
        <v>0</v>
      </c>
      <c r="BL1866">
        <v>0</v>
      </c>
      <c r="BM1866">
        <v>0</v>
      </c>
      <c r="BN1866">
        <v>0</v>
      </c>
      <c r="BO1866">
        <v>0</v>
      </c>
      <c r="BP1866">
        <v>0</v>
      </c>
      <c r="BQ1866">
        <v>0</v>
      </c>
      <c r="BR1866">
        <v>0</v>
      </c>
      <c r="BS1866">
        <v>0</v>
      </c>
      <c r="BT1866">
        <v>0</v>
      </c>
      <c r="BU1866">
        <v>0</v>
      </c>
      <c r="BV1866">
        <v>0</v>
      </c>
      <c r="BW1866">
        <v>0</v>
      </c>
      <c r="BX1866">
        <v>0</v>
      </c>
      <c r="BY1866">
        <v>0</v>
      </c>
      <c r="BZ1866">
        <v>0</v>
      </c>
      <c r="CA1866">
        <v>0</v>
      </c>
      <c r="CB1866" t="s">
        <v>1579</v>
      </c>
      <c r="CC1866" t="e">
        <v>#N/A</v>
      </c>
      <c r="CD1866" t="e">
        <v>#N/A</v>
      </c>
      <c r="CE1866" t="s">
        <v>8</v>
      </c>
      <c r="CF1866" t="e">
        <v>#N/A</v>
      </c>
      <c r="CG1866" t="s">
        <v>12</v>
      </c>
      <c r="CH1866" t="s">
        <v>11</v>
      </c>
    </row>
    <row r="1867" spans="1:90" x14ac:dyDescent="0.35">
      <c r="A1867">
        <v>2653</v>
      </c>
      <c r="B1867" t="s">
        <v>1578</v>
      </c>
      <c r="C1867">
        <v>13</v>
      </c>
      <c r="D1867">
        <v>1</v>
      </c>
      <c r="E1867" s="1" t="s">
        <v>1197</v>
      </c>
      <c r="F1867">
        <v>13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0</v>
      </c>
      <c r="AM1867">
        <v>0</v>
      </c>
      <c r="AN1867">
        <v>0</v>
      </c>
      <c r="AO1867">
        <v>0</v>
      </c>
      <c r="AP1867">
        <v>0</v>
      </c>
      <c r="AQ1867">
        <v>0</v>
      </c>
      <c r="AR1867">
        <v>0</v>
      </c>
      <c r="AS1867">
        <v>0</v>
      </c>
      <c r="AT1867">
        <v>0</v>
      </c>
      <c r="AU1867">
        <v>0</v>
      </c>
      <c r="AV1867">
        <v>0</v>
      </c>
      <c r="AW1867">
        <v>0</v>
      </c>
      <c r="AX1867">
        <v>0</v>
      </c>
      <c r="AY1867">
        <v>0</v>
      </c>
      <c r="AZ1867">
        <v>0</v>
      </c>
      <c r="BA1867">
        <v>0</v>
      </c>
      <c r="BB1867">
        <v>0</v>
      </c>
      <c r="BC1867">
        <v>0</v>
      </c>
      <c r="BD1867">
        <v>0</v>
      </c>
      <c r="BE1867">
        <v>0</v>
      </c>
      <c r="BF1867">
        <v>0</v>
      </c>
      <c r="BG1867">
        <v>0</v>
      </c>
      <c r="BH1867">
        <v>0</v>
      </c>
      <c r="BI1867">
        <v>0</v>
      </c>
      <c r="BJ1867">
        <v>0</v>
      </c>
      <c r="BK1867">
        <v>0</v>
      </c>
      <c r="BL1867">
        <v>0</v>
      </c>
      <c r="BM1867">
        <v>0</v>
      </c>
      <c r="BN1867">
        <v>0</v>
      </c>
      <c r="BO1867">
        <v>0</v>
      </c>
      <c r="BP1867">
        <v>0</v>
      </c>
      <c r="BQ1867">
        <v>0</v>
      </c>
      <c r="BR1867">
        <v>0</v>
      </c>
      <c r="BS1867">
        <v>0</v>
      </c>
      <c r="BT1867">
        <v>0</v>
      </c>
      <c r="BU1867">
        <v>0</v>
      </c>
      <c r="BV1867">
        <v>0</v>
      </c>
      <c r="BW1867">
        <v>0</v>
      </c>
      <c r="BX1867">
        <v>0</v>
      </c>
      <c r="BY1867">
        <v>0</v>
      </c>
      <c r="BZ1867">
        <v>0</v>
      </c>
      <c r="CA1867">
        <v>0</v>
      </c>
      <c r="CB1867" t="s">
        <v>1577</v>
      </c>
      <c r="CC1867" t="e">
        <v>#N/A</v>
      </c>
      <c r="CD1867" t="e">
        <v>#N/A</v>
      </c>
      <c r="CE1867" t="s">
        <v>8</v>
      </c>
      <c r="CF1867" t="e">
        <v>#N/A</v>
      </c>
      <c r="CG1867" t="s">
        <v>12</v>
      </c>
      <c r="CH1867" t="s">
        <v>11</v>
      </c>
    </row>
    <row r="1868" spans="1:90" x14ac:dyDescent="0.35">
      <c r="A1868">
        <v>2655</v>
      </c>
      <c r="B1868" t="s">
        <v>1576</v>
      </c>
      <c r="C1868">
        <v>13</v>
      </c>
      <c r="D1868">
        <v>1</v>
      </c>
      <c r="E1868" s="1" t="s">
        <v>1197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13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0</v>
      </c>
      <c r="AL1868">
        <v>0</v>
      </c>
      <c r="AM1868">
        <v>0</v>
      </c>
      <c r="AN1868">
        <v>0</v>
      </c>
      <c r="AO1868">
        <v>0</v>
      </c>
      <c r="AP1868">
        <v>0</v>
      </c>
      <c r="AQ1868">
        <v>0</v>
      </c>
      <c r="AR1868">
        <v>0</v>
      </c>
      <c r="AS1868">
        <v>0</v>
      </c>
      <c r="AT1868">
        <v>0</v>
      </c>
      <c r="AU1868">
        <v>0</v>
      </c>
      <c r="AV1868">
        <v>0</v>
      </c>
      <c r="AW1868">
        <v>0</v>
      </c>
      <c r="AX1868">
        <v>0</v>
      </c>
      <c r="AY1868">
        <v>0</v>
      </c>
      <c r="AZ1868">
        <v>0</v>
      </c>
      <c r="BA1868">
        <v>0</v>
      </c>
      <c r="BB1868">
        <v>0</v>
      </c>
      <c r="BC1868">
        <v>0</v>
      </c>
      <c r="BD1868">
        <v>0</v>
      </c>
      <c r="BE1868">
        <v>0</v>
      </c>
      <c r="BF1868">
        <v>0</v>
      </c>
      <c r="BG1868">
        <v>0</v>
      </c>
      <c r="BH1868">
        <v>0</v>
      </c>
      <c r="BI1868">
        <v>0</v>
      </c>
      <c r="BJ1868">
        <v>0</v>
      </c>
      <c r="BK1868">
        <v>0</v>
      </c>
      <c r="BL1868">
        <v>0</v>
      </c>
      <c r="BM1868">
        <v>0</v>
      </c>
      <c r="BN1868">
        <v>0</v>
      </c>
      <c r="BO1868">
        <v>0</v>
      </c>
      <c r="BP1868">
        <v>0</v>
      </c>
      <c r="BQ1868">
        <v>0</v>
      </c>
      <c r="BR1868">
        <v>0</v>
      </c>
      <c r="BS1868">
        <v>0</v>
      </c>
      <c r="BT1868">
        <v>0</v>
      </c>
      <c r="BU1868">
        <v>0</v>
      </c>
      <c r="BV1868">
        <v>0</v>
      </c>
      <c r="BW1868">
        <v>0</v>
      </c>
      <c r="BX1868">
        <v>0</v>
      </c>
      <c r="BY1868">
        <v>0</v>
      </c>
      <c r="BZ1868">
        <v>0</v>
      </c>
      <c r="CA1868">
        <v>0</v>
      </c>
      <c r="CB1868" t="s">
        <v>1575</v>
      </c>
      <c r="CC1868">
        <v>100</v>
      </c>
      <c r="CD1868">
        <v>89.286000000000001</v>
      </c>
      <c r="CE1868" t="s">
        <v>8</v>
      </c>
      <c r="CF1868" t="s">
        <v>1574</v>
      </c>
      <c r="CG1868" t="s">
        <v>1573</v>
      </c>
      <c r="CH1868" t="s">
        <v>330</v>
      </c>
      <c r="CI1868" t="s">
        <v>406</v>
      </c>
      <c r="CJ1868" t="s">
        <v>565</v>
      </c>
      <c r="CK1868" t="s">
        <v>564</v>
      </c>
      <c r="CL1868" t="s">
        <v>1572</v>
      </c>
    </row>
    <row r="1869" spans="1:90" x14ac:dyDescent="0.35">
      <c r="A1869">
        <v>2658</v>
      </c>
      <c r="B1869" t="s">
        <v>1571</v>
      </c>
      <c r="C1869">
        <v>13</v>
      </c>
      <c r="D1869">
        <v>1</v>
      </c>
      <c r="E1869" s="1" t="s">
        <v>1197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13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0</v>
      </c>
      <c r="AK1869">
        <v>0</v>
      </c>
      <c r="AL1869">
        <v>0</v>
      </c>
      <c r="AM1869">
        <v>0</v>
      </c>
      <c r="AN1869">
        <v>0</v>
      </c>
      <c r="AO1869">
        <v>0</v>
      </c>
      <c r="AP1869">
        <v>0</v>
      </c>
      <c r="AQ1869">
        <v>0</v>
      </c>
      <c r="AR1869">
        <v>0</v>
      </c>
      <c r="AS1869">
        <v>0</v>
      </c>
      <c r="AT1869">
        <v>0</v>
      </c>
      <c r="AU1869">
        <v>0</v>
      </c>
      <c r="AV1869">
        <v>0</v>
      </c>
      <c r="AW1869">
        <v>0</v>
      </c>
      <c r="AX1869">
        <v>0</v>
      </c>
      <c r="AY1869">
        <v>0</v>
      </c>
      <c r="AZ1869">
        <v>0</v>
      </c>
      <c r="BA1869">
        <v>0</v>
      </c>
      <c r="BB1869">
        <v>0</v>
      </c>
      <c r="BC1869">
        <v>0</v>
      </c>
      <c r="BD1869">
        <v>0</v>
      </c>
      <c r="BE1869">
        <v>0</v>
      </c>
      <c r="BF1869">
        <v>0</v>
      </c>
      <c r="BG1869">
        <v>0</v>
      </c>
      <c r="BH1869">
        <v>0</v>
      </c>
      <c r="BI1869">
        <v>0</v>
      </c>
      <c r="BJ1869">
        <v>0</v>
      </c>
      <c r="BK1869">
        <v>0</v>
      </c>
      <c r="BL1869">
        <v>0</v>
      </c>
      <c r="BM1869">
        <v>0</v>
      </c>
      <c r="BN1869">
        <v>0</v>
      </c>
      <c r="BO1869">
        <v>0</v>
      </c>
      <c r="BP1869">
        <v>0</v>
      </c>
      <c r="BQ1869">
        <v>0</v>
      </c>
      <c r="BR1869">
        <v>0</v>
      </c>
      <c r="BS1869">
        <v>0</v>
      </c>
      <c r="BT1869">
        <v>0</v>
      </c>
      <c r="BU1869">
        <v>0</v>
      </c>
      <c r="BV1869">
        <v>0</v>
      </c>
      <c r="BW1869">
        <v>0</v>
      </c>
      <c r="BX1869">
        <v>0</v>
      </c>
      <c r="BY1869">
        <v>0</v>
      </c>
      <c r="BZ1869">
        <v>0</v>
      </c>
      <c r="CA1869">
        <v>0</v>
      </c>
      <c r="CB1869" t="s">
        <v>1570</v>
      </c>
      <c r="CC1869">
        <v>100</v>
      </c>
      <c r="CD1869">
        <v>85.516999999999996</v>
      </c>
      <c r="CE1869" t="s">
        <v>8</v>
      </c>
      <c r="CF1869" t="s">
        <v>1569</v>
      </c>
      <c r="CG1869" t="s">
        <v>1318</v>
      </c>
      <c r="CH1869" t="s">
        <v>330</v>
      </c>
      <c r="CI1869" t="s">
        <v>406</v>
      </c>
      <c r="CJ1869" t="s">
        <v>637</v>
      </c>
      <c r="CK1869" t="s">
        <v>912</v>
      </c>
      <c r="CL1869" t="s">
        <v>1317</v>
      </c>
    </row>
    <row r="1870" spans="1:90" x14ac:dyDescent="0.35">
      <c r="A1870">
        <v>2660</v>
      </c>
      <c r="B1870" t="s">
        <v>1568</v>
      </c>
      <c r="C1870">
        <v>13</v>
      </c>
      <c r="D1870">
        <v>1</v>
      </c>
      <c r="E1870" s="1" t="s">
        <v>1197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13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>
        <v>0</v>
      </c>
      <c r="AR1870">
        <v>0</v>
      </c>
      <c r="AS1870">
        <v>0</v>
      </c>
      <c r="AT1870">
        <v>0</v>
      </c>
      <c r="AU1870">
        <v>0</v>
      </c>
      <c r="AV1870">
        <v>0</v>
      </c>
      <c r="AW1870">
        <v>0</v>
      </c>
      <c r="AX1870">
        <v>0</v>
      </c>
      <c r="AY1870">
        <v>0</v>
      </c>
      <c r="AZ1870">
        <v>0</v>
      </c>
      <c r="BA1870">
        <v>0</v>
      </c>
      <c r="BB1870">
        <v>0</v>
      </c>
      <c r="BC1870">
        <v>0</v>
      </c>
      <c r="BD1870">
        <v>0</v>
      </c>
      <c r="BE1870">
        <v>0</v>
      </c>
      <c r="BF1870">
        <v>0</v>
      </c>
      <c r="BG1870">
        <v>0</v>
      </c>
      <c r="BH1870">
        <v>0</v>
      </c>
      <c r="BI1870">
        <v>0</v>
      </c>
      <c r="BJ1870">
        <v>0</v>
      </c>
      <c r="BK1870">
        <v>0</v>
      </c>
      <c r="BL1870">
        <v>0</v>
      </c>
      <c r="BM1870">
        <v>0</v>
      </c>
      <c r="BN1870">
        <v>0</v>
      </c>
      <c r="BO1870">
        <v>0</v>
      </c>
      <c r="BP1870">
        <v>0</v>
      </c>
      <c r="BQ1870">
        <v>0</v>
      </c>
      <c r="BR1870">
        <v>0</v>
      </c>
      <c r="BS1870">
        <v>0</v>
      </c>
      <c r="BT1870">
        <v>0</v>
      </c>
      <c r="BU1870">
        <v>0</v>
      </c>
      <c r="BV1870">
        <v>0</v>
      </c>
      <c r="BW1870">
        <v>0</v>
      </c>
      <c r="BX1870">
        <v>0</v>
      </c>
      <c r="BY1870">
        <v>0</v>
      </c>
      <c r="BZ1870">
        <v>0</v>
      </c>
      <c r="CA1870">
        <v>0</v>
      </c>
      <c r="CB1870" t="s">
        <v>1567</v>
      </c>
      <c r="CC1870">
        <v>100</v>
      </c>
      <c r="CD1870">
        <v>87.096999999999994</v>
      </c>
      <c r="CE1870" t="s">
        <v>8</v>
      </c>
      <c r="CF1870" t="s">
        <v>1289</v>
      </c>
      <c r="CG1870" t="s">
        <v>1288</v>
      </c>
      <c r="CH1870" t="s">
        <v>330</v>
      </c>
      <c r="CI1870" t="s">
        <v>406</v>
      </c>
      <c r="CJ1870" t="s">
        <v>1287</v>
      </c>
      <c r="CK1870" t="s">
        <v>1286</v>
      </c>
      <c r="CL1870" t="s">
        <v>1285</v>
      </c>
    </row>
    <row r="1871" spans="1:90" x14ac:dyDescent="0.35">
      <c r="A1871">
        <v>2663</v>
      </c>
      <c r="B1871" t="s">
        <v>1566</v>
      </c>
      <c r="C1871">
        <v>13</v>
      </c>
      <c r="D1871">
        <v>1</v>
      </c>
      <c r="E1871" s="1" t="s">
        <v>1197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13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0</v>
      </c>
      <c r="AS1871">
        <v>0</v>
      </c>
      <c r="AT1871">
        <v>0</v>
      </c>
      <c r="AU1871">
        <v>0</v>
      </c>
      <c r="AV1871">
        <v>0</v>
      </c>
      <c r="AW1871">
        <v>0</v>
      </c>
      <c r="AX1871">
        <v>0</v>
      </c>
      <c r="AY1871">
        <v>0</v>
      </c>
      <c r="AZ1871">
        <v>0</v>
      </c>
      <c r="BA1871">
        <v>0</v>
      </c>
      <c r="BB1871">
        <v>0</v>
      </c>
      <c r="BC1871">
        <v>0</v>
      </c>
      <c r="BD1871">
        <v>0</v>
      </c>
      <c r="BE1871">
        <v>0</v>
      </c>
      <c r="BF1871">
        <v>0</v>
      </c>
      <c r="BG1871">
        <v>0</v>
      </c>
      <c r="BH1871">
        <v>0</v>
      </c>
      <c r="BI1871">
        <v>0</v>
      </c>
      <c r="BJ1871">
        <v>0</v>
      </c>
      <c r="BK1871">
        <v>0</v>
      </c>
      <c r="BL1871">
        <v>0</v>
      </c>
      <c r="BM1871">
        <v>0</v>
      </c>
      <c r="BN1871">
        <v>0</v>
      </c>
      <c r="BO1871">
        <v>0</v>
      </c>
      <c r="BP1871">
        <v>0</v>
      </c>
      <c r="BQ1871">
        <v>0</v>
      </c>
      <c r="BR1871">
        <v>0</v>
      </c>
      <c r="BS1871">
        <v>0</v>
      </c>
      <c r="BT1871">
        <v>0</v>
      </c>
      <c r="BU1871">
        <v>0</v>
      </c>
      <c r="BV1871">
        <v>0</v>
      </c>
      <c r="BW1871">
        <v>0</v>
      </c>
      <c r="BX1871">
        <v>0</v>
      </c>
      <c r="BY1871">
        <v>0</v>
      </c>
      <c r="BZ1871">
        <v>0</v>
      </c>
      <c r="CA1871">
        <v>0</v>
      </c>
      <c r="CB1871" t="s">
        <v>1565</v>
      </c>
      <c r="CC1871" t="e">
        <v>#N/A</v>
      </c>
      <c r="CD1871" t="e">
        <v>#N/A</v>
      </c>
      <c r="CE1871" t="s">
        <v>8</v>
      </c>
      <c r="CF1871" t="e">
        <v>#N/A</v>
      </c>
      <c r="CG1871" t="s">
        <v>12</v>
      </c>
      <c r="CH1871" t="s">
        <v>11</v>
      </c>
    </row>
    <row r="1872" spans="1:90" x14ac:dyDescent="0.35">
      <c r="A1872">
        <v>2665</v>
      </c>
      <c r="B1872" t="s">
        <v>1564</v>
      </c>
      <c r="C1872">
        <v>13</v>
      </c>
      <c r="D1872">
        <v>2</v>
      </c>
      <c r="E1872" s="1" t="s">
        <v>1197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10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>
        <v>0</v>
      </c>
      <c r="AR1872">
        <v>0</v>
      </c>
      <c r="AS1872">
        <v>0</v>
      </c>
      <c r="AT1872">
        <v>0</v>
      </c>
      <c r="AU1872">
        <v>0</v>
      </c>
      <c r="AV1872">
        <v>0</v>
      </c>
      <c r="AW1872">
        <v>0</v>
      </c>
      <c r="AX1872">
        <v>0</v>
      </c>
      <c r="AY1872">
        <v>0</v>
      </c>
      <c r="AZ1872">
        <v>0</v>
      </c>
      <c r="BA1872">
        <v>0</v>
      </c>
      <c r="BB1872">
        <v>0</v>
      </c>
      <c r="BC1872">
        <v>0</v>
      </c>
      <c r="BD1872">
        <v>0</v>
      </c>
      <c r="BE1872">
        <v>0</v>
      </c>
      <c r="BF1872">
        <v>0</v>
      </c>
      <c r="BG1872">
        <v>0</v>
      </c>
      <c r="BH1872">
        <v>0</v>
      </c>
      <c r="BI1872">
        <v>0</v>
      </c>
      <c r="BJ1872">
        <v>0</v>
      </c>
      <c r="BK1872">
        <v>0</v>
      </c>
      <c r="BL1872">
        <v>0</v>
      </c>
      <c r="BM1872">
        <v>0</v>
      </c>
      <c r="BN1872">
        <v>0</v>
      </c>
      <c r="BO1872">
        <v>0</v>
      </c>
      <c r="BP1872">
        <v>0</v>
      </c>
      <c r="BQ1872">
        <v>0</v>
      </c>
      <c r="BR1872">
        <v>0</v>
      </c>
      <c r="BS1872">
        <v>0</v>
      </c>
      <c r="BT1872">
        <v>0</v>
      </c>
      <c r="BU1872">
        <v>0</v>
      </c>
      <c r="BV1872">
        <v>0</v>
      </c>
      <c r="BW1872">
        <v>0</v>
      </c>
      <c r="BX1872">
        <v>0</v>
      </c>
      <c r="BY1872">
        <v>0</v>
      </c>
      <c r="BZ1872">
        <v>0</v>
      </c>
      <c r="CA1872">
        <v>3</v>
      </c>
      <c r="CB1872" t="s">
        <v>1563</v>
      </c>
      <c r="CC1872" t="e">
        <v>#N/A</v>
      </c>
      <c r="CD1872" t="e">
        <v>#N/A</v>
      </c>
      <c r="CE1872" t="s">
        <v>1195</v>
      </c>
      <c r="CF1872" t="e">
        <v>#N/A</v>
      </c>
      <c r="CG1872" t="s">
        <v>1194</v>
      </c>
    </row>
    <row r="1873" spans="1:90" x14ac:dyDescent="0.35">
      <c r="A1873">
        <v>2666</v>
      </c>
      <c r="B1873" t="s">
        <v>1562</v>
      </c>
      <c r="C1873">
        <v>13</v>
      </c>
      <c r="D1873">
        <v>1</v>
      </c>
      <c r="E1873" s="1" t="s">
        <v>1197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13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0</v>
      </c>
      <c r="AT1873">
        <v>0</v>
      </c>
      <c r="AU1873">
        <v>0</v>
      </c>
      <c r="AV1873">
        <v>0</v>
      </c>
      <c r="AW1873">
        <v>0</v>
      </c>
      <c r="AX1873">
        <v>0</v>
      </c>
      <c r="AY1873">
        <v>0</v>
      </c>
      <c r="AZ1873">
        <v>0</v>
      </c>
      <c r="BA1873">
        <v>0</v>
      </c>
      <c r="BB1873">
        <v>0</v>
      </c>
      <c r="BC1873">
        <v>0</v>
      </c>
      <c r="BD1873">
        <v>0</v>
      </c>
      <c r="BE1873">
        <v>0</v>
      </c>
      <c r="BF1873">
        <v>0</v>
      </c>
      <c r="BG1873">
        <v>0</v>
      </c>
      <c r="BH1873">
        <v>0</v>
      </c>
      <c r="BI1873">
        <v>0</v>
      </c>
      <c r="BJ1873">
        <v>0</v>
      </c>
      <c r="BK1873">
        <v>0</v>
      </c>
      <c r="BL1873">
        <v>0</v>
      </c>
      <c r="BM1873">
        <v>0</v>
      </c>
      <c r="BN1873">
        <v>0</v>
      </c>
      <c r="BO1873">
        <v>0</v>
      </c>
      <c r="BP1873">
        <v>0</v>
      </c>
      <c r="BQ1873">
        <v>0</v>
      </c>
      <c r="BR1873">
        <v>0</v>
      </c>
      <c r="BS1873">
        <v>0</v>
      </c>
      <c r="BT1873">
        <v>0</v>
      </c>
      <c r="BU1873">
        <v>0</v>
      </c>
      <c r="BV1873">
        <v>0</v>
      </c>
      <c r="BW1873">
        <v>0</v>
      </c>
      <c r="BX1873">
        <v>0</v>
      </c>
      <c r="BY1873">
        <v>0</v>
      </c>
      <c r="BZ1873">
        <v>0</v>
      </c>
      <c r="CA1873">
        <v>0</v>
      </c>
      <c r="CB1873" t="s">
        <v>1561</v>
      </c>
      <c r="CC1873" t="e">
        <v>#N/A</v>
      </c>
      <c r="CD1873" t="e">
        <v>#N/A</v>
      </c>
      <c r="CE1873" t="s">
        <v>1195</v>
      </c>
      <c r="CF1873" t="e">
        <v>#N/A</v>
      </c>
      <c r="CG1873" t="s">
        <v>1194</v>
      </c>
    </row>
    <row r="1874" spans="1:90" x14ac:dyDescent="0.35">
      <c r="A1874">
        <v>2668</v>
      </c>
      <c r="B1874" t="s">
        <v>1560</v>
      </c>
      <c r="C1874">
        <v>13</v>
      </c>
      <c r="D1874">
        <v>1</v>
      </c>
      <c r="E1874" s="1" t="s">
        <v>1197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13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0</v>
      </c>
      <c r="AT1874">
        <v>0</v>
      </c>
      <c r="AU1874">
        <v>0</v>
      </c>
      <c r="AV1874">
        <v>0</v>
      </c>
      <c r="AW1874">
        <v>0</v>
      </c>
      <c r="AX1874">
        <v>0</v>
      </c>
      <c r="AY1874">
        <v>0</v>
      </c>
      <c r="AZ1874">
        <v>0</v>
      </c>
      <c r="BA1874">
        <v>0</v>
      </c>
      <c r="BB1874">
        <v>0</v>
      </c>
      <c r="BC1874">
        <v>0</v>
      </c>
      <c r="BD1874">
        <v>0</v>
      </c>
      <c r="BE1874">
        <v>0</v>
      </c>
      <c r="BF1874">
        <v>0</v>
      </c>
      <c r="BG1874">
        <v>0</v>
      </c>
      <c r="BH1874">
        <v>0</v>
      </c>
      <c r="BI1874">
        <v>0</v>
      </c>
      <c r="BJ1874">
        <v>0</v>
      </c>
      <c r="BK1874">
        <v>0</v>
      </c>
      <c r="BL1874">
        <v>0</v>
      </c>
      <c r="BM1874">
        <v>0</v>
      </c>
      <c r="BN1874">
        <v>0</v>
      </c>
      <c r="BO1874">
        <v>0</v>
      </c>
      <c r="BP1874">
        <v>0</v>
      </c>
      <c r="BQ1874">
        <v>0</v>
      </c>
      <c r="BR1874">
        <v>0</v>
      </c>
      <c r="BS1874">
        <v>0</v>
      </c>
      <c r="BT1874">
        <v>0</v>
      </c>
      <c r="BU1874">
        <v>0</v>
      </c>
      <c r="BV1874">
        <v>0</v>
      </c>
      <c r="BW1874">
        <v>0</v>
      </c>
      <c r="BX1874">
        <v>0</v>
      </c>
      <c r="BY1874">
        <v>0</v>
      </c>
      <c r="BZ1874">
        <v>0</v>
      </c>
      <c r="CA1874">
        <v>0</v>
      </c>
      <c r="CB1874" t="s">
        <v>1559</v>
      </c>
      <c r="CC1874" t="e">
        <v>#N/A</v>
      </c>
      <c r="CD1874" t="e">
        <v>#N/A</v>
      </c>
      <c r="CE1874" t="s">
        <v>1195</v>
      </c>
      <c r="CF1874" t="e">
        <v>#N/A</v>
      </c>
      <c r="CG1874" t="s">
        <v>1194</v>
      </c>
    </row>
    <row r="1875" spans="1:90" x14ac:dyDescent="0.35">
      <c r="A1875">
        <v>2670</v>
      </c>
      <c r="B1875" t="s">
        <v>1558</v>
      </c>
      <c r="C1875">
        <v>13</v>
      </c>
      <c r="D1875">
        <v>1</v>
      </c>
      <c r="E1875" s="1" t="s">
        <v>1197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13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  <c r="AT1875">
        <v>0</v>
      </c>
      <c r="AU1875">
        <v>0</v>
      </c>
      <c r="AV1875">
        <v>0</v>
      </c>
      <c r="AW1875">
        <v>0</v>
      </c>
      <c r="AX1875">
        <v>0</v>
      </c>
      <c r="AY1875">
        <v>0</v>
      </c>
      <c r="AZ1875">
        <v>0</v>
      </c>
      <c r="BA1875">
        <v>0</v>
      </c>
      <c r="BB1875">
        <v>0</v>
      </c>
      <c r="BC1875">
        <v>0</v>
      </c>
      <c r="BD1875">
        <v>0</v>
      </c>
      <c r="BE1875">
        <v>0</v>
      </c>
      <c r="BF1875">
        <v>0</v>
      </c>
      <c r="BG1875">
        <v>0</v>
      </c>
      <c r="BH1875">
        <v>0</v>
      </c>
      <c r="BI1875">
        <v>0</v>
      </c>
      <c r="BJ1875">
        <v>0</v>
      </c>
      <c r="BK1875">
        <v>0</v>
      </c>
      <c r="BL1875">
        <v>0</v>
      </c>
      <c r="BM1875">
        <v>0</v>
      </c>
      <c r="BN1875">
        <v>0</v>
      </c>
      <c r="BO1875">
        <v>0</v>
      </c>
      <c r="BP1875">
        <v>0</v>
      </c>
      <c r="BQ1875">
        <v>0</v>
      </c>
      <c r="BR1875">
        <v>0</v>
      </c>
      <c r="BS1875">
        <v>0</v>
      </c>
      <c r="BT1875">
        <v>0</v>
      </c>
      <c r="BU1875">
        <v>0</v>
      </c>
      <c r="BV1875">
        <v>0</v>
      </c>
      <c r="BW1875">
        <v>0</v>
      </c>
      <c r="BX1875">
        <v>0</v>
      </c>
      <c r="BY1875">
        <v>0</v>
      </c>
      <c r="BZ1875">
        <v>0</v>
      </c>
      <c r="CA1875">
        <v>0</v>
      </c>
      <c r="CB1875" t="s">
        <v>1557</v>
      </c>
      <c r="CC1875" t="e">
        <v>#N/A</v>
      </c>
      <c r="CD1875" t="e">
        <v>#N/A</v>
      </c>
      <c r="CE1875" t="s">
        <v>1195</v>
      </c>
      <c r="CF1875" t="e">
        <v>#N/A</v>
      </c>
      <c r="CG1875" t="s">
        <v>1194</v>
      </c>
    </row>
    <row r="1876" spans="1:90" x14ac:dyDescent="0.35">
      <c r="A1876">
        <v>2671</v>
      </c>
      <c r="B1876" t="s">
        <v>1556</v>
      </c>
      <c r="C1876">
        <v>13</v>
      </c>
      <c r="D1876">
        <v>1</v>
      </c>
      <c r="E1876" s="1" t="s">
        <v>1197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0</v>
      </c>
      <c r="AM1876">
        <v>13</v>
      </c>
      <c r="AN1876">
        <v>0</v>
      </c>
      <c r="AO1876">
        <v>0</v>
      </c>
      <c r="AP1876">
        <v>0</v>
      </c>
      <c r="AQ1876">
        <v>0</v>
      </c>
      <c r="AR1876">
        <v>0</v>
      </c>
      <c r="AS1876">
        <v>0</v>
      </c>
      <c r="AT1876">
        <v>0</v>
      </c>
      <c r="AU1876">
        <v>0</v>
      </c>
      <c r="AV1876">
        <v>0</v>
      </c>
      <c r="AW1876">
        <v>0</v>
      </c>
      <c r="AX1876">
        <v>0</v>
      </c>
      <c r="AY1876">
        <v>0</v>
      </c>
      <c r="AZ1876">
        <v>0</v>
      </c>
      <c r="BA1876">
        <v>0</v>
      </c>
      <c r="BB1876">
        <v>0</v>
      </c>
      <c r="BC1876">
        <v>0</v>
      </c>
      <c r="BD1876">
        <v>0</v>
      </c>
      <c r="BE1876">
        <v>0</v>
      </c>
      <c r="BF1876">
        <v>0</v>
      </c>
      <c r="BG1876">
        <v>0</v>
      </c>
      <c r="BH1876">
        <v>0</v>
      </c>
      <c r="BI1876">
        <v>0</v>
      </c>
      <c r="BJ1876">
        <v>0</v>
      </c>
      <c r="BK1876">
        <v>0</v>
      </c>
      <c r="BL1876">
        <v>0</v>
      </c>
      <c r="BM1876">
        <v>0</v>
      </c>
      <c r="BN1876">
        <v>0</v>
      </c>
      <c r="BO1876">
        <v>0</v>
      </c>
      <c r="BP1876">
        <v>0</v>
      </c>
      <c r="BQ1876">
        <v>0</v>
      </c>
      <c r="BR1876">
        <v>0</v>
      </c>
      <c r="BS1876">
        <v>0</v>
      </c>
      <c r="BT1876">
        <v>0</v>
      </c>
      <c r="BU1876">
        <v>0</v>
      </c>
      <c r="BV1876">
        <v>0</v>
      </c>
      <c r="BW1876">
        <v>0</v>
      </c>
      <c r="BX1876">
        <v>0</v>
      </c>
      <c r="BY1876">
        <v>0</v>
      </c>
      <c r="BZ1876">
        <v>0</v>
      </c>
      <c r="CA1876">
        <v>0</v>
      </c>
      <c r="CB1876" t="s">
        <v>1555</v>
      </c>
      <c r="CC1876" t="e">
        <v>#N/A</v>
      </c>
      <c r="CD1876" t="e">
        <v>#N/A</v>
      </c>
      <c r="CE1876" t="s">
        <v>1195</v>
      </c>
      <c r="CF1876" t="e">
        <v>#N/A</v>
      </c>
      <c r="CG1876" t="s">
        <v>1194</v>
      </c>
    </row>
    <row r="1877" spans="1:90" x14ac:dyDescent="0.35">
      <c r="A1877">
        <v>2672</v>
      </c>
      <c r="B1877" t="s">
        <v>1554</v>
      </c>
      <c r="C1877">
        <v>13</v>
      </c>
      <c r="D1877">
        <v>1</v>
      </c>
      <c r="E1877" s="1" t="s">
        <v>1197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13</v>
      </c>
      <c r="AN1877">
        <v>0</v>
      </c>
      <c r="AO1877">
        <v>0</v>
      </c>
      <c r="AP1877">
        <v>0</v>
      </c>
      <c r="AQ1877">
        <v>0</v>
      </c>
      <c r="AR1877">
        <v>0</v>
      </c>
      <c r="AS1877">
        <v>0</v>
      </c>
      <c r="AT1877">
        <v>0</v>
      </c>
      <c r="AU1877">
        <v>0</v>
      </c>
      <c r="AV1877">
        <v>0</v>
      </c>
      <c r="AW1877">
        <v>0</v>
      </c>
      <c r="AX1877">
        <v>0</v>
      </c>
      <c r="AY1877">
        <v>0</v>
      </c>
      <c r="AZ1877">
        <v>0</v>
      </c>
      <c r="BA1877">
        <v>0</v>
      </c>
      <c r="BB1877">
        <v>0</v>
      </c>
      <c r="BC1877">
        <v>0</v>
      </c>
      <c r="BD1877">
        <v>0</v>
      </c>
      <c r="BE1877">
        <v>0</v>
      </c>
      <c r="BF1877">
        <v>0</v>
      </c>
      <c r="BG1877">
        <v>0</v>
      </c>
      <c r="BH1877">
        <v>0</v>
      </c>
      <c r="BI1877">
        <v>0</v>
      </c>
      <c r="BJ1877">
        <v>0</v>
      </c>
      <c r="BK1877">
        <v>0</v>
      </c>
      <c r="BL1877">
        <v>0</v>
      </c>
      <c r="BM1877">
        <v>0</v>
      </c>
      <c r="BN1877">
        <v>0</v>
      </c>
      <c r="BO1877">
        <v>0</v>
      </c>
      <c r="BP1877">
        <v>0</v>
      </c>
      <c r="BQ1877">
        <v>0</v>
      </c>
      <c r="BR1877">
        <v>0</v>
      </c>
      <c r="BS1877">
        <v>0</v>
      </c>
      <c r="BT1877">
        <v>0</v>
      </c>
      <c r="BU1877">
        <v>0</v>
      </c>
      <c r="BV1877">
        <v>0</v>
      </c>
      <c r="BW1877">
        <v>0</v>
      </c>
      <c r="BX1877">
        <v>0</v>
      </c>
      <c r="BY1877">
        <v>0</v>
      </c>
      <c r="BZ1877">
        <v>0</v>
      </c>
      <c r="CA1877">
        <v>0</v>
      </c>
      <c r="CB1877" t="s">
        <v>1553</v>
      </c>
      <c r="CC1877" t="e">
        <v>#N/A</v>
      </c>
      <c r="CD1877" t="e">
        <v>#N/A</v>
      </c>
      <c r="CE1877" t="s">
        <v>1195</v>
      </c>
      <c r="CF1877" t="e">
        <v>#N/A</v>
      </c>
      <c r="CG1877" t="s">
        <v>1194</v>
      </c>
    </row>
    <row r="1878" spans="1:90" x14ac:dyDescent="0.35">
      <c r="A1878">
        <v>2673</v>
      </c>
      <c r="B1878" t="s">
        <v>1552</v>
      </c>
      <c r="C1878">
        <v>13</v>
      </c>
      <c r="D1878">
        <v>1</v>
      </c>
      <c r="E1878" s="1" t="s">
        <v>1197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13</v>
      </c>
      <c r="AS1878">
        <v>0</v>
      </c>
      <c r="AT1878">
        <v>0</v>
      </c>
      <c r="AU1878">
        <v>0</v>
      </c>
      <c r="AV1878">
        <v>0</v>
      </c>
      <c r="AW1878">
        <v>0</v>
      </c>
      <c r="AX1878">
        <v>0</v>
      </c>
      <c r="AY1878">
        <v>0</v>
      </c>
      <c r="AZ1878">
        <v>0</v>
      </c>
      <c r="BA1878">
        <v>0</v>
      </c>
      <c r="BB1878">
        <v>0</v>
      </c>
      <c r="BC1878">
        <v>0</v>
      </c>
      <c r="BD1878">
        <v>0</v>
      </c>
      <c r="BE1878">
        <v>0</v>
      </c>
      <c r="BF1878">
        <v>0</v>
      </c>
      <c r="BG1878">
        <v>0</v>
      </c>
      <c r="BH1878">
        <v>0</v>
      </c>
      <c r="BI1878">
        <v>0</v>
      </c>
      <c r="BJ1878">
        <v>0</v>
      </c>
      <c r="BK1878">
        <v>0</v>
      </c>
      <c r="BL1878">
        <v>0</v>
      </c>
      <c r="BM1878">
        <v>0</v>
      </c>
      <c r="BN1878">
        <v>0</v>
      </c>
      <c r="BO1878">
        <v>0</v>
      </c>
      <c r="BP1878">
        <v>0</v>
      </c>
      <c r="BQ1878">
        <v>0</v>
      </c>
      <c r="BR1878">
        <v>0</v>
      </c>
      <c r="BS1878">
        <v>0</v>
      </c>
      <c r="BT1878">
        <v>0</v>
      </c>
      <c r="BU1878">
        <v>0</v>
      </c>
      <c r="BV1878">
        <v>0</v>
      </c>
      <c r="BW1878">
        <v>0</v>
      </c>
      <c r="BX1878">
        <v>0</v>
      </c>
      <c r="BY1878">
        <v>0</v>
      </c>
      <c r="BZ1878">
        <v>0</v>
      </c>
      <c r="CA1878">
        <v>0</v>
      </c>
      <c r="CB1878" t="s">
        <v>1551</v>
      </c>
      <c r="CC1878" t="e">
        <v>#N/A</v>
      </c>
      <c r="CD1878" t="e">
        <v>#N/A</v>
      </c>
      <c r="CE1878" t="s">
        <v>8</v>
      </c>
      <c r="CF1878" t="e">
        <v>#N/A</v>
      </c>
      <c r="CG1878" t="s">
        <v>12</v>
      </c>
      <c r="CH1878" t="s">
        <v>11</v>
      </c>
    </row>
    <row r="1879" spans="1:90" x14ac:dyDescent="0.35">
      <c r="A1879">
        <v>2674</v>
      </c>
      <c r="B1879" t="s">
        <v>1550</v>
      </c>
      <c r="C1879">
        <v>13</v>
      </c>
      <c r="D1879">
        <v>1</v>
      </c>
      <c r="E1879" s="1" t="s">
        <v>1197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13</v>
      </c>
      <c r="AS1879">
        <v>0</v>
      </c>
      <c r="AT1879">
        <v>0</v>
      </c>
      <c r="AU1879">
        <v>0</v>
      </c>
      <c r="AV1879">
        <v>0</v>
      </c>
      <c r="AW1879">
        <v>0</v>
      </c>
      <c r="AX1879">
        <v>0</v>
      </c>
      <c r="AY1879">
        <v>0</v>
      </c>
      <c r="AZ1879">
        <v>0</v>
      </c>
      <c r="BA1879">
        <v>0</v>
      </c>
      <c r="BB1879">
        <v>0</v>
      </c>
      <c r="BC1879">
        <v>0</v>
      </c>
      <c r="BD1879">
        <v>0</v>
      </c>
      <c r="BE1879">
        <v>0</v>
      </c>
      <c r="BF1879">
        <v>0</v>
      </c>
      <c r="BG1879">
        <v>0</v>
      </c>
      <c r="BH1879">
        <v>0</v>
      </c>
      <c r="BI1879">
        <v>0</v>
      </c>
      <c r="BJ1879">
        <v>0</v>
      </c>
      <c r="BK1879">
        <v>0</v>
      </c>
      <c r="BL1879">
        <v>0</v>
      </c>
      <c r="BM1879">
        <v>0</v>
      </c>
      <c r="BN1879">
        <v>0</v>
      </c>
      <c r="BO1879">
        <v>0</v>
      </c>
      <c r="BP1879">
        <v>0</v>
      </c>
      <c r="BQ1879">
        <v>0</v>
      </c>
      <c r="BR1879">
        <v>0</v>
      </c>
      <c r="BS1879">
        <v>0</v>
      </c>
      <c r="BT1879">
        <v>0</v>
      </c>
      <c r="BU1879">
        <v>0</v>
      </c>
      <c r="BV1879">
        <v>0</v>
      </c>
      <c r="BW1879">
        <v>0</v>
      </c>
      <c r="BX1879">
        <v>0</v>
      </c>
      <c r="BY1879">
        <v>0</v>
      </c>
      <c r="BZ1879">
        <v>0</v>
      </c>
      <c r="CA1879">
        <v>0</v>
      </c>
      <c r="CB1879" t="s">
        <v>1549</v>
      </c>
      <c r="CC1879" t="e">
        <v>#N/A</v>
      </c>
      <c r="CD1879" t="e">
        <v>#N/A</v>
      </c>
      <c r="CE1879" t="s">
        <v>8</v>
      </c>
      <c r="CF1879" t="e">
        <v>#N/A</v>
      </c>
      <c r="CG1879" t="s">
        <v>12</v>
      </c>
      <c r="CH1879" t="s">
        <v>11</v>
      </c>
    </row>
    <row r="1880" spans="1:90" x14ac:dyDescent="0.35">
      <c r="A1880">
        <v>2677</v>
      </c>
      <c r="B1880" t="s">
        <v>1548</v>
      </c>
      <c r="C1880">
        <v>13</v>
      </c>
      <c r="D1880">
        <v>1</v>
      </c>
      <c r="E1880" s="1" t="s">
        <v>1197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13</v>
      </c>
      <c r="AS1880">
        <v>0</v>
      </c>
      <c r="AT1880">
        <v>0</v>
      </c>
      <c r="AU1880">
        <v>0</v>
      </c>
      <c r="AV1880">
        <v>0</v>
      </c>
      <c r="AW1880">
        <v>0</v>
      </c>
      <c r="AX1880">
        <v>0</v>
      </c>
      <c r="AY1880">
        <v>0</v>
      </c>
      <c r="AZ1880">
        <v>0</v>
      </c>
      <c r="BA1880">
        <v>0</v>
      </c>
      <c r="BB1880">
        <v>0</v>
      </c>
      <c r="BC1880">
        <v>0</v>
      </c>
      <c r="BD1880">
        <v>0</v>
      </c>
      <c r="BE1880">
        <v>0</v>
      </c>
      <c r="BF1880">
        <v>0</v>
      </c>
      <c r="BG1880">
        <v>0</v>
      </c>
      <c r="BH1880">
        <v>0</v>
      </c>
      <c r="BI1880">
        <v>0</v>
      </c>
      <c r="BJ1880">
        <v>0</v>
      </c>
      <c r="BK1880">
        <v>0</v>
      </c>
      <c r="BL1880">
        <v>0</v>
      </c>
      <c r="BM1880">
        <v>0</v>
      </c>
      <c r="BN1880">
        <v>0</v>
      </c>
      <c r="BO1880">
        <v>0</v>
      </c>
      <c r="BP1880">
        <v>0</v>
      </c>
      <c r="BQ1880">
        <v>0</v>
      </c>
      <c r="BR1880">
        <v>0</v>
      </c>
      <c r="BS1880">
        <v>0</v>
      </c>
      <c r="BT1880">
        <v>0</v>
      </c>
      <c r="BU1880">
        <v>0</v>
      </c>
      <c r="BV1880">
        <v>0</v>
      </c>
      <c r="BW1880">
        <v>0</v>
      </c>
      <c r="BX1880">
        <v>0</v>
      </c>
      <c r="BY1880">
        <v>0</v>
      </c>
      <c r="BZ1880">
        <v>0</v>
      </c>
      <c r="CA1880">
        <v>0</v>
      </c>
      <c r="CB1880" t="s">
        <v>1547</v>
      </c>
      <c r="CC1880" t="e">
        <v>#N/A</v>
      </c>
      <c r="CD1880" t="e">
        <v>#N/A</v>
      </c>
      <c r="CE1880" t="s">
        <v>8</v>
      </c>
      <c r="CF1880" t="e">
        <v>#N/A</v>
      </c>
      <c r="CG1880" t="s">
        <v>12</v>
      </c>
      <c r="CH1880" t="s">
        <v>11</v>
      </c>
    </row>
    <row r="1881" spans="1:90" x14ac:dyDescent="0.35">
      <c r="A1881">
        <v>2680</v>
      </c>
      <c r="B1881" t="s">
        <v>1546</v>
      </c>
      <c r="C1881">
        <v>13</v>
      </c>
      <c r="D1881">
        <v>1</v>
      </c>
      <c r="E1881" s="1" t="s">
        <v>1197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  <c r="AT1881">
        <v>13</v>
      </c>
      <c r="AU1881">
        <v>0</v>
      </c>
      <c r="AV1881">
        <v>0</v>
      </c>
      <c r="AW1881">
        <v>0</v>
      </c>
      <c r="AX1881">
        <v>0</v>
      </c>
      <c r="AY1881">
        <v>0</v>
      </c>
      <c r="AZ1881">
        <v>0</v>
      </c>
      <c r="BA1881">
        <v>0</v>
      </c>
      <c r="BB1881">
        <v>0</v>
      </c>
      <c r="BC1881">
        <v>0</v>
      </c>
      <c r="BD1881">
        <v>0</v>
      </c>
      <c r="BE1881">
        <v>0</v>
      </c>
      <c r="BF1881">
        <v>0</v>
      </c>
      <c r="BG1881">
        <v>0</v>
      </c>
      <c r="BH1881">
        <v>0</v>
      </c>
      <c r="BI1881">
        <v>0</v>
      </c>
      <c r="BJ1881">
        <v>0</v>
      </c>
      <c r="BK1881">
        <v>0</v>
      </c>
      <c r="BL1881">
        <v>0</v>
      </c>
      <c r="BM1881">
        <v>0</v>
      </c>
      <c r="BN1881">
        <v>0</v>
      </c>
      <c r="BO1881">
        <v>0</v>
      </c>
      <c r="BP1881">
        <v>0</v>
      </c>
      <c r="BQ1881">
        <v>0</v>
      </c>
      <c r="BR1881">
        <v>0</v>
      </c>
      <c r="BS1881">
        <v>0</v>
      </c>
      <c r="BT1881">
        <v>0</v>
      </c>
      <c r="BU1881">
        <v>0</v>
      </c>
      <c r="BV1881">
        <v>0</v>
      </c>
      <c r="BW1881">
        <v>0</v>
      </c>
      <c r="BX1881">
        <v>0</v>
      </c>
      <c r="BY1881">
        <v>0</v>
      </c>
      <c r="BZ1881">
        <v>0</v>
      </c>
      <c r="CA1881">
        <v>0</v>
      </c>
      <c r="CB1881" t="s">
        <v>1545</v>
      </c>
      <c r="CC1881" t="e">
        <v>#N/A</v>
      </c>
      <c r="CD1881" t="e">
        <v>#N/A</v>
      </c>
      <c r="CE1881" t="s">
        <v>8</v>
      </c>
      <c r="CF1881" t="e">
        <v>#N/A</v>
      </c>
      <c r="CG1881" t="s">
        <v>12</v>
      </c>
      <c r="CH1881" t="s">
        <v>11</v>
      </c>
    </row>
    <row r="1882" spans="1:90" x14ac:dyDescent="0.35">
      <c r="A1882">
        <v>2681</v>
      </c>
      <c r="B1882" t="s">
        <v>1544</v>
      </c>
      <c r="C1882">
        <v>13</v>
      </c>
      <c r="D1882">
        <v>1</v>
      </c>
      <c r="E1882" s="1" t="s">
        <v>1197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0</v>
      </c>
      <c r="AS1882">
        <v>0</v>
      </c>
      <c r="AT1882">
        <v>13</v>
      </c>
      <c r="AU1882">
        <v>0</v>
      </c>
      <c r="AV1882">
        <v>0</v>
      </c>
      <c r="AW1882">
        <v>0</v>
      </c>
      <c r="AX1882">
        <v>0</v>
      </c>
      <c r="AY1882">
        <v>0</v>
      </c>
      <c r="AZ1882">
        <v>0</v>
      </c>
      <c r="BA1882">
        <v>0</v>
      </c>
      <c r="BB1882">
        <v>0</v>
      </c>
      <c r="BC1882">
        <v>0</v>
      </c>
      <c r="BD1882">
        <v>0</v>
      </c>
      <c r="BE1882">
        <v>0</v>
      </c>
      <c r="BF1882">
        <v>0</v>
      </c>
      <c r="BG1882">
        <v>0</v>
      </c>
      <c r="BH1882">
        <v>0</v>
      </c>
      <c r="BI1882">
        <v>0</v>
      </c>
      <c r="BJ1882">
        <v>0</v>
      </c>
      <c r="BK1882">
        <v>0</v>
      </c>
      <c r="BL1882">
        <v>0</v>
      </c>
      <c r="BM1882">
        <v>0</v>
      </c>
      <c r="BN1882">
        <v>0</v>
      </c>
      <c r="BO1882">
        <v>0</v>
      </c>
      <c r="BP1882">
        <v>0</v>
      </c>
      <c r="BQ1882">
        <v>0</v>
      </c>
      <c r="BR1882">
        <v>0</v>
      </c>
      <c r="BS1882">
        <v>0</v>
      </c>
      <c r="BT1882">
        <v>0</v>
      </c>
      <c r="BU1882">
        <v>0</v>
      </c>
      <c r="BV1882">
        <v>0</v>
      </c>
      <c r="BW1882">
        <v>0</v>
      </c>
      <c r="BX1882">
        <v>0</v>
      </c>
      <c r="BY1882">
        <v>0</v>
      </c>
      <c r="BZ1882">
        <v>0</v>
      </c>
      <c r="CA1882">
        <v>0</v>
      </c>
      <c r="CB1882" t="s">
        <v>1543</v>
      </c>
      <c r="CC1882" t="e">
        <v>#N/A</v>
      </c>
      <c r="CD1882" t="e">
        <v>#N/A</v>
      </c>
      <c r="CE1882" t="s">
        <v>1195</v>
      </c>
      <c r="CF1882" t="e">
        <v>#N/A</v>
      </c>
      <c r="CG1882" t="s">
        <v>1194</v>
      </c>
    </row>
    <row r="1883" spans="1:90" x14ac:dyDescent="0.35">
      <c r="A1883">
        <v>2682</v>
      </c>
      <c r="B1883" t="s">
        <v>1542</v>
      </c>
      <c r="C1883">
        <v>13</v>
      </c>
      <c r="D1883">
        <v>1</v>
      </c>
      <c r="E1883" s="1" t="s">
        <v>1197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0</v>
      </c>
      <c r="AT1883">
        <v>13</v>
      </c>
      <c r="AU1883">
        <v>0</v>
      </c>
      <c r="AV1883">
        <v>0</v>
      </c>
      <c r="AW1883">
        <v>0</v>
      </c>
      <c r="AX1883">
        <v>0</v>
      </c>
      <c r="AY1883">
        <v>0</v>
      </c>
      <c r="AZ1883">
        <v>0</v>
      </c>
      <c r="BA1883">
        <v>0</v>
      </c>
      <c r="BB1883">
        <v>0</v>
      </c>
      <c r="BC1883">
        <v>0</v>
      </c>
      <c r="BD1883">
        <v>0</v>
      </c>
      <c r="BE1883">
        <v>0</v>
      </c>
      <c r="BF1883">
        <v>0</v>
      </c>
      <c r="BG1883">
        <v>0</v>
      </c>
      <c r="BH1883">
        <v>0</v>
      </c>
      <c r="BI1883">
        <v>0</v>
      </c>
      <c r="BJ1883">
        <v>0</v>
      </c>
      <c r="BK1883">
        <v>0</v>
      </c>
      <c r="BL1883">
        <v>0</v>
      </c>
      <c r="BM1883">
        <v>0</v>
      </c>
      <c r="BN1883">
        <v>0</v>
      </c>
      <c r="BO1883">
        <v>0</v>
      </c>
      <c r="BP1883">
        <v>0</v>
      </c>
      <c r="BQ1883">
        <v>0</v>
      </c>
      <c r="BR1883">
        <v>0</v>
      </c>
      <c r="BS1883">
        <v>0</v>
      </c>
      <c r="BT1883">
        <v>0</v>
      </c>
      <c r="BU1883">
        <v>0</v>
      </c>
      <c r="BV1883">
        <v>0</v>
      </c>
      <c r="BW1883">
        <v>0</v>
      </c>
      <c r="BX1883">
        <v>0</v>
      </c>
      <c r="BY1883">
        <v>0</v>
      </c>
      <c r="BZ1883">
        <v>0</v>
      </c>
      <c r="CA1883">
        <v>0</v>
      </c>
      <c r="CB1883" t="s">
        <v>1541</v>
      </c>
      <c r="CC1883">
        <v>100</v>
      </c>
      <c r="CD1883">
        <v>86.338999999999999</v>
      </c>
      <c r="CE1883" t="s">
        <v>8</v>
      </c>
      <c r="CF1883" t="s">
        <v>520</v>
      </c>
      <c r="CG1883" t="s">
        <v>519</v>
      </c>
      <c r="CH1883" t="s">
        <v>5</v>
      </c>
      <c r="CI1883" t="s">
        <v>253</v>
      </c>
      <c r="CJ1883" t="s">
        <v>358</v>
      </c>
      <c r="CK1883" t="s">
        <v>357</v>
      </c>
      <c r="CL1883" t="s">
        <v>518</v>
      </c>
    </row>
    <row r="1884" spans="1:90" x14ac:dyDescent="0.35">
      <c r="A1884">
        <v>2685</v>
      </c>
      <c r="B1884" t="s">
        <v>1540</v>
      </c>
      <c r="C1884">
        <v>13</v>
      </c>
      <c r="D1884">
        <v>1</v>
      </c>
      <c r="E1884" s="1" t="s">
        <v>1197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0</v>
      </c>
      <c r="AS1884">
        <v>13</v>
      </c>
      <c r="AT1884">
        <v>0</v>
      </c>
      <c r="AU1884">
        <v>0</v>
      </c>
      <c r="AV1884">
        <v>0</v>
      </c>
      <c r="AW1884">
        <v>0</v>
      </c>
      <c r="AX1884">
        <v>0</v>
      </c>
      <c r="AY1884">
        <v>0</v>
      </c>
      <c r="AZ1884">
        <v>0</v>
      </c>
      <c r="BA1884">
        <v>0</v>
      </c>
      <c r="BB1884">
        <v>0</v>
      </c>
      <c r="BC1884">
        <v>0</v>
      </c>
      <c r="BD1884">
        <v>0</v>
      </c>
      <c r="BE1884">
        <v>0</v>
      </c>
      <c r="BF1884">
        <v>0</v>
      </c>
      <c r="BG1884">
        <v>0</v>
      </c>
      <c r="BH1884">
        <v>0</v>
      </c>
      <c r="BI1884">
        <v>0</v>
      </c>
      <c r="BJ1884">
        <v>0</v>
      </c>
      <c r="BK1884">
        <v>0</v>
      </c>
      <c r="BL1884">
        <v>0</v>
      </c>
      <c r="BM1884">
        <v>0</v>
      </c>
      <c r="BN1884">
        <v>0</v>
      </c>
      <c r="BO1884">
        <v>0</v>
      </c>
      <c r="BP1884">
        <v>0</v>
      </c>
      <c r="BQ1884">
        <v>0</v>
      </c>
      <c r="BR1884">
        <v>0</v>
      </c>
      <c r="BS1884">
        <v>0</v>
      </c>
      <c r="BT1884">
        <v>0</v>
      </c>
      <c r="BU1884">
        <v>0</v>
      </c>
      <c r="BV1884">
        <v>0</v>
      </c>
      <c r="BW1884">
        <v>0</v>
      </c>
      <c r="BX1884">
        <v>0</v>
      </c>
      <c r="BY1884">
        <v>0</v>
      </c>
      <c r="BZ1884">
        <v>0</v>
      </c>
      <c r="CA1884">
        <v>0</v>
      </c>
      <c r="CB1884" t="s">
        <v>1539</v>
      </c>
      <c r="CC1884" t="e">
        <v>#N/A</v>
      </c>
      <c r="CD1884" t="e">
        <v>#N/A</v>
      </c>
      <c r="CE1884" t="s">
        <v>8</v>
      </c>
      <c r="CF1884" t="e">
        <v>#N/A</v>
      </c>
      <c r="CG1884" t="s">
        <v>12</v>
      </c>
      <c r="CH1884" t="s">
        <v>11</v>
      </c>
    </row>
    <row r="1885" spans="1:90" x14ac:dyDescent="0.35">
      <c r="A1885">
        <v>2689</v>
      </c>
      <c r="B1885" t="s">
        <v>1538</v>
      </c>
      <c r="C1885">
        <v>13</v>
      </c>
      <c r="D1885">
        <v>1</v>
      </c>
      <c r="E1885" s="1" t="s">
        <v>1197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  <c r="AT1885">
        <v>0</v>
      </c>
      <c r="AU1885">
        <v>0</v>
      </c>
      <c r="AV1885">
        <v>0</v>
      </c>
      <c r="AW1885">
        <v>0</v>
      </c>
      <c r="AX1885">
        <v>0</v>
      </c>
      <c r="AY1885">
        <v>0</v>
      </c>
      <c r="AZ1885">
        <v>0</v>
      </c>
      <c r="BA1885">
        <v>0</v>
      </c>
      <c r="BB1885">
        <v>0</v>
      </c>
      <c r="BC1885">
        <v>0</v>
      </c>
      <c r="BD1885">
        <v>0</v>
      </c>
      <c r="BE1885">
        <v>0</v>
      </c>
      <c r="BF1885">
        <v>13</v>
      </c>
      <c r="BG1885">
        <v>0</v>
      </c>
      <c r="BH1885">
        <v>0</v>
      </c>
      <c r="BI1885">
        <v>0</v>
      </c>
      <c r="BJ1885">
        <v>0</v>
      </c>
      <c r="BK1885">
        <v>0</v>
      </c>
      <c r="BL1885">
        <v>0</v>
      </c>
      <c r="BM1885">
        <v>0</v>
      </c>
      <c r="BN1885">
        <v>0</v>
      </c>
      <c r="BO1885">
        <v>0</v>
      </c>
      <c r="BP1885">
        <v>0</v>
      </c>
      <c r="BQ1885">
        <v>0</v>
      </c>
      <c r="BR1885">
        <v>0</v>
      </c>
      <c r="BS1885">
        <v>0</v>
      </c>
      <c r="BT1885">
        <v>0</v>
      </c>
      <c r="BU1885">
        <v>0</v>
      </c>
      <c r="BV1885">
        <v>0</v>
      </c>
      <c r="BW1885">
        <v>0</v>
      </c>
      <c r="BX1885">
        <v>0</v>
      </c>
      <c r="BY1885">
        <v>0</v>
      </c>
      <c r="BZ1885">
        <v>0</v>
      </c>
      <c r="CA1885">
        <v>0</v>
      </c>
      <c r="CB1885" t="s">
        <v>1537</v>
      </c>
      <c r="CC1885">
        <v>100</v>
      </c>
      <c r="CD1885">
        <v>98.438000000000002</v>
      </c>
      <c r="CE1885" t="s">
        <v>8</v>
      </c>
      <c r="CF1885" t="s">
        <v>1536</v>
      </c>
      <c r="CG1885" t="s">
        <v>1535</v>
      </c>
      <c r="CH1885" t="s">
        <v>5</v>
      </c>
      <c r="CI1885" t="s">
        <v>661</v>
      </c>
      <c r="CJ1885" t="s">
        <v>660</v>
      </c>
      <c r="CK1885" t="s">
        <v>659</v>
      </c>
      <c r="CL1885" t="s">
        <v>1534</v>
      </c>
    </row>
    <row r="1886" spans="1:90" x14ac:dyDescent="0.35">
      <c r="A1886">
        <v>2690</v>
      </c>
      <c r="B1886" t="s">
        <v>1533</v>
      </c>
      <c r="C1886">
        <v>13</v>
      </c>
      <c r="D1886">
        <v>1</v>
      </c>
      <c r="E1886" s="1" t="s">
        <v>1197</v>
      </c>
      <c r="F1886">
        <v>0</v>
      </c>
      <c r="G1886">
        <v>0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0</v>
      </c>
      <c r="AL1886">
        <v>0</v>
      </c>
      <c r="AM1886">
        <v>0</v>
      </c>
      <c r="AN1886">
        <v>0</v>
      </c>
      <c r="AO1886">
        <v>0</v>
      </c>
      <c r="AP1886">
        <v>0</v>
      </c>
      <c r="AQ1886">
        <v>0</v>
      </c>
      <c r="AR1886">
        <v>0</v>
      </c>
      <c r="AS1886">
        <v>0</v>
      </c>
      <c r="AT1886">
        <v>0</v>
      </c>
      <c r="AU1886">
        <v>0</v>
      </c>
      <c r="AV1886">
        <v>0</v>
      </c>
      <c r="AW1886">
        <v>0</v>
      </c>
      <c r="AX1886">
        <v>0</v>
      </c>
      <c r="AY1886">
        <v>0</v>
      </c>
      <c r="AZ1886">
        <v>0</v>
      </c>
      <c r="BA1886">
        <v>0</v>
      </c>
      <c r="BB1886">
        <v>0</v>
      </c>
      <c r="BC1886">
        <v>0</v>
      </c>
      <c r="BD1886">
        <v>0</v>
      </c>
      <c r="BE1886">
        <v>0</v>
      </c>
      <c r="BF1886">
        <v>0</v>
      </c>
      <c r="BG1886">
        <v>0</v>
      </c>
      <c r="BH1886">
        <v>0</v>
      </c>
      <c r="BI1886">
        <v>0</v>
      </c>
      <c r="BJ1886">
        <v>13</v>
      </c>
      <c r="BK1886">
        <v>0</v>
      </c>
      <c r="BL1886">
        <v>0</v>
      </c>
      <c r="BM1886">
        <v>0</v>
      </c>
      <c r="BN1886">
        <v>0</v>
      </c>
      <c r="BO1886">
        <v>0</v>
      </c>
      <c r="BP1886">
        <v>0</v>
      </c>
      <c r="BQ1886">
        <v>0</v>
      </c>
      <c r="BR1886">
        <v>0</v>
      </c>
      <c r="BS1886">
        <v>0</v>
      </c>
      <c r="BT1886">
        <v>0</v>
      </c>
      <c r="BU1886">
        <v>0</v>
      </c>
      <c r="BV1886">
        <v>0</v>
      </c>
      <c r="BW1886">
        <v>0</v>
      </c>
      <c r="BX1886">
        <v>0</v>
      </c>
      <c r="BY1886">
        <v>0</v>
      </c>
      <c r="BZ1886">
        <v>0</v>
      </c>
      <c r="CA1886">
        <v>0</v>
      </c>
      <c r="CB1886" t="s">
        <v>1532</v>
      </c>
      <c r="CC1886" t="e">
        <v>#N/A</v>
      </c>
      <c r="CD1886" t="e">
        <v>#N/A</v>
      </c>
      <c r="CE1886" t="s">
        <v>8</v>
      </c>
      <c r="CF1886" t="e">
        <v>#N/A</v>
      </c>
      <c r="CG1886" t="s">
        <v>12</v>
      </c>
      <c r="CH1886" t="s">
        <v>11</v>
      </c>
    </row>
    <row r="1887" spans="1:90" x14ac:dyDescent="0.35">
      <c r="A1887">
        <v>2693</v>
      </c>
      <c r="B1887" t="s">
        <v>1531</v>
      </c>
      <c r="C1887">
        <v>13</v>
      </c>
      <c r="D1887">
        <v>1</v>
      </c>
      <c r="E1887" s="1" t="s">
        <v>1197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0</v>
      </c>
      <c r="AS1887">
        <v>0</v>
      </c>
      <c r="AT1887">
        <v>0</v>
      </c>
      <c r="AU1887">
        <v>0</v>
      </c>
      <c r="AV1887">
        <v>0</v>
      </c>
      <c r="AW1887">
        <v>0</v>
      </c>
      <c r="AX1887">
        <v>0</v>
      </c>
      <c r="AY1887">
        <v>0</v>
      </c>
      <c r="AZ1887">
        <v>0</v>
      </c>
      <c r="BA1887">
        <v>0</v>
      </c>
      <c r="BB1887">
        <v>0</v>
      </c>
      <c r="BC1887">
        <v>0</v>
      </c>
      <c r="BD1887">
        <v>0</v>
      </c>
      <c r="BE1887">
        <v>0</v>
      </c>
      <c r="BF1887">
        <v>0</v>
      </c>
      <c r="BG1887">
        <v>0</v>
      </c>
      <c r="BH1887">
        <v>13</v>
      </c>
      <c r="BI1887">
        <v>0</v>
      </c>
      <c r="BJ1887">
        <v>0</v>
      </c>
      <c r="BK1887">
        <v>0</v>
      </c>
      <c r="BL1887">
        <v>0</v>
      </c>
      <c r="BM1887">
        <v>0</v>
      </c>
      <c r="BN1887">
        <v>0</v>
      </c>
      <c r="BO1887">
        <v>0</v>
      </c>
      <c r="BP1887">
        <v>0</v>
      </c>
      <c r="BQ1887">
        <v>0</v>
      </c>
      <c r="BR1887">
        <v>0</v>
      </c>
      <c r="BS1887">
        <v>0</v>
      </c>
      <c r="BT1887">
        <v>0</v>
      </c>
      <c r="BU1887">
        <v>0</v>
      </c>
      <c r="BV1887">
        <v>0</v>
      </c>
      <c r="BW1887">
        <v>0</v>
      </c>
      <c r="BX1887">
        <v>0</v>
      </c>
      <c r="BY1887">
        <v>0</v>
      </c>
      <c r="BZ1887">
        <v>0</v>
      </c>
      <c r="CA1887">
        <v>0</v>
      </c>
      <c r="CB1887" t="s">
        <v>1530</v>
      </c>
      <c r="CC1887" t="e">
        <v>#N/A</v>
      </c>
      <c r="CD1887" t="e">
        <v>#N/A</v>
      </c>
      <c r="CE1887" t="s">
        <v>8</v>
      </c>
      <c r="CF1887" t="e">
        <v>#N/A</v>
      </c>
      <c r="CG1887" t="s">
        <v>12</v>
      </c>
      <c r="CH1887" t="s">
        <v>11</v>
      </c>
    </row>
    <row r="1888" spans="1:90" x14ac:dyDescent="0.35">
      <c r="A1888">
        <v>2696</v>
      </c>
      <c r="B1888" t="s">
        <v>1529</v>
      </c>
      <c r="C1888">
        <v>7</v>
      </c>
      <c r="D1888">
        <v>1</v>
      </c>
      <c r="E1888" s="1" t="s">
        <v>1197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0</v>
      </c>
      <c r="AM1888">
        <v>7</v>
      </c>
      <c r="AN1888">
        <v>0</v>
      </c>
      <c r="AO1888">
        <v>0</v>
      </c>
      <c r="AP1888">
        <v>0</v>
      </c>
      <c r="AQ1888">
        <v>0</v>
      </c>
      <c r="AR1888">
        <v>0</v>
      </c>
      <c r="AS1888">
        <v>0</v>
      </c>
      <c r="AT1888">
        <v>0</v>
      </c>
      <c r="AU1888">
        <v>0</v>
      </c>
      <c r="AV1888">
        <v>0</v>
      </c>
      <c r="AW1888">
        <v>0</v>
      </c>
      <c r="AX1888">
        <v>0</v>
      </c>
      <c r="AY1888">
        <v>0</v>
      </c>
      <c r="AZ1888">
        <v>0</v>
      </c>
      <c r="BA1888">
        <v>0</v>
      </c>
      <c r="BB1888">
        <v>0</v>
      </c>
      <c r="BC1888">
        <v>0</v>
      </c>
      <c r="BD1888">
        <v>0</v>
      </c>
      <c r="BE1888">
        <v>0</v>
      </c>
      <c r="BF1888">
        <v>0</v>
      </c>
      <c r="BG1888">
        <v>0</v>
      </c>
      <c r="BH1888">
        <v>0</v>
      </c>
      <c r="BI1888">
        <v>0</v>
      </c>
      <c r="BJ1888">
        <v>0</v>
      </c>
      <c r="BK1888">
        <v>0</v>
      </c>
      <c r="BL1888">
        <v>0</v>
      </c>
      <c r="BM1888">
        <v>0</v>
      </c>
      <c r="BN1888">
        <v>0</v>
      </c>
      <c r="BO1888">
        <v>0</v>
      </c>
      <c r="BP1888">
        <v>0</v>
      </c>
      <c r="BQ1888">
        <v>0</v>
      </c>
      <c r="BR1888">
        <v>0</v>
      </c>
      <c r="BS1888">
        <v>0</v>
      </c>
      <c r="BT1888">
        <v>0</v>
      </c>
      <c r="BU1888">
        <v>0</v>
      </c>
      <c r="BV1888">
        <v>0</v>
      </c>
      <c r="BW1888">
        <v>0</v>
      </c>
      <c r="BX1888">
        <v>0</v>
      </c>
      <c r="BY1888">
        <v>0</v>
      </c>
      <c r="BZ1888">
        <v>0</v>
      </c>
      <c r="CA1888">
        <v>0</v>
      </c>
      <c r="CB1888" t="s">
        <v>1528</v>
      </c>
      <c r="CC1888" t="e">
        <v>#N/A</v>
      </c>
      <c r="CD1888" t="e">
        <v>#N/A</v>
      </c>
      <c r="CE1888" t="s">
        <v>8</v>
      </c>
      <c r="CF1888" t="e">
        <v>#N/A</v>
      </c>
      <c r="CG1888" t="s">
        <v>12</v>
      </c>
      <c r="CH1888" t="s">
        <v>11</v>
      </c>
    </row>
    <row r="1889" spans="1:90" x14ac:dyDescent="0.35">
      <c r="A1889">
        <v>2699</v>
      </c>
      <c r="B1889" t="s">
        <v>1527</v>
      </c>
      <c r="C1889">
        <v>12</v>
      </c>
      <c r="D1889">
        <v>1</v>
      </c>
      <c r="E1889" s="1" t="s">
        <v>1197</v>
      </c>
      <c r="F1889">
        <v>12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0</v>
      </c>
      <c r="AP1889">
        <v>0</v>
      </c>
      <c r="AQ1889">
        <v>0</v>
      </c>
      <c r="AR1889">
        <v>0</v>
      </c>
      <c r="AS1889">
        <v>0</v>
      </c>
      <c r="AT1889">
        <v>0</v>
      </c>
      <c r="AU1889">
        <v>0</v>
      </c>
      <c r="AV1889">
        <v>0</v>
      </c>
      <c r="AW1889">
        <v>0</v>
      </c>
      <c r="AX1889">
        <v>0</v>
      </c>
      <c r="AY1889">
        <v>0</v>
      </c>
      <c r="AZ1889">
        <v>0</v>
      </c>
      <c r="BA1889">
        <v>0</v>
      </c>
      <c r="BB1889">
        <v>0</v>
      </c>
      <c r="BC1889">
        <v>0</v>
      </c>
      <c r="BD1889">
        <v>0</v>
      </c>
      <c r="BE1889">
        <v>0</v>
      </c>
      <c r="BF1889">
        <v>0</v>
      </c>
      <c r="BG1889">
        <v>0</v>
      </c>
      <c r="BH1889">
        <v>0</v>
      </c>
      <c r="BI1889">
        <v>0</v>
      </c>
      <c r="BJ1889">
        <v>0</v>
      </c>
      <c r="BK1889">
        <v>0</v>
      </c>
      <c r="BL1889">
        <v>0</v>
      </c>
      <c r="BM1889">
        <v>0</v>
      </c>
      <c r="BN1889">
        <v>0</v>
      </c>
      <c r="BO1889">
        <v>0</v>
      </c>
      <c r="BP1889">
        <v>0</v>
      </c>
      <c r="BQ1889">
        <v>0</v>
      </c>
      <c r="BR1889">
        <v>0</v>
      </c>
      <c r="BS1889">
        <v>0</v>
      </c>
      <c r="BT1889">
        <v>0</v>
      </c>
      <c r="BU1889">
        <v>0</v>
      </c>
      <c r="BV1889">
        <v>0</v>
      </c>
      <c r="BW1889">
        <v>0</v>
      </c>
      <c r="BX1889">
        <v>0</v>
      </c>
      <c r="BY1889">
        <v>0</v>
      </c>
      <c r="BZ1889">
        <v>0</v>
      </c>
      <c r="CA1889">
        <v>0</v>
      </c>
      <c r="CB1889" t="s">
        <v>1526</v>
      </c>
      <c r="CC1889" t="e">
        <v>#N/A</v>
      </c>
      <c r="CD1889" t="e">
        <v>#N/A</v>
      </c>
      <c r="CE1889" t="s">
        <v>8</v>
      </c>
      <c r="CF1889" t="e">
        <v>#N/A</v>
      </c>
      <c r="CG1889" t="s">
        <v>12</v>
      </c>
      <c r="CH1889" t="s">
        <v>11</v>
      </c>
    </row>
    <row r="1890" spans="1:90" x14ac:dyDescent="0.35">
      <c r="A1890">
        <v>2700</v>
      </c>
      <c r="B1890" t="s">
        <v>1525</v>
      </c>
      <c r="C1890">
        <v>12</v>
      </c>
      <c r="D1890">
        <v>1</v>
      </c>
      <c r="E1890" s="1" t="s">
        <v>1197</v>
      </c>
      <c r="F1890">
        <v>12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0</v>
      </c>
      <c r="AP1890">
        <v>0</v>
      </c>
      <c r="AQ1890">
        <v>0</v>
      </c>
      <c r="AR1890">
        <v>0</v>
      </c>
      <c r="AS1890">
        <v>0</v>
      </c>
      <c r="AT1890">
        <v>0</v>
      </c>
      <c r="AU1890">
        <v>0</v>
      </c>
      <c r="AV1890">
        <v>0</v>
      </c>
      <c r="AW1890">
        <v>0</v>
      </c>
      <c r="AX1890">
        <v>0</v>
      </c>
      <c r="AY1890">
        <v>0</v>
      </c>
      <c r="AZ1890">
        <v>0</v>
      </c>
      <c r="BA1890">
        <v>0</v>
      </c>
      <c r="BB1890">
        <v>0</v>
      </c>
      <c r="BC1890">
        <v>0</v>
      </c>
      <c r="BD1890">
        <v>0</v>
      </c>
      <c r="BE1890">
        <v>0</v>
      </c>
      <c r="BF1890">
        <v>0</v>
      </c>
      <c r="BG1890">
        <v>0</v>
      </c>
      <c r="BH1890">
        <v>0</v>
      </c>
      <c r="BI1890">
        <v>0</v>
      </c>
      <c r="BJ1890">
        <v>0</v>
      </c>
      <c r="BK1890">
        <v>0</v>
      </c>
      <c r="BL1890">
        <v>0</v>
      </c>
      <c r="BM1890">
        <v>0</v>
      </c>
      <c r="BN1890">
        <v>0</v>
      </c>
      <c r="BO1890">
        <v>0</v>
      </c>
      <c r="BP1890">
        <v>0</v>
      </c>
      <c r="BQ1890">
        <v>0</v>
      </c>
      <c r="BR1890">
        <v>0</v>
      </c>
      <c r="BS1890">
        <v>0</v>
      </c>
      <c r="BT1890">
        <v>0</v>
      </c>
      <c r="BU1890">
        <v>0</v>
      </c>
      <c r="BV1890">
        <v>0</v>
      </c>
      <c r="BW1890">
        <v>0</v>
      </c>
      <c r="BX1890">
        <v>0</v>
      </c>
      <c r="BY1890">
        <v>0</v>
      </c>
      <c r="BZ1890">
        <v>0</v>
      </c>
      <c r="CA1890">
        <v>0</v>
      </c>
      <c r="CB1890" t="s">
        <v>1524</v>
      </c>
      <c r="CC1890" t="e">
        <v>#N/A</v>
      </c>
      <c r="CD1890" t="e">
        <v>#N/A</v>
      </c>
      <c r="CE1890" t="s">
        <v>8</v>
      </c>
      <c r="CF1890" t="e">
        <v>#N/A</v>
      </c>
      <c r="CG1890" t="s">
        <v>12</v>
      </c>
      <c r="CH1890" t="s">
        <v>11</v>
      </c>
    </row>
    <row r="1891" spans="1:90" x14ac:dyDescent="0.35">
      <c r="A1891">
        <v>2701</v>
      </c>
      <c r="B1891" t="s">
        <v>1523</v>
      </c>
      <c r="C1891">
        <v>12</v>
      </c>
      <c r="D1891">
        <v>1</v>
      </c>
      <c r="E1891" s="1" t="s">
        <v>1197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12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0</v>
      </c>
      <c r="AL1891">
        <v>0</v>
      </c>
      <c r="AM1891">
        <v>0</v>
      </c>
      <c r="AN1891">
        <v>0</v>
      </c>
      <c r="AO1891">
        <v>0</v>
      </c>
      <c r="AP1891">
        <v>0</v>
      </c>
      <c r="AQ1891">
        <v>0</v>
      </c>
      <c r="AR1891">
        <v>0</v>
      </c>
      <c r="AS1891">
        <v>0</v>
      </c>
      <c r="AT1891">
        <v>0</v>
      </c>
      <c r="AU1891">
        <v>0</v>
      </c>
      <c r="AV1891">
        <v>0</v>
      </c>
      <c r="AW1891">
        <v>0</v>
      </c>
      <c r="AX1891">
        <v>0</v>
      </c>
      <c r="AY1891">
        <v>0</v>
      </c>
      <c r="AZ1891">
        <v>0</v>
      </c>
      <c r="BA1891">
        <v>0</v>
      </c>
      <c r="BB1891">
        <v>0</v>
      </c>
      <c r="BC1891">
        <v>0</v>
      </c>
      <c r="BD1891">
        <v>0</v>
      </c>
      <c r="BE1891">
        <v>0</v>
      </c>
      <c r="BF1891">
        <v>0</v>
      </c>
      <c r="BG1891">
        <v>0</v>
      </c>
      <c r="BH1891">
        <v>0</v>
      </c>
      <c r="BI1891">
        <v>0</v>
      </c>
      <c r="BJ1891">
        <v>0</v>
      </c>
      <c r="BK1891">
        <v>0</v>
      </c>
      <c r="BL1891">
        <v>0</v>
      </c>
      <c r="BM1891">
        <v>0</v>
      </c>
      <c r="BN1891">
        <v>0</v>
      </c>
      <c r="BO1891">
        <v>0</v>
      </c>
      <c r="BP1891">
        <v>0</v>
      </c>
      <c r="BQ1891">
        <v>0</v>
      </c>
      <c r="BR1891">
        <v>0</v>
      </c>
      <c r="BS1891">
        <v>0</v>
      </c>
      <c r="BT1891">
        <v>0</v>
      </c>
      <c r="BU1891">
        <v>0</v>
      </c>
      <c r="BV1891">
        <v>0</v>
      </c>
      <c r="BW1891">
        <v>0</v>
      </c>
      <c r="BX1891">
        <v>0</v>
      </c>
      <c r="BY1891">
        <v>0</v>
      </c>
      <c r="BZ1891">
        <v>0</v>
      </c>
      <c r="CA1891">
        <v>0</v>
      </c>
      <c r="CB1891" t="s">
        <v>1522</v>
      </c>
      <c r="CC1891">
        <v>100</v>
      </c>
      <c r="CD1891">
        <v>87.2</v>
      </c>
      <c r="CE1891" t="s">
        <v>8</v>
      </c>
      <c r="CF1891" t="s">
        <v>1521</v>
      </c>
      <c r="CG1891" t="s">
        <v>1520</v>
      </c>
      <c r="CH1891" t="s">
        <v>330</v>
      </c>
      <c r="CI1891" t="s">
        <v>406</v>
      </c>
      <c r="CJ1891" t="s">
        <v>1519</v>
      </c>
      <c r="CK1891" t="s">
        <v>1518</v>
      </c>
      <c r="CL1891" t="s">
        <v>1517</v>
      </c>
    </row>
    <row r="1892" spans="1:90" x14ac:dyDescent="0.35">
      <c r="A1892">
        <v>2704</v>
      </c>
      <c r="B1892" t="s">
        <v>1516</v>
      </c>
      <c r="C1892">
        <v>12</v>
      </c>
      <c r="D1892">
        <v>1</v>
      </c>
      <c r="E1892" s="1" t="s">
        <v>1197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12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0</v>
      </c>
      <c r="AT1892">
        <v>0</v>
      </c>
      <c r="AU1892">
        <v>0</v>
      </c>
      <c r="AV1892">
        <v>0</v>
      </c>
      <c r="AW1892">
        <v>0</v>
      </c>
      <c r="AX1892">
        <v>0</v>
      </c>
      <c r="AY1892">
        <v>0</v>
      </c>
      <c r="AZ1892">
        <v>0</v>
      </c>
      <c r="BA1892">
        <v>0</v>
      </c>
      <c r="BB1892">
        <v>0</v>
      </c>
      <c r="BC1892">
        <v>0</v>
      </c>
      <c r="BD1892">
        <v>0</v>
      </c>
      <c r="BE1892">
        <v>0</v>
      </c>
      <c r="BF1892">
        <v>0</v>
      </c>
      <c r="BG1892">
        <v>0</v>
      </c>
      <c r="BH1892">
        <v>0</v>
      </c>
      <c r="BI1892">
        <v>0</v>
      </c>
      <c r="BJ1892">
        <v>0</v>
      </c>
      <c r="BK1892">
        <v>0</v>
      </c>
      <c r="BL1892">
        <v>0</v>
      </c>
      <c r="BM1892">
        <v>0</v>
      </c>
      <c r="BN1892">
        <v>0</v>
      </c>
      <c r="BO1892">
        <v>0</v>
      </c>
      <c r="BP1892">
        <v>0</v>
      </c>
      <c r="BQ1892">
        <v>0</v>
      </c>
      <c r="BR1892">
        <v>0</v>
      </c>
      <c r="BS1892">
        <v>0</v>
      </c>
      <c r="BT1892">
        <v>0</v>
      </c>
      <c r="BU1892">
        <v>0</v>
      </c>
      <c r="BV1892">
        <v>0</v>
      </c>
      <c r="BW1892">
        <v>0</v>
      </c>
      <c r="BX1892">
        <v>0</v>
      </c>
      <c r="BY1892">
        <v>0</v>
      </c>
      <c r="BZ1892">
        <v>0</v>
      </c>
      <c r="CA1892">
        <v>0</v>
      </c>
      <c r="CB1892" t="s">
        <v>1515</v>
      </c>
      <c r="CC1892">
        <v>100</v>
      </c>
      <c r="CD1892">
        <v>87.233999999999995</v>
      </c>
      <c r="CE1892" t="s">
        <v>8</v>
      </c>
      <c r="CF1892" t="s">
        <v>1070</v>
      </c>
      <c r="CG1892" t="s">
        <v>1069</v>
      </c>
      <c r="CH1892" t="s">
        <v>330</v>
      </c>
      <c r="CI1892" t="s">
        <v>607</v>
      </c>
      <c r="CJ1892" t="s">
        <v>606</v>
      </c>
      <c r="CK1892" t="s">
        <v>1068</v>
      </c>
      <c r="CL1892" t="s">
        <v>1067</v>
      </c>
    </row>
    <row r="1893" spans="1:90" x14ac:dyDescent="0.35">
      <c r="A1893">
        <v>2706</v>
      </c>
      <c r="B1893" t="s">
        <v>1514</v>
      </c>
      <c r="C1893">
        <v>12</v>
      </c>
      <c r="D1893">
        <v>1</v>
      </c>
      <c r="E1893" s="1" t="s">
        <v>1197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12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0</v>
      </c>
      <c r="AL1893">
        <v>0</v>
      </c>
      <c r="AM1893">
        <v>0</v>
      </c>
      <c r="AN1893">
        <v>0</v>
      </c>
      <c r="AO1893">
        <v>0</v>
      </c>
      <c r="AP1893">
        <v>0</v>
      </c>
      <c r="AQ1893">
        <v>0</v>
      </c>
      <c r="AR1893">
        <v>0</v>
      </c>
      <c r="AS1893">
        <v>0</v>
      </c>
      <c r="AT1893">
        <v>0</v>
      </c>
      <c r="AU1893">
        <v>0</v>
      </c>
      <c r="AV1893">
        <v>0</v>
      </c>
      <c r="AW1893">
        <v>0</v>
      </c>
      <c r="AX1893">
        <v>0</v>
      </c>
      <c r="AY1893">
        <v>0</v>
      </c>
      <c r="AZ1893">
        <v>0</v>
      </c>
      <c r="BA1893">
        <v>0</v>
      </c>
      <c r="BB1893">
        <v>0</v>
      </c>
      <c r="BC1893">
        <v>0</v>
      </c>
      <c r="BD1893">
        <v>0</v>
      </c>
      <c r="BE1893">
        <v>0</v>
      </c>
      <c r="BF1893">
        <v>0</v>
      </c>
      <c r="BG1893">
        <v>0</v>
      </c>
      <c r="BH1893">
        <v>0</v>
      </c>
      <c r="BI1893">
        <v>0</v>
      </c>
      <c r="BJ1893">
        <v>0</v>
      </c>
      <c r="BK1893">
        <v>0</v>
      </c>
      <c r="BL1893">
        <v>0</v>
      </c>
      <c r="BM1893">
        <v>0</v>
      </c>
      <c r="BN1893">
        <v>0</v>
      </c>
      <c r="BO1893">
        <v>0</v>
      </c>
      <c r="BP1893">
        <v>0</v>
      </c>
      <c r="BQ1893">
        <v>0</v>
      </c>
      <c r="BR1893">
        <v>0</v>
      </c>
      <c r="BS1893">
        <v>0</v>
      </c>
      <c r="BT1893">
        <v>0</v>
      </c>
      <c r="BU1893">
        <v>0</v>
      </c>
      <c r="BV1893">
        <v>0</v>
      </c>
      <c r="BW1893">
        <v>0</v>
      </c>
      <c r="BX1893">
        <v>0</v>
      </c>
      <c r="BY1893">
        <v>0</v>
      </c>
      <c r="BZ1893">
        <v>0</v>
      </c>
      <c r="CA1893">
        <v>0</v>
      </c>
      <c r="CB1893" t="s">
        <v>1513</v>
      </c>
      <c r="CC1893" t="e">
        <v>#N/A</v>
      </c>
      <c r="CD1893" t="e">
        <v>#N/A</v>
      </c>
      <c r="CE1893" t="s">
        <v>8</v>
      </c>
      <c r="CF1893" t="e">
        <v>#N/A</v>
      </c>
      <c r="CG1893" t="s">
        <v>12</v>
      </c>
      <c r="CH1893" t="s">
        <v>11</v>
      </c>
    </row>
    <row r="1894" spans="1:90" x14ac:dyDescent="0.35">
      <c r="A1894">
        <v>2707</v>
      </c>
      <c r="B1894" t="s">
        <v>1512</v>
      </c>
      <c r="C1894">
        <v>12</v>
      </c>
      <c r="D1894">
        <v>1</v>
      </c>
      <c r="E1894" s="1" t="s">
        <v>1197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12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0</v>
      </c>
      <c r="AN1894">
        <v>0</v>
      </c>
      <c r="AO1894">
        <v>0</v>
      </c>
      <c r="AP1894">
        <v>0</v>
      </c>
      <c r="AQ1894">
        <v>0</v>
      </c>
      <c r="AR1894">
        <v>0</v>
      </c>
      <c r="AS1894">
        <v>0</v>
      </c>
      <c r="AT1894">
        <v>0</v>
      </c>
      <c r="AU1894">
        <v>0</v>
      </c>
      <c r="AV1894">
        <v>0</v>
      </c>
      <c r="AW1894">
        <v>0</v>
      </c>
      <c r="AX1894">
        <v>0</v>
      </c>
      <c r="AY1894">
        <v>0</v>
      </c>
      <c r="AZ1894">
        <v>0</v>
      </c>
      <c r="BA1894">
        <v>0</v>
      </c>
      <c r="BB1894">
        <v>0</v>
      </c>
      <c r="BC1894">
        <v>0</v>
      </c>
      <c r="BD1894">
        <v>0</v>
      </c>
      <c r="BE1894">
        <v>0</v>
      </c>
      <c r="BF1894">
        <v>0</v>
      </c>
      <c r="BG1894">
        <v>0</v>
      </c>
      <c r="BH1894">
        <v>0</v>
      </c>
      <c r="BI1894">
        <v>0</v>
      </c>
      <c r="BJ1894">
        <v>0</v>
      </c>
      <c r="BK1894">
        <v>0</v>
      </c>
      <c r="BL1894">
        <v>0</v>
      </c>
      <c r="BM1894">
        <v>0</v>
      </c>
      <c r="BN1894">
        <v>0</v>
      </c>
      <c r="BO1894">
        <v>0</v>
      </c>
      <c r="BP1894">
        <v>0</v>
      </c>
      <c r="BQ1894">
        <v>0</v>
      </c>
      <c r="BR1894">
        <v>0</v>
      </c>
      <c r="BS1894">
        <v>0</v>
      </c>
      <c r="BT1894">
        <v>0</v>
      </c>
      <c r="BU1894">
        <v>0</v>
      </c>
      <c r="BV1894">
        <v>0</v>
      </c>
      <c r="BW1894">
        <v>0</v>
      </c>
      <c r="BX1894">
        <v>0</v>
      </c>
      <c r="BY1894">
        <v>0</v>
      </c>
      <c r="BZ1894">
        <v>0</v>
      </c>
      <c r="CA1894">
        <v>0</v>
      </c>
      <c r="CB1894" t="s">
        <v>1511</v>
      </c>
      <c r="CC1894">
        <v>100</v>
      </c>
      <c r="CD1894">
        <v>86.956999999999994</v>
      </c>
      <c r="CE1894" t="s">
        <v>8</v>
      </c>
      <c r="CF1894" t="s">
        <v>682</v>
      </c>
      <c r="CG1894" t="s">
        <v>681</v>
      </c>
      <c r="CH1894" t="s">
        <v>5</v>
      </c>
      <c r="CI1894" t="s">
        <v>436</v>
      </c>
      <c r="CJ1894" t="s">
        <v>435</v>
      </c>
      <c r="CK1894" t="s">
        <v>434</v>
      </c>
      <c r="CL1894" t="s">
        <v>680</v>
      </c>
    </row>
    <row r="1895" spans="1:90" x14ac:dyDescent="0.35">
      <c r="A1895">
        <v>2714</v>
      </c>
      <c r="B1895" t="s">
        <v>1510</v>
      </c>
      <c r="C1895">
        <v>12</v>
      </c>
      <c r="D1895">
        <v>1</v>
      </c>
      <c r="E1895" s="1" t="s">
        <v>1197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12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0</v>
      </c>
      <c r="AS1895">
        <v>0</v>
      </c>
      <c r="AT1895">
        <v>0</v>
      </c>
      <c r="AU1895">
        <v>0</v>
      </c>
      <c r="AV1895">
        <v>0</v>
      </c>
      <c r="AW1895">
        <v>0</v>
      </c>
      <c r="AX1895">
        <v>0</v>
      </c>
      <c r="AY1895">
        <v>0</v>
      </c>
      <c r="AZ1895">
        <v>0</v>
      </c>
      <c r="BA1895">
        <v>0</v>
      </c>
      <c r="BB1895">
        <v>0</v>
      </c>
      <c r="BC1895">
        <v>0</v>
      </c>
      <c r="BD1895">
        <v>0</v>
      </c>
      <c r="BE1895">
        <v>0</v>
      </c>
      <c r="BF1895">
        <v>0</v>
      </c>
      <c r="BG1895">
        <v>0</v>
      </c>
      <c r="BH1895">
        <v>0</v>
      </c>
      <c r="BI1895">
        <v>0</v>
      </c>
      <c r="BJ1895">
        <v>0</v>
      </c>
      <c r="BK1895">
        <v>0</v>
      </c>
      <c r="BL1895">
        <v>0</v>
      </c>
      <c r="BM1895">
        <v>0</v>
      </c>
      <c r="BN1895">
        <v>0</v>
      </c>
      <c r="BO1895">
        <v>0</v>
      </c>
      <c r="BP1895">
        <v>0</v>
      </c>
      <c r="BQ1895">
        <v>0</v>
      </c>
      <c r="BR1895">
        <v>0</v>
      </c>
      <c r="BS1895">
        <v>0</v>
      </c>
      <c r="BT1895">
        <v>0</v>
      </c>
      <c r="BU1895">
        <v>0</v>
      </c>
      <c r="BV1895">
        <v>0</v>
      </c>
      <c r="BW1895">
        <v>0</v>
      </c>
      <c r="BX1895">
        <v>0</v>
      </c>
      <c r="BY1895">
        <v>0</v>
      </c>
      <c r="BZ1895">
        <v>0</v>
      </c>
      <c r="CA1895">
        <v>0</v>
      </c>
      <c r="CB1895" t="s">
        <v>1509</v>
      </c>
      <c r="CC1895">
        <v>98</v>
      </c>
      <c r="CD1895">
        <v>88.135999999999996</v>
      </c>
      <c r="CE1895" t="s">
        <v>1306</v>
      </c>
      <c r="CF1895" t="s">
        <v>1508</v>
      </c>
      <c r="CG1895" t="s">
        <v>1507</v>
      </c>
      <c r="CH1895" t="s">
        <v>330</v>
      </c>
      <c r="CI1895" t="s">
        <v>406</v>
      </c>
      <c r="CJ1895" t="s">
        <v>1303</v>
      </c>
      <c r="CK1895" t="s">
        <v>1506</v>
      </c>
      <c r="CL1895" t="s">
        <v>1505</v>
      </c>
    </row>
    <row r="1896" spans="1:90" x14ac:dyDescent="0.35">
      <c r="A1896">
        <v>2715</v>
      </c>
      <c r="B1896" t="s">
        <v>1504</v>
      </c>
      <c r="C1896">
        <v>12</v>
      </c>
      <c r="D1896">
        <v>2</v>
      </c>
      <c r="E1896" s="1" t="s">
        <v>6167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6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6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0</v>
      </c>
      <c r="AQ1896">
        <v>0</v>
      </c>
      <c r="AR1896">
        <v>0</v>
      </c>
      <c r="AS1896">
        <v>0</v>
      </c>
      <c r="AT1896">
        <v>0</v>
      </c>
      <c r="AU1896">
        <v>0</v>
      </c>
      <c r="AV1896">
        <v>0</v>
      </c>
      <c r="AW1896">
        <v>0</v>
      </c>
      <c r="AX1896">
        <v>0</v>
      </c>
      <c r="AY1896">
        <v>0</v>
      </c>
      <c r="AZ1896">
        <v>0</v>
      </c>
      <c r="BA1896">
        <v>0</v>
      </c>
      <c r="BB1896">
        <v>0</v>
      </c>
      <c r="BC1896">
        <v>0</v>
      </c>
      <c r="BD1896">
        <v>0</v>
      </c>
      <c r="BE1896">
        <v>0</v>
      </c>
      <c r="BF1896">
        <v>0</v>
      </c>
      <c r="BG1896">
        <v>0</v>
      </c>
      <c r="BH1896">
        <v>0</v>
      </c>
      <c r="BI1896">
        <v>0</v>
      </c>
      <c r="BJ1896">
        <v>0</v>
      </c>
      <c r="BK1896">
        <v>0</v>
      </c>
      <c r="BL1896">
        <v>0</v>
      </c>
      <c r="BM1896">
        <v>0</v>
      </c>
      <c r="BN1896">
        <v>0</v>
      </c>
      <c r="BO1896">
        <v>0</v>
      </c>
      <c r="BP1896">
        <v>0</v>
      </c>
      <c r="BQ1896">
        <v>0</v>
      </c>
      <c r="BR1896">
        <v>0</v>
      </c>
      <c r="BS1896">
        <v>0</v>
      </c>
      <c r="BT1896">
        <v>0</v>
      </c>
      <c r="BU1896">
        <v>0</v>
      </c>
      <c r="BV1896">
        <v>0</v>
      </c>
      <c r="BW1896">
        <v>0</v>
      </c>
      <c r="BX1896">
        <v>0</v>
      </c>
      <c r="BY1896">
        <v>0</v>
      </c>
      <c r="BZ1896">
        <v>0</v>
      </c>
      <c r="CA1896">
        <v>0</v>
      </c>
      <c r="CB1896" t="s">
        <v>1503</v>
      </c>
      <c r="CC1896">
        <v>100</v>
      </c>
      <c r="CD1896">
        <v>87.671000000000006</v>
      </c>
      <c r="CE1896" t="s">
        <v>8</v>
      </c>
      <c r="CF1896" t="s">
        <v>1502</v>
      </c>
      <c r="CG1896" t="s">
        <v>551</v>
      </c>
      <c r="CH1896" t="s">
        <v>5</v>
      </c>
      <c r="CI1896" t="s">
        <v>420</v>
      </c>
      <c r="CJ1896" t="s">
        <v>419</v>
      </c>
      <c r="CK1896" t="s">
        <v>418</v>
      </c>
      <c r="CL1896" t="s">
        <v>550</v>
      </c>
    </row>
    <row r="1897" spans="1:90" x14ac:dyDescent="0.35">
      <c r="A1897">
        <v>2716</v>
      </c>
      <c r="B1897" t="s">
        <v>1501</v>
      </c>
      <c r="C1897">
        <v>12</v>
      </c>
      <c r="D1897">
        <v>1</v>
      </c>
      <c r="E1897" s="1" t="s">
        <v>1197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12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  <c r="AT1897">
        <v>0</v>
      </c>
      <c r="AU1897">
        <v>0</v>
      </c>
      <c r="AV1897">
        <v>0</v>
      </c>
      <c r="AW1897">
        <v>0</v>
      </c>
      <c r="AX1897">
        <v>0</v>
      </c>
      <c r="AY1897">
        <v>0</v>
      </c>
      <c r="AZ1897">
        <v>0</v>
      </c>
      <c r="BA1897">
        <v>0</v>
      </c>
      <c r="BB1897">
        <v>0</v>
      </c>
      <c r="BC1897">
        <v>0</v>
      </c>
      <c r="BD1897">
        <v>0</v>
      </c>
      <c r="BE1897">
        <v>0</v>
      </c>
      <c r="BF1897">
        <v>0</v>
      </c>
      <c r="BG1897">
        <v>0</v>
      </c>
      <c r="BH1897">
        <v>0</v>
      </c>
      <c r="BI1897">
        <v>0</v>
      </c>
      <c r="BJ1897">
        <v>0</v>
      </c>
      <c r="BK1897">
        <v>0</v>
      </c>
      <c r="BL1897">
        <v>0</v>
      </c>
      <c r="BM1897">
        <v>0</v>
      </c>
      <c r="BN1897">
        <v>0</v>
      </c>
      <c r="BO1897">
        <v>0</v>
      </c>
      <c r="BP1897">
        <v>0</v>
      </c>
      <c r="BQ1897">
        <v>0</v>
      </c>
      <c r="BR1897">
        <v>0</v>
      </c>
      <c r="BS1897">
        <v>0</v>
      </c>
      <c r="BT1897">
        <v>0</v>
      </c>
      <c r="BU1897">
        <v>0</v>
      </c>
      <c r="BV1897">
        <v>0</v>
      </c>
      <c r="BW1897">
        <v>0</v>
      </c>
      <c r="BX1897">
        <v>0</v>
      </c>
      <c r="BY1897">
        <v>0</v>
      </c>
      <c r="BZ1897">
        <v>0</v>
      </c>
      <c r="CA1897">
        <v>0</v>
      </c>
      <c r="CB1897" t="s">
        <v>1500</v>
      </c>
      <c r="CC1897">
        <v>100</v>
      </c>
      <c r="CD1897">
        <v>87.903000000000006</v>
      </c>
      <c r="CE1897" t="s">
        <v>8</v>
      </c>
      <c r="CF1897" t="s">
        <v>1499</v>
      </c>
      <c r="CG1897" t="s">
        <v>1498</v>
      </c>
      <c r="CH1897" t="s">
        <v>5</v>
      </c>
      <c r="CI1897" t="s">
        <v>463</v>
      </c>
      <c r="CJ1897" t="s">
        <v>462</v>
      </c>
      <c r="CK1897" t="s">
        <v>461</v>
      </c>
      <c r="CL1897" t="s">
        <v>1497</v>
      </c>
    </row>
    <row r="1898" spans="1:90" x14ac:dyDescent="0.35">
      <c r="A1898">
        <v>2717</v>
      </c>
      <c r="B1898" t="s">
        <v>1496</v>
      </c>
      <c r="C1898">
        <v>12</v>
      </c>
      <c r="D1898">
        <v>2</v>
      </c>
      <c r="E1898" s="1" t="s">
        <v>6167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5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  <c r="AT1898">
        <v>0</v>
      </c>
      <c r="AU1898">
        <v>0</v>
      </c>
      <c r="AV1898">
        <v>0</v>
      </c>
      <c r="AW1898">
        <v>0</v>
      </c>
      <c r="AX1898">
        <v>0</v>
      </c>
      <c r="AY1898">
        <v>0</v>
      </c>
      <c r="AZ1898">
        <v>0</v>
      </c>
      <c r="BA1898">
        <v>0</v>
      </c>
      <c r="BB1898">
        <v>0</v>
      </c>
      <c r="BC1898">
        <v>0</v>
      </c>
      <c r="BD1898">
        <v>0</v>
      </c>
      <c r="BE1898">
        <v>0</v>
      </c>
      <c r="BF1898">
        <v>0</v>
      </c>
      <c r="BG1898">
        <v>0</v>
      </c>
      <c r="BH1898">
        <v>0</v>
      </c>
      <c r="BI1898">
        <v>0</v>
      </c>
      <c r="BJ1898">
        <v>0</v>
      </c>
      <c r="BK1898">
        <v>0</v>
      </c>
      <c r="BL1898">
        <v>0</v>
      </c>
      <c r="BM1898">
        <v>0</v>
      </c>
      <c r="BN1898">
        <v>0</v>
      </c>
      <c r="BO1898">
        <v>0</v>
      </c>
      <c r="BP1898">
        <v>0</v>
      </c>
      <c r="BQ1898">
        <v>0</v>
      </c>
      <c r="BR1898">
        <v>0</v>
      </c>
      <c r="BS1898">
        <v>0</v>
      </c>
      <c r="BT1898">
        <v>0</v>
      </c>
      <c r="BU1898">
        <v>7</v>
      </c>
      <c r="BV1898">
        <v>0</v>
      </c>
      <c r="BW1898">
        <v>0</v>
      </c>
      <c r="BX1898">
        <v>0</v>
      </c>
      <c r="BY1898">
        <v>0</v>
      </c>
      <c r="BZ1898">
        <v>0</v>
      </c>
      <c r="CA1898">
        <v>0</v>
      </c>
      <c r="CB1898" t="s">
        <v>1495</v>
      </c>
      <c r="CC1898">
        <v>100</v>
      </c>
      <c r="CD1898">
        <v>86.62</v>
      </c>
      <c r="CE1898" t="s">
        <v>8</v>
      </c>
      <c r="CF1898" t="s">
        <v>1494</v>
      </c>
      <c r="CG1898" t="s">
        <v>1493</v>
      </c>
      <c r="CH1898" t="s">
        <v>330</v>
      </c>
      <c r="CI1898" t="s">
        <v>607</v>
      </c>
      <c r="CJ1898" t="s">
        <v>606</v>
      </c>
      <c r="CK1898" t="s">
        <v>1492</v>
      </c>
      <c r="CL1898" t="s">
        <v>1491</v>
      </c>
    </row>
    <row r="1899" spans="1:90" x14ac:dyDescent="0.35">
      <c r="A1899">
        <v>2720</v>
      </c>
      <c r="B1899" t="s">
        <v>1490</v>
      </c>
      <c r="C1899">
        <v>12</v>
      </c>
      <c r="D1899">
        <v>1</v>
      </c>
      <c r="E1899" s="1" t="s">
        <v>1197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12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0</v>
      </c>
      <c r="AS1899">
        <v>0</v>
      </c>
      <c r="AT1899">
        <v>0</v>
      </c>
      <c r="AU1899">
        <v>0</v>
      </c>
      <c r="AV1899">
        <v>0</v>
      </c>
      <c r="AW1899">
        <v>0</v>
      </c>
      <c r="AX1899">
        <v>0</v>
      </c>
      <c r="AY1899">
        <v>0</v>
      </c>
      <c r="AZ1899">
        <v>0</v>
      </c>
      <c r="BA1899">
        <v>0</v>
      </c>
      <c r="BB1899">
        <v>0</v>
      </c>
      <c r="BC1899">
        <v>0</v>
      </c>
      <c r="BD1899">
        <v>0</v>
      </c>
      <c r="BE1899">
        <v>0</v>
      </c>
      <c r="BF1899">
        <v>0</v>
      </c>
      <c r="BG1899">
        <v>0</v>
      </c>
      <c r="BH1899">
        <v>0</v>
      </c>
      <c r="BI1899">
        <v>0</v>
      </c>
      <c r="BJ1899">
        <v>0</v>
      </c>
      <c r="BK1899">
        <v>0</v>
      </c>
      <c r="BL1899">
        <v>0</v>
      </c>
      <c r="BM1899">
        <v>0</v>
      </c>
      <c r="BN1899">
        <v>0</v>
      </c>
      <c r="BO1899">
        <v>0</v>
      </c>
      <c r="BP1899">
        <v>0</v>
      </c>
      <c r="BQ1899">
        <v>0</v>
      </c>
      <c r="BR1899">
        <v>0</v>
      </c>
      <c r="BS1899">
        <v>0</v>
      </c>
      <c r="BT1899">
        <v>0</v>
      </c>
      <c r="BU1899">
        <v>0</v>
      </c>
      <c r="BV1899">
        <v>0</v>
      </c>
      <c r="BW1899">
        <v>0</v>
      </c>
      <c r="BX1899">
        <v>0</v>
      </c>
      <c r="BY1899">
        <v>0</v>
      </c>
      <c r="BZ1899">
        <v>0</v>
      </c>
      <c r="CA1899">
        <v>0</v>
      </c>
      <c r="CB1899" t="s">
        <v>1489</v>
      </c>
      <c r="CC1899" t="e">
        <v>#N/A</v>
      </c>
      <c r="CD1899" t="e">
        <v>#N/A</v>
      </c>
      <c r="CE1899" t="s">
        <v>1195</v>
      </c>
      <c r="CF1899" t="e">
        <v>#N/A</v>
      </c>
      <c r="CG1899" t="s">
        <v>1194</v>
      </c>
    </row>
    <row r="1900" spans="1:90" x14ac:dyDescent="0.35">
      <c r="A1900">
        <v>2722</v>
      </c>
      <c r="B1900" t="s">
        <v>1488</v>
      </c>
      <c r="C1900">
        <v>12</v>
      </c>
      <c r="D1900">
        <v>1</v>
      </c>
      <c r="E1900" s="1" t="s">
        <v>1197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12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0</v>
      </c>
      <c r="AS1900">
        <v>0</v>
      </c>
      <c r="AT1900">
        <v>0</v>
      </c>
      <c r="AU1900">
        <v>0</v>
      </c>
      <c r="AV1900">
        <v>0</v>
      </c>
      <c r="AW1900">
        <v>0</v>
      </c>
      <c r="AX1900">
        <v>0</v>
      </c>
      <c r="AY1900">
        <v>0</v>
      </c>
      <c r="AZ1900">
        <v>0</v>
      </c>
      <c r="BA1900">
        <v>0</v>
      </c>
      <c r="BB1900">
        <v>0</v>
      </c>
      <c r="BC1900">
        <v>0</v>
      </c>
      <c r="BD1900">
        <v>0</v>
      </c>
      <c r="BE1900">
        <v>0</v>
      </c>
      <c r="BF1900">
        <v>0</v>
      </c>
      <c r="BG1900">
        <v>0</v>
      </c>
      <c r="BH1900">
        <v>0</v>
      </c>
      <c r="BI1900">
        <v>0</v>
      </c>
      <c r="BJ1900">
        <v>0</v>
      </c>
      <c r="BK1900">
        <v>0</v>
      </c>
      <c r="BL1900">
        <v>0</v>
      </c>
      <c r="BM1900">
        <v>0</v>
      </c>
      <c r="BN1900">
        <v>0</v>
      </c>
      <c r="BO1900">
        <v>0</v>
      </c>
      <c r="BP1900">
        <v>0</v>
      </c>
      <c r="BQ1900">
        <v>0</v>
      </c>
      <c r="BR1900">
        <v>0</v>
      </c>
      <c r="BS1900">
        <v>0</v>
      </c>
      <c r="BT1900">
        <v>0</v>
      </c>
      <c r="BU1900">
        <v>0</v>
      </c>
      <c r="BV1900">
        <v>0</v>
      </c>
      <c r="BW1900">
        <v>0</v>
      </c>
      <c r="BX1900">
        <v>0</v>
      </c>
      <c r="BY1900">
        <v>0</v>
      </c>
      <c r="BZ1900">
        <v>0</v>
      </c>
      <c r="CA1900">
        <v>0</v>
      </c>
      <c r="CB1900" t="s">
        <v>1487</v>
      </c>
      <c r="CC1900" t="e">
        <v>#N/A</v>
      </c>
      <c r="CD1900" t="e">
        <v>#N/A</v>
      </c>
      <c r="CE1900" t="s">
        <v>1195</v>
      </c>
      <c r="CF1900" t="e">
        <v>#N/A</v>
      </c>
      <c r="CG1900" t="s">
        <v>1194</v>
      </c>
    </row>
    <row r="1901" spans="1:90" x14ac:dyDescent="0.35">
      <c r="A1901">
        <v>2724</v>
      </c>
      <c r="B1901" t="s">
        <v>1486</v>
      </c>
      <c r="C1901">
        <v>12</v>
      </c>
      <c r="D1901">
        <v>1</v>
      </c>
      <c r="E1901" s="1" t="s">
        <v>1197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12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  <c r="AT1901">
        <v>0</v>
      </c>
      <c r="AU1901">
        <v>0</v>
      </c>
      <c r="AV1901">
        <v>0</v>
      </c>
      <c r="AW1901">
        <v>0</v>
      </c>
      <c r="AX1901">
        <v>0</v>
      </c>
      <c r="AY1901">
        <v>0</v>
      </c>
      <c r="AZ1901">
        <v>0</v>
      </c>
      <c r="BA1901">
        <v>0</v>
      </c>
      <c r="BB1901">
        <v>0</v>
      </c>
      <c r="BC1901">
        <v>0</v>
      </c>
      <c r="BD1901">
        <v>0</v>
      </c>
      <c r="BE1901">
        <v>0</v>
      </c>
      <c r="BF1901">
        <v>0</v>
      </c>
      <c r="BG1901">
        <v>0</v>
      </c>
      <c r="BH1901">
        <v>0</v>
      </c>
      <c r="BI1901">
        <v>0</v>
      </c>
      <c r="BJ1901">
        <v>0</v>
      </c>
      <c r="BK1901">
        <v>0</v>
      </c>
      <c r="BL1901">
        <v>0</v>
      </c>
      <c r="BM1901">
        <v>0</v>
      </c>
      <c r="BN1901">
        <v>0</v>
      </c>
      <c r="BO1901">
        <v>0</v>
      </c>
      <c r="BP1901">
        <v>0</v>
      </c>
      <c r="BQ1901">
        <v>0</v>
      </c>
      <c r="BR1901">
        <v>0</v>
      </c>
      <c r="BS1901">
        <v>0</v>
      </c>
      <c r="BT1901">
        <v>0</v>
      </c>
      <c r="BU1901">
        <v>0</v>
      </c>
      <c r="BV1901">
        <v>0</v>
      </c>
      <c r="BW1901">
        <v>0</v>
      </c>
      <c r="BX1901">
        <v>0</v>
      </c>
      <c r="BY1901">
        <v>0</v>
      </c>
      <c r="BZ1901">
        <v>0</v>
      </c>
      <c r="CA1901">
        <v>0</v>
      </c>
      <c r="CB1901" t="s">
        <v>1485</v>
      </c>
      <c r="CC1901">
        <v>100</v>
      </c>
      <c r="CD1901">
        <v>98.600999999999999</v>
      </c>
      <c r="CE1901" t="s">
        <v>8</v>
      </c>
      <c r="CF1901" t="s">
        <v>1484</v>
      </c>
      <c r="CG1901" t="s">
        <v>1483</v>
      </c>
      <c r="CH1901" t="s">
        <v>5</v>
      </c>
      <c r="CI1901" t="s">
        <v>307</v>
      </c>
      <c r="CJ1901" t="s">
        <v>306</v>
      </c>
      <c r="CK1901" t="s">
        <v>491</v>
      </c>
      <c r="CL1901" t="s">
        <v>1482</v>
      </c>
    </row>
    <row r="1902" spans="1:90" x14ac:dyDescent="0.35">
      <c r="A1902">
        <v>2726</v>
      </c>
      <c r="B1902" t="s">
        <v>1481</v>
      </c>
      <c r="C1902">
        <v>12</v>
      </c>
      <c r="D1902">
        <v>2</v>
      </c>
      <c r="E1902" s="1" t="s">
        <v>1197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4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0</v>
      </c>
      <c r="AT1902">
        <v>0</v>
      </c>
      <c r="AU1902">
        <v>0</v>
      </c>
      <c r="AV1902">
        <v>0</v>
      </c>
      <c r="AW1902">
        <v>0</v>
      </c>
      <c r="AX1902">
        <v>0</v>
      </c>
      <c r="AY1902">
        <v>0</v>
      </c>
      <c r="AZ1902">
        <v>0</v>
      </c>
      <c r="BA1902">
        <v>0</v>
      </c>
      <c r="BB1902">
        <v>0</v>
      </c>
      <c r="BC1902">
        <v>0</v>
      </c>
      <c r="BD1902">
        <v>0</v>
      </c>
      <c r="BE1902">
        <v>0</v>
      </c>
      <c r="BF1902">
        <v>0</v>
      </c>
      <c r="BG1902">
        <v>0</v>
      </c>
      <c r="BH1902">
        <v>0</v>
      </c>
      <c r="BI1902">
        <v>0</v>
      </c>
      <c r="BJ1902">
        <v>0</v>
      </c>
      <c r="BK1902">
        <v>0</v>
      </c>
      <c r="BL1902">
        <v>0</v>
      </c>
      <c r="BM1902">
        <v>0</v>
      </c>
      <c r="BN1902">
        <v>0</v>
      </c>
      <c r="BO1902">
        <v>0</v>
      </c>
      <c r="BP1902">
        <v>0</v>
      </c>
      <c r="BQ1902">
        <v>0</v>
      </c>
      <c r="BR1902">
        <v>0</v>
      </c>
      <c r="BS1902">
        <v>0</v>
      </c>
      <c r="BT1902">
        <v>0</v>
      </c>
      <c r="BU1902">
        <v>0</v>
      </c>
      <c r="BV1902">
        <v>0</v>
      </c>
      <c r="BW1902">
        <v>0</v>
      </c>
      <c r="BX1902">
        <v>0</v>
      </c>
      <c r="BY1902">
        <v>0</v>
      </c>
      <c r="BZ1902">
        <v>0</v>
      </c>
      <c r="CA1902">
        <v>8</v>
      </c>
      <c r="CB1902" t="s">
        <v>1480</v>
      </c>
      <c r="CC1902" t="e">
        <v>#N/A</v>
      </c>
      <c r="CD1902" t="e">
        <v>#N/A</v>
      </c>
      <c r="CE1902" t="s">
        <v>1195</v>
      </c>
      <c r="CF1902" t="e">
        <v>#N/A</v>
      </c>
      <c r="CG1902" t="s">
        <v>1194</v>
      </c>
    </row>
    <row r="1903" spans="1:90" x14ac:dyDescent="0.35">
      <c r="A1903">
        <v>2730</v>
      </c>
      <c r="B1903" t="s">
        <v>1479</v>
      </c>
      <c r="C1903">
        <v>12</v>
      </c>
      <c r="D1903">
        <v>1</v>
      </c>
      <c r="E1903" s="1" t="s">
        <v>1197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0</v>
      </c>
      <c r="AS1903">
        <v>0</v>
      </c>
      <c r="AT1903">
        <v>12</v>
      </c>
      <c r="AU1903">
        <v>0</v>
      </c>
      <c r="AV1903">
        <v>0</v>
      </c>
      <c r="AW1903">
        <v>0</v>
      </c>
      <c r="AX1903">
        <v>0</v>
      </c>
      <c r="AY1903">
        <v>0</v>
      </c>
      <c r="AZ1903">
        <v>0</v>
      </c>
      <c r="BA1903">
        <v>0</v>
      </c>
      <c r="BB1903">
        <v>0</v>
      </c>
      <c r="BC1903">
        <v>0</v>
      </c>
      <c r="BD1903">
        <v>0</v>
      </c>
      <c r="BE1903">
        <v>0</v>
      </c>
      <c r="BF1903">
        <v>0</v>
      </c>
      <c r="BG1903">
        <v>0</v>
      </c>
      <c r="BH1903">
        <v>0</v>
      </c>
      <c r="BI1903">
        <v>0</v>
      </c>
      <c r="BJ1903">
        <v>0</v>
      </c>
      <c r="BK1903">
        <v>0</v>
      </c>
      <c r="BL1903">
        <v>0</v>
      </c>
      <c r="BM1903">
        <v>0</v>
      </c>
      <c r="BN1903">
        <v>0</v>
      </c>
      <c r="BO1903">
        <v>0</v>
      </c>
      <c r="BP1903">
        <v>0</v>
      </c>
      <c r="BQ1903">
        <v>0</v>
      </c>
      <c r="BR1903">
        <v>0</v>
      </c>
      <c r="BS1903">
        <v>0</v>
      </c>
      <c r="BT1903">
        <v>0</v>
      </c>
      <c r="BU1903">
        <v>0</v>
      </c>
      <c r="BV1903">
        <v>0</v>
      </c>
      <c r="BW1903">
        <v>0</v>
      </c>
      <c r="BX1903">
        <v>0</v>
      </c>
      <c r="BY1903">
        <v>0</v>
      </c>
      <c r="BZ1903">
        <v>0</v>
      </c>
      <c r="CA1903">
        <v>0</v>
      </c>
      <c r="CB1903" t="s">
        <v>1478</v>
      </c>
      <c r="CC1903">
        <v>100</v>
      </c>
      <c r="CD1903">
        <v>87.218000000000004</v>
      </c>
      <c r="CE1903" t="s">
        <v>1306</v>
      </c>
      <c r="CF1903" t="s">
        <v>1477</v>
      </c>
      <c r="CG1903" t="s">
        <v>1476</v>
      </c>
      <c r="CH1903" t="s">
        <v>330</v>
      </c>
      <c r="CI1903" t="s">
        <v>406</v>
      </c>
      <c r="CJ1903" t="s">
        <v>1475</v>
      </c>
      <c r="CK1903" t="s">
        <v>1474</v>
      </c>
      <c r="CL1903" t="s">
        <v>1473</v>
      </c>
    </row>
    <row r="1904" spans="1:90" x14ac:dyDescent="0.35">
      <c r="A1904">
        <v>2736</v>
      </c>
      <c r="B1904" t="s">
        <v>1472</v>
      </c>
      <c r="C1904">
        <v>12</v>
      </c>
      <c r="D1904">
        <v>1</v>
      </c>
      <c r="E1904" s="1" t="s">
        <v>1197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  <c r="AT1904">
        <v>0</v>
      </c>
      <c r="AU1904">
        <v>0</v>
      </c>
      <c r="AV1904">
        <v>0</v>
      </c>
      <c r="AW1904">
        <v>0</v>
      </c>
      <c r="AX1904">
        <v>0</v>
      </c>
      <c r="AY1904">
        <v>0</v>
      </c>
      <c r="AZ1904">
        <v>0</v>
      </c>
      <c r="BA1904">
        <v>12</v>
      </c>
      <c r="BB1904">
        <v>0</v>
      </c>
      <c r="BC1904">
        <v>0</v>
      </c>
      <c r="BD1904">
        <v>0</v>
      </c>
      <c r="BE1904">
        <v>0</v>
      </c>
      <c r="BF1904">
        <v>0</v>
      </c>
      <c r="BG1904">
        <v>0</v>
      </c>
      <c r="BH1904">
        <v>0</v>
      </c>
      <c r="BI1904">
        <v>0</v>
      </c>
      <c r="BJ1904">
        <v>0</v>
      </c>
      <c r="BK1904">
        <v>0</v>
      </c>
      <c r="BL1904">
        <v>0</v>
      </c>
      <c r="BM1904">
        <v>0</v>
      </c>
      <c r="BN1904">
        <v>0</v>
      </c>
      <c r="BO1904">
        <v>0</v>
      </c>
      <c r="BP1904">
        <v>0</v>
      </c>
      <c r="BQ1904">
        <v>0</v>
      </c>
      <c r="BR1904">
        <v>0</v>
      </c>
      <c r="BS1904">
        <v>0</v>
      </c>
      <c r="BT1904">
        <v>0</v>
      </c>
      <c r="BU1904">
        <v>0</v>
      </c>
      <c r="BV1904">
        <v>0</v>
      </c>
      <c r="BW1904">
        <v>0</v>
      </c>
      <c r="BX1904">
        <v>0</v>
      </c>
      <c r="BY1904">
        <v>0</v>
      </c>
      <c r="BZ1904">
        <v>0</v>
      </c>
      <c r="CA1904">
        <v>0</v>
      </c>
      <c r="CB1904" t="s">
        <v>1471</v>
      </c>
      <c r="CC1904">
        <v>100</v>
      </c>
      <c r="CD1904">
        <v>87.022999999999996</v>
      </c>
      <c r="CE1904" t="s">
        <v>8</v>
      </c>
      <c r="CF1904" t="s">
        <v>408</v>
      </c>
      <c r="CG1904" t="s">
        <v>407</v>
      </c>
      <c r="CH1904" t="s">
        <v>330</v>
      </c>
      <c r="CI1904" t="s">
        <v>406</v>
      </c>
      <c r="CJ1904" t="s">
        <v>405</v>
      </c>
      <c r="CK1904" t="s">
        <v>404</v>
      </c>
      <c r="CL1904" t="s">
        <v>403</v>
      </c>
    </row>
    <row r="1905" spans="1:90" x14ac:dyDescent="0.35">
      <c r="A1905">
        <v>2738</v>
      </c>
      <c r="B1905" t="s">
        <v>1470</v>
      </c>
      <c r="C1905">
        <v>12</v>
      </c>
      <c r="D1905">
        <v>1</v>
      </c>
      <c r="E1905" s="1" t="s">
        <v>1197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  <c r="AT1905">
        <v>0</v>
      </c>
      <c r="AU1905">
        <v>0</v>
      </c>
      <c r="AV1905">
        <v>0</v>
      </c>
      <c r="AW1905">
        <v>0</v>
      </c>
      <c r="AX1905">
        <v>12</v>
      </c>
      <c r="AY1905">
        <v>0</v>
      </c>
      <c r="AZ1905">
        <v>0</v>
      </c>
      <c r="BA1905">
        <v>0</v>
      </c>
      <c r="BB1905">
        <v>0</v>
      </c>
      <c r="BC1905">
        <v>0</v>
      </c>
      <c r="BD1905">
        <v>0</v>
      </c>
      <c r="BE1905">
        <v>0</v>
      </c>
      <c r="BF1905">
        <v>0</v>
      </c>
      <c r="BG1905">
        <v>0</v>
      </c>
      <c r="BH1905">
        <v>0</v>
      </c>
      <c r="BI1905">
        <v>0</v>
      </c>
      <c r="BJ1905">
        <v>0</v>
      </c>
      <c r="BK1905">
        <v>0</v>
      </c>
      <c r="BL1905">
        <v>0</v>
      </c>
      <c r="BM1905">
        <v>0</v>
      </c>
      <c r="BN1905">
        <v>0</v>
      </c>
      <c r="BO1905">
        <v>0</v>
      </c>
      <c r="BP1905">
        <v>0</v>
      </c>
      <c r="BQ1905">
        <v>0</v>
      </c>
      <c r="BR1905">
        <v>0</v>
      </c>
      <c r="BS1905">
        <v>0</v>
      </c>
      <c r="BT1905">
        <v>0</v>
      </c>
      <c r="BU1905">
        <v>0</v>
      </c>
      <c r="BV1905">
        <v>0</v>
      </c>
      <c r="BW1905">
        <v>0</v>
      </c>
      <c r="BX1905">
        <v>0</v>
      </c>
      <c r="BY1905">
        <v>0</v>
      </c>
      <c r="BZ1905">
        <v>0</v>
      </c>
      <c r="CA1905">
        <v>0</v>
      </c>
      <c r="CB1905" t="s">
        <v>1469</v>
      </c>
      <c r="CC1905" t="e">
        <v>#N/A</v>
      </c>
      <c r="CD1905" t="e">
        <v>#N/A</v>
      </c>
      <c r="CE1905" t="s">
        <v>8</v>
      </c>
      <c r="CF1905" t="e">
        <v>#N/A</v>
      </c>
      <c r="CG1905" t="s">
        <v>12</v>
      </c>
      <c r="CH1905" t="s">
        <v>11</v>
      </c>
    </row>
    <row r="1906" spans="1:90" x14ac:dyDescent="0.35">
      <c r="A1906">
        <v>2742</v>
      </c>
      <c r="B1906" t="s">
        <v>1468</v>
      </c>
      <c r="C1906">
        <v>12</v>
      </c>
      <c r="D1906">
        <v>1</v>
      </c>
      <c r="E1906" s="1" t="s">
        <v>1197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0</v>
      </c>
      <c r="AU1906">
        <v>0</v>
      </c>
      <c r="AV1906">
        <v>0</v>
      </c>
      <c r="AW1906">
        <v>0</v>
      </c>
      <c r="AX1906">
        <v>0</v>
      </c>
      <c r="AY1906">
        <v>0</v>
      </c>
      <c r="AZ1906">
        <v>0</v>
      </c>
      <c r="BA1906">
        <v>0</v>
      </c>
      <c r="BB1906">
        <v>0</v>
      </c>
      <c r="BC1906">
        <v>0</v>
      </c>
      <c r="BD1906">
        <v>0</v>
      </c>
      <c r="BE1906">
        <v>0</v>
      </c>
      <c r="BF1906">
        <v>0</v>
      </c>
      <c r="BG1906">
        <v>0</v>
      </c>
      <c r="BH1906">
        <v>0</v>
      </c>
      <c r="BI1906">
        <v>12</v>
      </c>
      <c r="BJ1906">
        <v>0</v>
      </c>
      <c r="BK1906">
        <v>0</v>
      </c>
      <c r="BL1906">
        <v>0</v>
      </c>
      <c r="BM1906">
        <v>0</v>
      </c>
      <c r="BN1906">
        <v>0</v>
      </c>
      <c r="BO1906">
        <v>0</v>
      </c>
      <c r="BP1906">
        <v>0</v>
      </c>
      <c r="BQ1906">
        <v>0</v>
      </c>
      <c r="BR1906">
        <v>0</v>
      </c>
      <c r="BS1906">
        <v>0</v>
      </c>
      <c r="BT1906">
        <v>0</v>
      </c>
      <c r="BU1906">
        <v>0</v>
      </c>
      <c r="BV1906">
        <v>0</v>
      </c>
      <c r="BW1906">
        <v>0</v>
      </c>
      <c r="BX1906">
        <v>0</v>
      </c>
      <c r="BY1906">
        <v>0</v>
      </c>
      <c r="BZ1906">
        <v>0</v>
      </c>
      <c r="CA1906">
        <v>0</v>
      </c>
      <c r="CB1906" t="s">
        <v>1467</v>
      </c>
      <c r="CC1906">
        <v>100</v>
      </c>
      <c r="CD1906">
        <v>99.305999999999997</v>
      </c>
      <c r="CE1906" t="s">
        <v>8</v>
      </c>
      <c r="CF1906" t="s">
        <v>242</v>
      </c>
      <c r="CG1906" t="s">
        <v>1466</v>
      </c>
      <c r="CH1906" t="s">
        <v>330</v>
      </c>
      <c r="CI1906" t="s">
        <v>607</v>
      </c>
      <c r="CJ1906" t="s">
        <v>1465</v>
      </c>
      <c r="CK1906" t="s">
        <v>1464</v>
      </c>
      <c r="CL1906" t="s">
        <v>1463</v>
      </c>
    </row>
    <row r="1907" spans="1:90" x14ac:dyDescent="0.35">
      <c r="A1907">
        <v>2743</v>
      </c>
      <c r="B1907" t="s">
        <v>1462</v>
      </c>
      <c r="C1907">
        <v>12</v>
      </c>
      <c r="D1907">
        <v>1</v>
      </c>
      <c r="E1907" s="1" t="s">
        <v>1197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  <c r="AT1907">
        <v>0</v>
      </c>
      <c r="AU1907">
        <v>0</v>
      </c>
      <c r="AV1907">
        <v>0</v>
      </c>
      <c r="AW1907">
        <v>0</v>
      </c>
      <c r="AX1907">
        <v>0</v>
      </c>
      <c r="AY1907">
        <v>0</v>
      </c>
      <c r="AZ1907">
        <v>0</v>
      </c>
      <c r="BA1907">
        <v>0</v>
      </c>
      <c r="BB1907">
        <v>0</v>
      </c>
      <c r="BC1907">
        <v>0</v>
      </c>
      <c r="BD1907">
        <v>0</v>
      </c>
      <c r="BE1907">
        <v>0</v>
      </c>
      <c r="BF1907">
        <v>0</v>
      </c>
      <c r="BG1907">
        <v>0</v>
      </c>
      <c r="BH1907">
        <v>0</v>
      </c>
      <c r="BI1907">
        <v>0</v>
      </c>
      <c r="BJ1907">
        <v>0</v>
      </c>
      <c r="BK1907">
        <v>12</v>
      </c>
      <c r="BL1907">
        <v>0</v>
      </c>
      <c r="BM1907">
        <v>0</v>
      </c>
      <c r="BN1907">
        <v>0</v>
      </c>
      <c r="BO1907">
        <v>0</v>
      </c>
      <c r="BP1907">
        <v>0</v>
      </c>
      <c r="BQ1907">
        <v>0</v>
      </c>
      <c r="BR1907">
        <v>0</v>
      </c>
      <c r="BS1907">
        <v>0</v>
      </c>
      <c r="BT1907">
        <v>0</v>
      </c>
      <c r="BU1907">
        <v>0</v>
      </c>
      <c r="BV1907">
        <v>0</v>
      </c>
      <c r="BW1907">
        <v>0</v>
      </c>
      <c r="BX1907">
        <v>0</v>
      </c>
      <c r="BY1907">
        <v>0</v>
      </c>
      <c r="BZ1907">
        <v>0</v>
      </c>
      <c r="CA1907">
        <v>0</v>
      </c>
      <c r="CB1907" t="s">
        <v>1461</v>
      </c>
      <c r="CC1907" t="e">
        <v>#N/A</v>
      </c>
      <c r="CD1907" t="e">
        <v>#N/A</v>
      </c>
      <c r="CE1907" t="s">
        <v>8</v>
      </c>
      <c r="CF1907" t="e">
        <v>#N/A</v>
      </c>
      <c r="CG1907" t="s">
        <v>12</v>
      </c>
      <c r="CH1907" t="s">
        <v>11</v>
      </c>
    </row>
    <row r="1908" spans="1:90" x14ac:dyDescent="0.35">
      <c r="A1908">
        <v>2744</v>
      </c>
      <c r="B1908" t="s">
        <v>1460</v>
      </c>
      <c r="C1908">
        <v>12</v>
      </c>
      <c r="D1908">
        <v>1</v>
      </c>
      <c r="E1908" s="1" t="s">
        <v>1197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0</v>
      </c>
      <c r="AS1908">
        <v>0</v>
      </c>
      <c r="AT1908">
        <v>0</v>
      </c>
      <c r="AU1908">
        <v>0</v>
      </c>
      <c r="AV1908">
        <v>0</v>
      </c>
      <c r="AW1908">
        <v>0</v>
      </c>
      <c r="AX1908">
        <v>0</v>
      </c>
      <c r="AY1908">
        <v>0</v>
      </c>
      <c r="AZ1908">
        <v>0</v>
      </c>
      <c r="BA1908">
        <v>0</v>
      </c>
      <c r="BB1908">
        <v>0</v>
      </c>
      <c r="BC1908">
        <v>0</v>
      </c>
      <c r="BD1908">
        <v>0</v>
      </c>
      <c r="BE1908">
        <v>0</v>
      </c>
      <c r="BF1908">
        <v>0</v>
      </c>
      <c r="BG1908">
        <v>0</v>
      </c>
      <c r="BH1908">
        <v>0</v>
      </c>
      <c r="BI1908">
        <v>0</v>
      </c>
      <c r="BJ1908">
        <v>0</v>
      </c>
      <c r="BK1908">
        <v>0</v>
      </c>
      <c r="BL1908">
        <v>0</v>
      </c>
      <c r="BM1908">
        <v>0</v>
      </c>
      <c r="BN1908">
        <v>0</v>
      </c>
      <c r="BO1908">
        <v>0</v>
      </c>
      <c r="BP1908">
        <v>0</v>
      </c>
      <c r="BQ1908">
        <v>12</v>
      </c>
      <c r="BR1908">
        <v>0</v>
      </c>
      <c r="BS1908">
        <v>0</v>
      </c>
      <c r="BT1908">
        <v>0</v>
      </c>
      <c r="BU1908">
        <v>0</v>
      </c>
      <c r="BV1908">
        <v>0</v>
      </c>
      <c r="BW1908">
        <v>0</v>
      </c>
      <c r="BX1908">
        <v>0</v>
      </c>
      <c r="BY1908">
        <v>0</v>
      </c>
      <c r="BZ1908">
        <v>0</v>
      </c>
      <c r="CA1908">
        <v>0</v>
      </c>
      <c r="CB1908" t="s">
        <v>1459</v>
      </c>
      <c r="CC1908">
        <v>100</v>
      </c>
      <c r="CD1908">
        <v>86.028999999999996</v>
      </c>
      <c r="CE1908" t="s">
        <v>8</v>
      </c>
      <c r="CF1908" t="s">
        <v>1458</v>
      </c>
      <c r="CG1908" t="s">
        <v>681</v>
      </c>
      <c r="CH1908" t="s">
        <v>5</v>
      </c>
      <c r="CI1908" t="s">
        <v>436</v>
      </c>
      <c r="CJ1908" t="s">
        <v>435</v>
      </c>
      <c r="CK1908" t="s">
        <v>434</v>
      </c>
      <c r="CL1908" t="s">
        <v>680</v>
      </c>
    </row>
    <row r="1909" spans="1:90" x14ac:dyDescent="0.35">
      <c r="A1909">
        <v>2745</v>
      </c>
      <c r="B1909" t="s">
        <v>1457</v>
      </c>
      <c r="C1909">
        <v>12</v>
      </c>
      <c r="D1909">
        <v>1</v>
      </c>
      <c r="E1909" s="1" t="s">
        <v>1197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  <c r="AP1909">
        <v>0</v>
      </c>
      <c r="AQ1909">
        <v>0</v>
      </c>
      <c r="AR1909">
        <v>0</v>
      </c>
      <c r="AS1909">
        <v>0</v>
      </c>
      <c r="AT1909">
        <v>0</v>
      </c>
      <c r="AU1909">
        <v>0</v>
      </c>
      <c r="AV1909">
        <v>0</v>
      </c>
      <c r="AW1909">
        <v>0</v>
      </c>
      <c r="AX1909">
        <v>0</v>
      </c>
      <c r="AY1909">
        <v>0</v>
      </c>
      <c r="AZ1909">
        <v>0</v>
      </c>
      <c r="BA1909">
        <v>0</v>
      </c>
      <c r="BB1909">
        <v>0</v>
      </c>
      <c r="BC1909">
        <v>0</v>
      </c>
      <c r="BD1909">
        <v>0</v>
      </c>
      <c r="BE1909">
        <v>0</v>
      </c>
      <c r="BF1909">
        <v>0</v>
      </c>
      <c r="BG1909">
        <v>0</v>
      </c>
      <c r="BH1909">
        <v>0</v>
      </c>
      <c r="BI1909">
        <v>0</v>
      </c>
      <c r="BJ1909">
        <v>0</v>
      </c>
      <c r="BK1909">
        <v>0</v>
      </c>
      <c r="BL1909">
        <v>0</v>
      </c>
      <c r="BM1909">
        <v>0</v>
      </c>
      <c r="BN1909">
        <v>0</v>
      </c>
      <c r="BO1909">
        <v>0</v>
      </c>
      <c r="BP1909">
        <v>0</v>
      </c>
      <c r="BQ1909">
        <v>12</v>
      </c>
      <c r="BR1909">
        <v>0</v>
      </c>
      <c r="BS1909">
        <v>0</v>
      </c>
      <c r="BT1909">
        <v>0</v>
      </c>
      <c r="BU1909">
        <v>0</v>
      </c>
      <c r="BV1909">
        <v>0</v>
      </c>
      <c r="BW1909">
        <v>0</v>
      </c>
      <c r="BX1909">
        <v>0</v>
      </c>
      <c r="BY1909">
        <v>0</v>
      </c>
      <c r="BZ1909">
        <v>0</v>
      </c>
      <c r="CA1909">
        <v>0</v>
      </c>
      <c r="CB1909" t="s">
        <v>1456</v>
      </c>
      <c r="CC1909" t="e">
        <v>#N/A</v>
      </c>
      <c r="CD1909" t="e">
        <v>#N/A</v>
      </c>
      <c r="CE1909" t="s">
        <v>8</v>
      </c>
      <c r="CF1909" t="e">
        <v>#N/A</v>
      </c>
      <c r="CG1909" t="s">
        <v>12</v>
      </c>
      <c r="CH1909" t="s">
        <v>11</v>
      </c>
    </row>
    <row r="1910" spans="1:90" x14ac:dyDescent="0.35">
      <c r="A1910">
        <v>2746</v>
      </c>
      <c r="B1910" t="s">
        <v>1455</v>
      </c>
      <c r="C1910">
        <v>12</v>
      </c>
      <c r="D1910">
        <v>1</v>
      </c>
      <c r="E1910" s="1" t="s">
        <v>1197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0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0</v>
      </c>
      <c r="AU1910">
        <v>0</v>
      </c>
      <c r="AV1910">
        <v>0</v>
      </c>
      <c r="AW1910">
        <v>0</v>
      </c>
      <c r="AX1910">
        <v>0</v>
      </c>
      <c r="AY1910">
        <v>0</v>
      </c>
      <c r="AZ1910">
        <v>0</v>
      </c>
      <c r="BA1910">
        <v>0</v>
      </c>
      <c r="BB1910">
        <v>0</v>
      </c>
      <c r="BC1910">
        <v>0</v>
      </c>
      <c r="BD1910">
        <v>0</v>
      </c>
      <c r="BE1910">
        <v>0</v>
      </c>
      <c r="BF1910">
        <v>0</v>
      </c>
      <c r="BG1910">
        <v>0</v>
      </c>
      <c r="BH1910">
        <v>0</v>
      </c>
      <c r="BI1910">
        <v>0</v>
      </c>
      <c r="BJ1910">
        <v>0</v>
      </c>
      <c r="BK1910">
        <v>0</v>
      </c>
      <c r="BL1910">
        <v>0</v>
      </c>
      <c r="BM1910">
        <v>0</v>
      </c>
      <c r="BN1910">
        <v>0</v>
      </c>
      <c r="BO1910">
        <v>0</v>
      </c>
      <c r="BP1910">
        <v>0</v>
      </c>
      <c r="BQ1910">
        <v>12</v>
      </c>
      <c r="BR1910">
        <v>0</v>
      </c>
      <c r="BS1910">
        <v>0</v>
      </c>
      <c r="BT1910">
        <v>0</v>
      </c>
      <c r="BU1910">
        <v>0</v>
      </c>
      <c r="BV1910">
        <v>0</v>
      </c>
      <c r="BW1910">
        <v>0</v>
      </c>
      <c r="BX1910">
        <v>0</v>
      </c>
      <c r="BY1910">
        <v>0</v>
      </c>
      <c r="BZ1910">
        <v>0</v>
      </c>
      <c r="CA1910">
        <v>0</v>
      </c>
      <c r="CB1910" t="s">
        <v>1454</v>
      </c>
      <c r="CC1910" t="e">
        <v>#N/A</v>
      </c>
      <c r="CD1910" t="e">
        <v>#N/A</v>
      </c>
      <c r="CE1910" t="s">
        <v>8</v>
      </c>
      <c r="CF1910" t="e">
        <v>#N/A</v>
      </c>
      <c r="CG1910" t="s">
        <v>12</v>
      </c>
      <c r="CH1910" t="s">
        <v>11</v>
      </c>
    </row>
    <row r="1911" spans="1:90" x14ac:dyDescent="0.35">
      <c r="A1911">
        <v>2747</v>
      </c>
      <c r="B1911" t="s">
        <v>1453</v>
      </c>
      <c r="C1911">
        <v>12</v>
      </c>
      <c r="D1911">
        <v>1</v>
      </c>
      <c r="E1911" s="1" t="s">
        <v>1197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0</v>
      </c>
      <c r="AP1911">
        <v>0</v>
      </c>
      <c r="AQ1911">
        <v>0</v>
      </c>
      <c r="AR1911">
        <v>0</v>
      </c>
      <c r="AS1911">
        <v>0</v>
      </c>
      <c r="AT1911">
        <v>0</v>
      </c>
      <c r="AU1911">
        <v>0</v>
      </c>
      <c r="AV1911">
        <v>0</v>
      </c>
      <c r="AW1911">
        <v>0</v>
      </c>
      <c r="AX1911">
        <v>0</v>
      </c>
      <c r="AY1911">
        <v>0</v>
      </c>
      <c r="AZ1911">
        <v>0</v>
      </c>
      <c r="BA1911">
        <v>0</v>
      </c>
      <c r="BB1911">
        <v>0</v>
      </c>
      <c r="BC1911">
        <v>0</v>
      </c>
      <c r="BD1911">
        <v>0</v>
      </c>
      <c r="BE1911">
        <v>0</v>
      </c>
      <c r="BF1911">
        <v>0</v>
      </c>
      <c r="BG1911">
        <v>0</v>
      </c>
      <c r="BH1911">
        <v>0</v>
      </c>
      <c r="BI1911">
        <v>0</v>
      </c>
      <c r="BJ1911">
        <v>0</v>
      </c>
      <c r="BK1911">
        <v>0</v>
      </c>
      <c r="BL1911">
        <v>0</v>
      </c>
      <c r="BM1911">
        <v>0</v>
      </c>
      <c r="BN1911">
        <v>0</v>
      </c>
      <c r="BO1911">
        <v>0</v>
      </c>
      <c r="BP1911">
        <v>12</v>
      </c>
      <c r="BQ1911">
        <v>0</v>
      </c>
      <c r="BR1911">
        <v>0</v>
      </c>
      <c r="BS1911">
        <v>0</v>
      </c>
      <c r="BT1911">
        <v>0</v>
      </c>
      <c r="BU1911">
        <v>0</v>
      </c>
      <c r="BV1911">
        <v>0</v>
      </c>
      <c r="BW1911">
        <v>0</v>
      </c>
      <c r="BX1911">
        <v>0</v>
      </c>
      <c r="BY1911">
        <v>0</v>
      </c>
      <c r="BZ1911">
        <v>0</v>
      </c>
      <c r="CA1911">
        <v>0</v>
      </c>
      <c r="CB1911" t="s">
        <v>1452</v>
      </c>
      <c r="CC1911" t="e">
        <v>#N/A</v>
      </c>
      <c r="CD1911" t="e">
        <v>#N/A</v>
      </c>
      <c r="CE1911" t="s">
        <v>8</v>
      </c>
      <c r="CF1911" t="e">
        <v>#N/A</v>
      </c>
      <c r="CG1911" t="s">
        <v>12</v>
      </c>
      <c r="CH1911" t="s">
        <v>11</v>
      </c>
    </row>
    <row r="1912" spans="1:90" x14ac:dyDescent="0.35">
      <c r="A1912">
        <v>2749</v>
      </c>
      <c r="B1912" t="s">
        <v>1451</v>
      </c>
      <c r="C1912">
        <v>12</v>
      </c>
      <c r="D1912">
        <v>1</v>
      </c>
      <c r="E1912" s="1" t="s">
        <v>1197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0</v>
      </c>
      <c r="AO1912">
        <v>0</v>
      </c>
      <c r="AP1912">
        <v>0</v>
      </c>
      <c r="AQ1912">
        <v>0</v>
      </c>
      <c r="AR1912">
        <v>0</v>
      </c>
      <c r="AS1912">
        <v>0</v>
      </c>
      <c r="AT1912">
        <v>0</v>
      </c>
      <c r="AU1912">
        <v>0</v>
      </c>
      <c r="AV1912">
        <v>0</v>
      </c>
      <c r="AW1912">
        <v>0</v>
      </c>
      <c r="AX1912">
        <v>0</v>
      </c>
      <c r="AY1912">
        <v>0</v>
      </c>
      <c r="AZ1912">
        <v>0</v>
      </c>
      <c r="BA1912">
        <v>0</v>
      </c>
      <c r="BB1912">
        <v>0</v>
      </c>
      <c r="BC1912">
        <v>0</v>
      </c>
      <c r="BD1912">
        <v>0</v>
      </c>
      <c r="BE1912">
        <v>0</v>
      </c>
      <c r="BF1912">
        <v>0</v>
      </c>
      <c r="BG1912">
        <v>0</v>
      </c>
      <c r="BH1912">
        <v>0</v>
      </c>
      <c r="BI1912">
        <v>0</v>
      </c>
      <c r="BJ1912">
        <v>0</v>
      </c>
      <c r="BK1912">
        <v>0</v>
      </c>
      <c r="BL1912">
        <v>0</v>
      </c>
      <c r="BM1912">
        <v>12</v>
      </c>
      <c r="BN1912">
        <v>0</v>
      </c>
      <c r="BO1912">
        <v>0</v>
      </c>
      <c r="BP1912">
        <v>0</v>
      </c>
      <c r="BQ1912">
        <v>0</v>
      </c>
      <c r="BR1912">
        <v>0</v>
      </c>
      <c r="BS1912">
        <v>0</v>
      </c>
      <c r="BT1912">
        <v>0</v>
      </c>
      <c r="BU1912">
        <v>0</v>
      </c>
      <c r="BV1912">
        <v>0</v>
      </c>
      <c r="BW1912">
        <v>0</v>
      </c>
      <c r="BX1912">
        <v>0</v>
      </c>
      <c r="BY1912">
        <v>0</v>
      </c>
      <c r="BZ1912">
        <v>0</v>
      </c>
      <c r="CA1912">
        <v>0</v>
      </c>
      <c r="CB1912" t="s">
        <v>1450</v>
      </c>
      <c r="CC1912">
        <v>100</v>
      </c>
      <c r="CD1912">
        <v>88.078999999999994</v>
      </c>
      <c r="CE1912" t="s">
        <v>8</v>
      </c>
      <c r="CF1912" t="s">
        <v>210</v>
      </c>
      <c r="CG1912" t="s">
        <v>209</v>
      </c>
      <c r="CH1912" t="s">
        <v>5</v>
      </c>
      <c r="CI1912" t="s">
        <v>186</v>
      </c>
      <c r="CJ1912" t="s">
        <v>208</v>
      </c>
      <c r="CK1912" t="s">
        <v>207</v>
      </c>
      <c r="CL1912" t="s">
        <v>206</v>
      </c>
    </row>
    <row r="1913" spans="1:90" x14ac:dyDescent="0.35">
      <c r="A1913">
        <v>2751</v>
      </c>
      <c r="B1913" t="s">
        <v>1449</v>
      </c>
      <c r="C1913">
        <v>12</v>
      </c>
      <c r="D1913">
        <v>1</v>
      </c>
      <c r="E1913" s="1" t="s">
        <v>1197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0</v>
      </c>
      <c r="AO1913">
        <v>0</v>
      </c>
      <c r="AP1913">
        <v>0</v>
      </c>
      <c r="AQ1913">
        <v>0</v>
      </c>
      <c r="AR1913">
        <v>0</v>
      </c>
      <c r="AS1913">
        <v>0</v>
      </c>
      <c r="AT1913">
        <v>0</v>
      </c>
      <c r="AU1913">
        <v>0</v>
      </c>
      <c r="AV1913">
        <v>0</v>
      </c>
      <c r="AW1913">
        <v>0</v>
      </c>
      <c r="AX1913">
        <v>0</v>
      </c>
      <c r="AY1913">
        <v>0</v>
      </c>
      <c r="AZ1913">
        <v>0</v>
      </c>
      <c r="BA1913">
        <v>0</v>
      </c>
      <c r="BB1913">
        <v>0</v>
      </c>
      <c r="BC1913">
        <v>0</v>
      </c>
      <c r="BD1913">
        <v>0</v>
      </c>
      <c r="BE1913">
        <v>0</v>
      </c>
      <c r="BF1913">
        <v>0</v>
      </c>
      <c r="BG1913">
        <v>0</v>
      </c>
      <c r="BH1913">
        <v>0</v>
      </c>
      <c r="BI1913">
        <v>0</v>
      </c>
      <c r="BJ1913">
        <v>0</v>
      </c>
      <c r="BK1913">
        <v>0</v>
      </c>
      <c r="BL1913">
        <v>0</v>
      </c>
      <c r="BM1913">
        <v>0</v>
      </c>
      <c r="BN1913">
        <v>0</v>
      </c>
      <c r="BO1913">
        <v>0</v>
      </c>
      <c r="BP1913">
        <v>0</v>
      </c>
      <c r="BQ1913">
        <v>0</v>
      </c>
      <c r="BR1913">
        <v>0</v>
      </c>
      <c r="BS1913">
        <v>12</v>
      </c>
      <c r="BT1913">
        <v>0</v>
      </c>
      <c r="BU1913">
        <v>0</v>
      </c>
      <c r="BV1913">
        <v>0</v>
      </c>
      <c r="BW1913">
        <v>0</v>
      </c>
      <c r="BX1913">
        <v>0</v>
      </c>
      <c r="BY1913">
        <v>0</v>
      </c>
      <c r="BZ1913">
        <v>0</v>
      </c>
      <c r="CA1913">
        <v>0</v>
      </c>
      <c r="CB1913" t="s">
        <v>1448</v>
      </c>
      <c r="CC1913" t="e">
        <v>#N/A</v>
      </c>
      <c r="CD1913" t="e">
        <v>#N/A</v>
      </c>
      <c r="CE1913" t="s">
        <v>1195</v>
      </c>
      <c r="CF1913" t="e">
        <v>#N/A</v>
      </c>
      <c r="CG1913" t="s">
        <v>1194</v>
      </c>
    </row>
    <row r="1914" spans="1:90" x14ac:dyDescent="0.35">
      <c r="A1914">
        <v>2752</v>
      </c>
      <c r="B1914" t="s">
        <v>1447</v>
      </c>
      <c r="C1914">
        <v>12</v>
      </c>
      <c r="D1914">
        <v>1</v>
      </c>
      <c r="E1914" s="1" t="s">
        <v>1197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0</v>
      </c>
      <c r="AM1914">
        <v>0</v>
      </c>
      <c r="AN1914">
        <v>0</v>
      </c>
      <c r="AO1914">
        <v>0</v>
      </c>
      <c r="AP1914">
        <v>0</v>
      </c>
      <c r="AQ1914">
        <v>0</v>
      </c>
      <c r="AR1914">
        <v>0</v>
      </c>
      <c r="AS1914">
        <v>0</v>
      </c>
      <c r="AT1914">
        <v>0</v>
      </c>
      <c r="AU1914">
        <v>0</v>
      </c>
      <c r="AV1914">
        <v>0</v>
      </c>
      <c r="AW1914">
        <v>0</v>
      </c>
      <c r="AX1914">
        <v>0</v>
      </c>
      <c r="AY1914">
        <v>0</v>
      </c>
      <c r="AZ1914">
        <v>0</v>
      </c>
      <c r="BA1914">
        <v>0</v>
      </c>
      <c r="BB1914">
        <v>0</v>
      </c>
      <c r="BC1914">
        <v>0</v>
      </c>
      <c r="BD1914">
        <v>0</v>
      </c>
      <c r="BE1914">
        <v>0</v>
      </c>
      <c r="BF1914">
        <v>0</v>
      </c>
      <c r="BG1914">
        <v>0</v>
      </c>
      <c r="BH1914">
        <v>0</v>
      </c>
      <c r="BI1914">
        <v>0</v>
      </c>
      <c r="BJ1914">
        <v>0</v>
      </c>
      <c r="BK1914">
        <v>0</v>
      </c>
      <c r="BL1914">
        <v>0</v>
      </c>
      <c r="BM1914">
        <v>0</v>
      </c>
      <c r="BN1914">
        <v>0</v>
      </c>
      <c r="BO1914">
        <v>0</v>
      </c>
      <c r="BP1914">
        <v>0</v>
      </c>
      <c r="BQ1914">
        <v>0</v>
      </c>
      <c r="BR1914">
        <v>0</v>
      </c>
      <c r="BS1914">
        <v>0</v>
      </c>
      <c r="BT1914">
        <v>0</v>
      </c>
      <c r="BU1914">
        <v>12</v>
      </c>
      <c r="BV1914">
        <v>0</v>
      </c>
      <c r="BW1914">
        <v>0</v>
      </c>
      <c r="BX1914">
        <v>0</v>
      </c>
      <c r="BY1914">
        <v>0</v>
      </c>
      <c r="BZ1914">
        <v>0</v>
      </c>
      <c r="CA1914">
        <v>0</v>
      </c>
      <c r="CB1914" t="s">
        <v>1446</v>
      </c>
      <c r="CC1914" t="e">
        <v>#N/A</v>
      </c>
      <c r="CD1914" t="e">
        <v>#N/A</v>
      </c>
      <c r="CE1914" t="s">
        <v>1195</v>
      </c>
      <c r="CF1914" t="e">
        <v>#N/A</v>
      </c>
      <c r="CG1914" t="s">
        <v>1194</v>
      </c>
    </row>
    <row r="1915" spans="1:90" x14ac:dyDescent="0.35">
      <c r="A1915">
        <v>2754</v>
      </c>
      <c r="B1915" t="s">
        <v>1445</v>
      </c>
      <c r="C1915">
        <v>12</v>
      </c>
      <c r="D1915">
        <v>1</v>
      </c>
      <c r="E1915" s="1" t="s">
        <v>1197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0</v>
      </c>
      <c r="AL1915">
        <v>0</v>
      </c>
      <c r="AM1915">
        <v>0</v>
      </c>
      <c r="AN1915">
        <v>0</v>
      </c>
      <c r="AO1915">
        <v>0</v>
      </c>
      <c r="AP1915">
        <v>0</v>
      </c>
      <c r="AQ1915">
        <v>0</v>
      </c>
      <c r="AR1915">
        <v>0</v>
      </c>
      <c r="AS1915">
        <v>0</v>
      </c>
      <c r="AT1915">
        <v>0</v>
      </c>
      <c r="AU1915">
        <v>0</v>
      </c>
      <c r="AV1915">
        <v>0</v>
      </c>
      <c r="AW1915">
        <v>0</v>
      </c>
      <c r="AX1915">
        <v>0</v>
      </c>
      <c r="AY1915">
        <v>0</v>
      </c>
      <c r="AZ1915">
        <v>0</v>
      </c>
      <c r="BA1915">
        <v>0</v>
      </c>
      <c r="BB1915">
        <v>0</v>
      </c>
      <c r="BC1915">
        <v>0</v>
      </c>
      <c r="BD1915">
        <v>0</v>
      </c>
      <c r="BE1915">
        <v>0</v>
      </c>
      <c r="BF1915">
        <v>0</v>
      </c>
      <c r="BG1915">
        <v>0</v>
      </c>
      <c r="BH1915">
        <v>0</v>
      </c>
      <c r="BI1915">
        <v>0</v>
      </c>
      <c r="BJ1915">
        <v>0</v>
      </c>
      <c r="BK1915">
        <v>0</v>
      </c>
      <c r="BL1915">
        <v>0</v>
      </c>
      <c r="BM1915">
        <v>0</v>
      </c>
      <c r="BN1915">
        <v>0</v>
      </c>
      <c r="BO1915">
        <v>0</v>
      </c>
      <c r="BP1915">
        <v>0</v>
      </c>
      <c r="BQ1915">
        <v>0</v>
      </c>
      <c r="BR1915">
        <v>0</v>
      </c>
      <c r="BS1915">
        <v>0</v>
      </c>
      <c r="BT1915">
        <v>0</v>
      </c>
      <c r="BU1915">
        <v>0</v>
      </c>
      <c r="BV1915">
        <v>0</v>
      </c>
      <c r="BW1915">
        <v>0</v>
      </c>
      <c r="BX1915">
        <v>12</v>
      </c>
      <c r="BY1915">
        <v>0</v>
      </c>
      <c r="BZ1915">
        <v>0</v>
      </c>
      <c r="CA1915">
        <v>0</v>
      </c>
      <c r="CB1915" t="s">
        <v>1444</v>
      </c>
      <c r="CC1915" t="e">
        <v>#N/A</v>
      </c>
      <c r="CD1915" t="e">
        <v>#N/A</v>
      </c>
      <c r="CE1915" t="s">
        <v>1195</v>
      </c>
      <c r="CF1915" t="e">
        <v>#N/A</v>
      </c>
      <c r="CG1915" t="s">
        <v>1194</v>
      </c>
    </row>
    <row r="1916" spans="1:90" x14ac:dyDescent="0.35">
      <c r="A1916">
        <v>2756</v>
      </c>
      <c r="B1916" t="s">
        <v>1443</v>
      </c>
      <c r="C1916">
        <v>12</v>
      </c>
      <c r="D1916">
        <v>1</v>
      </c>
      <c r="E1916" s="1" t="s">
        <v>1197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>
        <v>0</v>
      </c>
      <c r="AR1916">
        <v>0</v>
      </c>
      <c r="AS1916">
        <v>0</v>
      </c>
      <c r="AT1916">
        <v>0</v>
      </c>
      <c r="AU1916">
        <v>0</v>
      </c>
      <c r="AV1916">
        <v>0</v>
      </c>
      <c r="AW1916">
        <v>0</v>
      </c>
      <c r="AX1916">
        <v>0</v>
      </c>
      <c r="AY1916">
        <v>0</v>
      </c>
      <c r="AZ1916">
        <v>0</v>
      </c>
      <c r="BA1916">
        <v>0</v>
      </c>
      <c r="BB1916">
        <v>0</v>
      </c>
      <c r="BC1916">
        <v>0</v>
      </c>
      <c r="BD1916">
        <v>0</v>
      </c>
      <c r="BE1916">
        <v>0</v>
      </c>
      <c r="BF1916">
        <v>0</v>
      </c>
      <c r="BG1916">
        <v>0</v>
      </c>
      <c r="BH1916">
        <v>0</v>
      </c>
      <c r="BI1916">
        <v>0</v>
      </c>
      <c r="BJ1916">
        <v>0</v>
      </c>
      <c r="BK1916">
        <v>0</v>
      </c>
      <c r="BL1916">
        <v>0</v>
      </c>
      <c r="BM1916">
        <v>0</v>
      </c>
      <c r="BN1916">
        <v>0</v>
      </c>
      <c r="BO1916">
        <v>0</v>
      </c>
      <c r="BP1916">
        <v>0</v>
      </c>
      <c r="BQ1916">
        <v>0</v>
      </c>
      <c r="BR1916">
        <v>0</v>
      </c>
      <c r="BS1916">
        <v>0</v>
      </c>
      <c r="BT1916">
        <v>0</v>
      </c>
      <c r="BU1916">
        <v>0</v>
      </c>
      <c r="BV1916">
        <v>0</v>
      </c>
      <c r="BW1916">
        <v>0</v>
      </c>
      <c r="BX1916">
        <v>0</v>
      </c>
      <c r="BY1916">
        <v>0</v>
      </c>
      <c r="BZ1916">
        <v>0</v>
      </c>
      <c r="CA1916">
        <v>12</v>
      </c>
      <c r="CB1916" t="s">
        <v>1442</v>
      </c>
      <c r="CC1916" t="e">
        <v>#N/A</v>
      </c>
      <c r="CD1916" t="e">
        <v>#N/A</v>
      </c>
      <c r="CE1916" t="s">
        <v>1195</v>
      </c>
      <c r="CF1916" t="e">
        <v>#N/A</v>
      </c>
      <c r="CG1916" t="s">
        <v>1194</v>
      </c>
    </row>
    <row r="1917" spans="1:90" x14ac:dyDescent="0.35">
      <c r="A1917">
        <v>2757</v>
      </c>
      <c r="B1917" t="s">
        <v>1441</v>
      </c>
      <c r="C1917">
        <v>12</v>
      </c>
      <c r="D1917">
        <v>1</v>
      </c>
      <c r="E1917" s="1" t="s">
        <v>1197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0</v>
      </c>
      <c r="AS1917">
        <v>0</v>
      </c>
      <c r="AT1917">
        <v>0</v>
      </c>
      <c r="AU1917">
        <v>0</v>
      </c>
      <c r="AV1917">
        <v>0</v>
      </c>
      <c r="AW1917">
        <v>0</v>
      </c>
      <c r="AX1917">
        <v>0</v>
      </c>
      <c r="AY1917">
        <v>0</v>
      </c>
      <c r="AZ1917">
        <v>0</v>
      </c>
      <c r="BA1917">
        <v>0</v>
      </c>
      <c r="BB1917">
        <v>0</v>
      </c>
      <c r="BC1917">
        <v>0</v>
      </c>
      <c r="BD1917">
        <v>0</v>
      </c>
      <c r="BE1917">
        <v>0</v>
      </c>
      <c r="BF1917">
        <v>0</v>
      </c>
      <c r="BG1917">
        <v>0</v>
      </c>
      <c r="BH1917">
        <v>0</v>
      </c>
      <c r="BI1917">
        <v>0</v>
      </c>
      <c r="BJ1917">
        <v>0</v>
      </c>
      <c r="BK1917">
        <v>0</v>
      </c>
      <c r="BL1917">
        <v>0</v>
      </c>
      <c r="BM1917">
        <v>0</v>
      </c>
      <c r="BN1917">
        <v>0</v>
      </c>
      <c r="BO1917">
        <v>0</v>
      </c>
      <c r="BP1917">
        <v>0</v>
      </c>
      <c r="BQ1917">
        <v>0</v>
      </c>
      <c r="BR1917">
        <v>0</v>
      </c>
      <c r="BS1917">
        <v>0</v>
      </c>
      <c r="BT1917">
        <v>0</v>
      </c>
      <c r="BU1917">
        <v>0</v>
      </c>
      <c r="BV1917">
        <v>0</v>
      </c>
      <c r="BW1917">
        <v>0</v>
      </c>
      <c r="BX1917">
        <v>0</v>
      </c>
      <c r="BY1917">
        <v>0</v>
      </c>
      <c r="BZ1917">
        <v>0</v>
      </c>
      <c r="CA1917">
        <v>12</v>
      </c>
      <c r="CB1917" t="s">
        <v>1440</v>
      </c>
      <c r="CC1917" t="e">
        <v>#N/A</v>
      </c>
      <c r="CD1917" t="e">
        <v>#N/A</v>
      </c>
      <c r="CE1917" t="s">
        <v>1195</v>
      </c>
      <c r="CF1917" t="e">
        <v>#N/A</v>
      </c>
      <c r="CG1917" t="s">
        <v>1194</v>
      </c>
    </row>
    <row r="1918" spans="1:90" x14ac:dyDescent="0.35">
      <c r="A1918">
        <v>2758</v>
      </c>
      <c r="B1918" t="s">
        <v>1439</v>
      </c>
      <c r="C1918">
        <v>12</v>
      </c>
      <c r="D1918">
        <v>1</v>
      </c>
      <c r="E1918" s="1" t="s">
        <v>1197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0</v>
      </c>
      <c r="AS1918">
        <v>0</v>
      </c>
      <c r="AT1918">
        <v>0</v>
      </c>
      <c r="AU1918">
        <v>0</v>
      </c>
      <c r="AV1918">
        <v>0</v>
      </c>
      <c r="AW1918">
        <v>0</v>
      </c>
      <c r="AX1918">
        <v>0</v>
      </c>
      <c r="AY1918">
        <v>0</v>
      </c>
      <c r="AZ1918">
        <v>0</v>
      </c>
      <c r="BA1918">
        <v>0</v>
      </c>
      <c r="BB1918">
        <v>0</v>
      </c>
      <c r="BC1918">
        <v>0</v>
      </c>
      <c r="BD1918">
        <v>0</v>
      </c>
      <c r="BE1918">
        <v>0</v>
      </c>
      <c r="BF1918">
        <v>0</v>
      </c>
      <c r="BG1918">
        <v>0</v>
      </c>
      <c r="BH1918">
        <v>0</v>
      </c>
      <c r="BI1918">
        <v>0</v>
      </c>
      <c r="BJ1918">
        <v>0</v>
      </c>
      <c r="BK1918">
        <v>0</v>
      </c>
      <c r="BL1918">
        <v>0</v>
      </c>
      <c r="BM1918">
        <v>0</v>
      </c>
      <c r="BN1918">
        <v>0</v>
      </c>
      <c r="BO1918">
        <v>0</v>
      </c>
      <c r="BP1918">
        <v>0</v>
      </c>
      <c r="BQ1918">
        <v>0</v>
      </c>
      <c r="BR1918">
        <v>0</v>
      </c>
      <c r="BS1918">
        <v>0</v>
      </c>
      <c r="BT1918">
        <v>0</v>
      </c>
      <c r="BU1918">
        <v>0</v>
      </c>
      <c r="BV1918">
        <v>0</v>
      </c>
      <c r="BW1918">
        <v>0</v>
      </c>
      <c r="BX1918">
        <v>0</v>
      </c>
      <c r="BY1918">
        <v>0</v>
      </c>
      <c r="BZ1918">
        <v>0</v>
      </c>
      <c r="CA1918">
        <v>12</v>
      </c>
      <c r="CB1918" t="s">
        <v>1438</v>
      </c>
      <c r="CC1918" t="e">
        <v>#N/A</v>
      </c>
      <c r="CD1918" t="e">
        <v>#N/A</v>
      </c>
      <c r="CE1918" t="s">
        <v>1195</v>
      </c>
      <c r="CF1918" t="e">
        <v>#N/A</v>
      </c>
      <c r="CG1918" t="s">
        <v>1194</v>
      </c>
    </row>
    <row r="1919" spans="1:90" x14ac:dyDescent="0.35">
      <c r="A1919">
        <v>2760</v>
      </c>
      <c r="B1919" t="s">
        <v>1437</v>
      </c>
      <c r="C1919">
        <v>12</v>
      </c>
      <c r="D1919">
        <v>1</v>
      </c>
      <c r="E1919" s="1" t="s">
        <v>1197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0</v>
      </c>
      <c r="AT1919">
        <v>0</v>
      </c>
      <c r="AU1919">
        <v>0</v>
      </c>
      <c r="AV1919">
        <v>0</v>
      </c>
      <c r="AW1919">
        <v>0</v>
      </c>
      <c r="AX1919">
        <v>0</v>
      </c>
      <c r="AY1919">
        <v>0</v>
      </c>
      <c r="AZ1919">
        <v>0</v>
      </c>
      <c r="BA1919">
        <v>0</v>
      </c>
      <c r="BB1919">
        <v>0</v>
      </c>
      <c r="BC1919">
        <v>0</v>
      </c>
      <c r="BD1919">
        <v>0</v>
      </c>
      <c r="BE1919">
        <v>0</v>
      </c>
      <c r="BF1919">
        <v>0</v>
      </c>
      <c r="BG1919">
        <v>0</v>
      </c>
      <c r="BH1919">
        <v>0</v>
      </c>
      <c r="BI1919">
        <v>0</v>
      </c>
      <c r="BJ1919">
        <v>0</v>
      </c>
      <c r="BK1919">
        <v>0</v>
      </c>
      <c r="BL1919">
        <v>0</v>
      </c>
      <c r="BM1919">
        <v>0</v>
      </c>
      <c r="BN1919">
        <v>0</v>
      </c>
      <c r="BO1919">
        <v>0</v>
      </c>
      <c r="BP1919">
        <v>0</v>
      </c>
      <c r="BQ1919">
        <v>0</v>
      </c>
      <c r="BR1919">
        <v>0</v>
      </c>
      <c r="BS1919">
        <v>0</v>
      </c>
      <c r="BT1919">
        <v>0</v>
      </c>
      <c r="BU1919">
        <v>0</v>
      </c>
      <c r="BV1919">
        <v>0</v>
      </c>
      <c r="BW1919">
        <v>12</v>
      </c>
      <c r="BX1919">
        <v>0</v>
      </c>
      <c r="BY1919">
        <v>0</v>
      </c>
      <c r="BZ1919">
        <v>0</v>
      </c>
      <c r="CA1919">
        <v>0</v>
      </c>
      <c r="CB1919" t="s">
        <v>1436</v>
      </c>
      <c r="CC1919">
        <v>100</v>
      </c>
      <c r="CD1919">
        <v>87.332999999999998</v>
      </c>
      <c r="CE1919" t="s">
        <v>8</v>
      </c>
      <c r="CF1919" t="s">
        <v>1435</v>
      </c>
      <c r="CG1919" t="s">
        <v>1434</v>
      </c>
      <c r="CH1919" t="s">
        <v>330</v>
      </c>
      <c r="CI1919" t="s">
        <v>406</v>
      </c>
      <c r="CJ1919" t="s">
        <v>637</v>
      </c>
      <c r="CK1919" t="s">
        <v>912</v>
      </c>
      <c r="CL1919" t="s">
        <v>1433</v>
      </c>
    </row>
    <row r="1920" spans="1:90" x14ac:dyDescent="0.35">
      <c r="A1920">
        <v>2764</v>
      </c>
      <c r="B1920" t="s">
        <v>1432</v>
      </c>
      <c r="C1920">
        <v>11</v>
      </c>
      <c r="D1920">
        <v>1</v>
      </c>
      <c r="E1920" s="1" t="s">
        <v>1197</v>
      </c>
      <c r="F1920">
        <v>0</v>
      </c>
      <c r="G1920">
        <v>0</v>
      </c>
      <c r="H1920">
        <v>0</v>
      </c>
      <c r="I1920">
        <v>0</v>
      </c>
      <c r="J1920">
        <v>11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  <c r="AT1920">
        <v>0</v>
      </c>
      <c r="AU1920">
        <v>0</v>
      </c>
      <c r="AV1920">
        <v>0</v>
      </c>
      <c r="AW1920">
        <v>0</v>
      </c>
      <c r="AX1920">
        <v>0</v>
      </c>
      <c r="AY1920">
        <v>0</v>
      </c>
      <c r="AZ1920">
        <v>0</v>
      </c>
      <c r="BA1920">
        <v>0</v>
      </c>
      <c r="BB1920">
        <v>0</v>
      </c>
      <c r="BC1920">
        <v>0</v>
      </c>
      <c r="BD1920">
        <v>0</v>
      </c>
      <c r="BE1920">
        <v>0</v>
      </c>
      <c r="BF1920">
        <v>0</v>
      </c>
      <c r="BG1920">
        <v>0</v>
      </c>
      <c r="BH1920">
        <v>0</v>
      </c>
      <c r="BI1920">
        <v>0</v>
      </c>
      <c r="BJ1920">
        <v>0</v>
      </c>
      <c r="BK1920">
        <v>0</v>
      </c>
      <c r="BL1920">
        <v>0</v>
      </c>
      <c r="BM1920">
        <v>0</v>
      </c>
      <c r="BN1920">
        <v>0</v>
      </c>
      <c r="BO1920">
        <v>0</v>
      </c>
      <c r="BP1920">
        <v>0</v>
      </c>
      <c r="BQ1920">
        <v>0</v>
      </c>
      <c r="BR1920">
        <v>0</v>
      </c>
      <c r="BS1920">
        <v>0</v>
      </c>
      <c r="BT1920">
        <v>0</v>
      </c>
      <c r="BU1920">
        <v>0</v>
      </c>
      <c r="BV1920">
        <v>0</v>
      </c>
      <c r="BW1920">
        <v>0</v>
      </c>
      <c r="BX1920">
        <v>0</v>
      </c>
      <c r="BY1920">
        <v>0</v>
      </c>
      <c r="BZ1920">
        <v>0</v>
      </c>
      <c r="CA1920">
        <v>0</v>
      </c>
      <c r="CB1920" t="s">
        <v>1431</v>
      </c>
      <c r="CC1920">
        <v>100</v>
      </c>
      <c r="CD1920">
        <v>86.061000000000007</v>
      </c>
      <c r="CE1920" t="s">
        <v>8</v>
      </c>
      <c r="CF1920" t="s">
        <v>255</v>
      </c>
      <c r="CG1920" t="s">
        <v>254</v>
      </c>
      <c r="CH1920" t="s">
        <v>5</v>
      </c>
      <c r="CI1920" t="s">
        <v>253</v>
      </c>
      <c r="CJ1920" t="s">
        <v>252</v>
      </c>
      <c r="CK1920" t="s">
        <v>251</v>
      </c>
      <c r="CL1920" t="s">
        <v>250</v>
      </c>
    </row>
    <row r="1921" spans="1:90" x14ac:dyDescent="0.35">
      <c r="A1921">
        <v>2765</v>
      </c>
      <c r="B1921" t="s">
        <v>1430</v>
      </c>
      <c r="C1921">
        <v>11</v>
      </c>
      <c r="D1921">
        <v>1</v>
      </c>
      <c r="E1921" s="1" t="s">
        <v>1197</v>
      </c>
      <c r="F1921">
        <v>0</v>
      </c>
      <c r="G1921">
        <v>0</v>
      </c>
      <c r="H1921">
        <v>0</v>
      </c>
      <c r="I1921">
        <v>11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0</v>
      </c>
      <c r="AP1921">
        <v>0</v>
      </c>
      <c r="AQ1921">
        <v>0</v>
      </c>
      <c r="AR1921">
        <v>0</v>
      </c>
      <c r="AS1921">
        <v>0</v>
      </c>
      <c r="AT1921">
        <v>0</v>
      </c>
      <c r="AU1921">
        <v>0</v>
      </c>
      <c r="AV1921">
        <v>0</v>
      </c>
      <c r="AW1921">
        <v>0</v>
      </c>
      <c r="AX1921">
        <v>0</v>
      </c>
      <c r="AY1921">
        <v>0</v>
      </c>
      <c r="AZ1921">
        <v>0</v>
      </c>
      <c r="BA1921">
        <v>0</v>
      </c>
      <c r="BB1921">
        <v>0</v>
      </c>
      <c r="BC1921">
        <v>0</v>
      </c>
      <c r="BD1921">
        <v>0</v>
      </c>
      <c r="BE1921">
        <v>0</v>
      </c>
      <c r="BF1921">
        <v>0</v>
      </c>
      <c r="BG1921">
        <v>0</v>
      </c>
      <c r="BH1921">
        <v>0</v>
      </c>
      <c r="BI1921">
        <v>0</v>
      </c>
      <c r="BJ1921">
        <v>0</v>
      </c>
      <c r="BK1921">
        <v>0</v>
      </c>
      <c r="BL1921">
        <v>0</v>
      </c>
      <c r="BM1921">
        <v>0</v>
      </c>
      <c r="BN1921">
        <v>0</v>
      </c>
      <c r="BO1921">
        <v>0</v>
      </c>
      <c r="BP1921">
        <v>0</v>
      </c>
      <c r="BQ1921">
        <v>0</v>
      </c>
      <c r="BR1921">
        <v>0</v>
      </c>
      <c r="BS1921">
        <v>0</v>
      </c>
      <c r="BT1921">
        <v>0</v>
      </c>
      <c r="BU1921">
        <v>0</v>
      </c>
      <c r="BV1921">
        <v>0</v>
      </c>
      <c r="BW1921">
        <v>0</v>
      </c>
      <c r="BX1921">
        <v>0</v>
      </c>
      <c r="BY1921">
        <v>0</v>
      </c>
      <c r="BZ1921">
        <v>0</v>
      </c>
      <c r="CA1921">
        <v>0</v>
      </c>
      <c r="CB1921" t="s">
        <v>1429</v>
      </c>
      <c r="CC1921" t="e">
        <v>#N/A</v>
      </c>
      <c r="CD1921" t="e">
        <v>#N/A</v>
      </c>
      <c r="CE1921" t="s">
        <v>8</v>
      </c>
      <c r="CF1921" t="e">
        <v>#N/A</v>
      </c>
      <c r="CG1921" t="s">
        <v>12</v>
      </c>
      <c r="CH1921" t="s">
        <v>11</v>
      </c>
    </row>
    <row r="1922" spans="1:90" x14ac:dyDescent="0.35">
      <c r="A1922">
        <v>2766</v>
      </c>
      <c r="B1922" t="s">
        <v>1428</v>
      </c>
      <c r="C1922">
        <v>11</v>
      </c>
      <c r="D1922">
        <v>1</v>
      </c>
      <c r="E1922" s="1" t="s">
        <v>1197</v>
      </c>
      <c r="F1922">
        <v>11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0</v>
      </c>
      <c r="AT1922">
        <v>0</v>
      </c>
      <c r="AU1922">
        <v>0</v>
      </c>
      <c r="AV1922">
        <v>0</v>
      </c>
      <c r="AW1922">
        <v>0</v>
      </c>
      <c r="AX1922">
        <v>0</v>
      </c>
      <c r="AY1922">
        <v>0</v>
      </c>
      <c r="AZ1922">
        <v>0</v>
      </c>
      <c r="BA1922">
        <v>0</v>
      </c>
      <c r="BB1922">
        <v>0</v>
      </c>
      <c r="BC1922">
        <v>0</v>
      </c>
      <c r="BD1922">
        <v>0</v>
      </c>
      <c r="BE1922">
        <v>0</v>
      </c>
      <c r="BF1922">
        <v>0</v>
      </c>
      <c r="BG1922">
        <v>0</v>
      </c>
      <c r="BH1922">
        <v>0</v>
      </c>
      <c r="BI1922">
        <v>0</v>
      </c>
      <c r="BJ1922">
        <v>0</v>
      </c>
      <c r="BK1922">
        <v>0</v>
      </c>
      <c r="BL1922">
        <v>0</v>
      </c>
      <c r="BM1922">
        <v>0</v>
      </c>
      <c r="BN1922">
        <v>0</v>
      </c>
      <c r="BO1922">
        <v>0</v>
      </c>
      <c r="BP1922">
        <v>0</v>
      </c>
      <c r="BQ1922">
        <v>0</v>
      </c>
      <c r="BR1922">
        <v>0</v>
      </c>
      <c r="BS1922">
        <v>0</v>
      </c>
      <c r="BT1922">
        <v>0</v>
      </c>
      <c r="BU1922">
        <v>0</v>
      </c>
      <c r="BV1922">
        <v>0</v>
      </c>
      <c r="BW1922">
        <v>0</v>
      </c>
      <c r="BX1922">
        <v>0</v>
      </c>
      <c r="BY1922">
        <v>0</v>
      </c>
      <c r="BZ1922">
        <v>0</v>
      </c>
      <c r="CA1922">
        <v>0</v>
      </c>
      <c r="CB1922" t="s">
        <v>1427</v>
      </c>
      <c r="CC1922">
        <v>98</v>
      </c>
      <c r="CD1922">
        <v>90.411000000000001</v>
      </c>
      <c r="CE1922" t="s">
        <v>8</v>
      </c>
      <c r="CF1922" t="s">
        <v>1426</v>
      </c>
      <c r="CG1922" t="s">
        <v>1425</v>
      </c>
      <c r="CH1922" t="s">
        <v>5</v>
      </c>
      <c r="CI1922" t="s">
        <v>463</v>
      </c>
      <c r="CJ1922" t="s">
        <v>462</v>
      </c>
      <c r="CK1922" t="s">
        <v>461</v>
      </c>
      <c r="CL1922" t="s">
        <v>1424</v>
      </c>
    </row>
    <row r="1923" spans="1:90" x14ac:dyDescent="0.35">
      <c r="A1923">
        <v>2768</v>
      </c>
      <c r="B1923" t="s">
        <v>1423</v>
      </c>
      <c r="C1923">
        <v>11</v>
      </c>
      <c r="D1923">
        <v>2</v>
      </c>
      <c r="E1923" s="1" t="s">
        <v>6167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6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  <c r="AT1923">
        <v>0</v>
      </c>
      <c r="AU1923">
        <v>0</v>
      </c>
      <c r="AV1923">
        <v>0</v>
      </c>
      <c r="AW1923">
        <v>0</v>
      </c>
      <c r="AX1923">
        <v>0</v>
      </c>
      <c r="AY1923">
        <v>0</v>
      </c>
      <c r="AZ1923">
        <v>0</v>
      </c>
      <c r="BA1923">
        <v>0</v>
      </c>
      <c r="BB1923">
        <v>0</v>
      </c>
      <c r="BC1923">
        <v>0</v>
      </c>
      <c r="BD1923">
        <v>0</v>
      </c>
      <c r="BE1923">
        <v>0</v>
      </c>
      <c r="BF1923">
        <v>0</v>
      </c>
      <c r="BG1923">
        <v>0</v>
      </c>
      <c r="BH1923">
        <v>0</v>
      </c>
      <c r="BI1923">
        <v>0</v>
      </c>
      <c r="BJ1923">
        <v>0</v>
      </c>
      <c r="BK1923">
        <v>0</v>
      </c>
      <c r="BL1923">
        <v>0</v>
      </c>
      <c r="BM1923">
        <v>0</v>
      </c>
      <c r="BN1923">
        <v>0</v>
      </c>
      <c r="BO1923">
        <v>0</v>
      </c>
      <c r="BP1923">
        <v>0</v>
      </c>
      <c r="BQ1923">
        <v>0</v>
      </c>
      <c r="BR1923">
        <v>5</v>
      </c>
      <c r="BS1923">
        <v>0</v>
      </c>
      <c r="BT1923">
        <v>0</v>
      </c>
      <c r="BU1923">
        <v>0</v>
      </c>
      <c r="BV1923">
        <v>0</v>
      </c>
      <c r="BW1923">
        <v>0</v>
      </c>
      <c r="BX1923">
        <v>0</v>
      </c>
      <c r="BY1923">
        <v>0</v>
      </c>
      <c r="BZ1923">
        <v>0</v>
      </c>
      <c r="CA1923">
        <v>0</v>
      </c>
      <c r="CB1923" t="s">
        <v>1422</v>
      </c>
      <c r="CC1923">
        <v>100</v>
      </c>
      <c r="CD1923">
        <v>92.414000000000001</v>
      </c>
      <c r="CE1923" t="s">
        <v>8</v>
      </c>
      <c r="CF1923" t="s">
        <v>1421</v>
      </c>
      <c r="CG1923" t="s">
        <v>1420</v>
      </c>
      <c r="CH1923" t="s">
        <v>5</v>
      </c>
      <c r="CI1923" t="s">
        <v>278</v>
      </c>
      <c r="CJ1923" t="s">
        <v>277</v>
      </c>
      <c r="CK1923" t="s">
        <v>1419</v>
      </c>
      <c r="CL1923" t="s">
        <v>1418</v>
      </c>
    </row>
    <row r="1924" spans="1:90" x14ac:dyDescent="0.35">
      <c r="A1924">
        <v>2769</v>
      </c>
      <c r="B1924" t="s">
        <v>1417</v>
      </c>
      <c r="C1924">
        <v>11</v>
      </c>
      <c r="D1924">
        <v>1</v>
      </c>
      <c r="E1924" s="1" t="s">
        <v>1197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11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0</v>
      </c>
      <c r="AS1924">
        <v>0</v>
      </c>
      <c r="AT1924">
        <v>0</v>
      </c>
      <c r="AU1924">
        <v>0</v>
      </c>
      <c r="AV1924">
        <v>0</v>
      </c>
      <c r="AW1924">
        <v>0</v>
      </c>
      <c r="AX1924">
        <v>0</v>
      </c>
      <c r="AY1924">
        <v>0</v>
      </c>
      <c r="AZ1924">
        <v>0</v>
      </c>
      <c r="BA1924">
        <v>0</v>
      </c>
      <c r="BB1924">
        <v>0</v>
      </c>
      <c r="BC1924">
        <v>0</v>
      </c>
      <c r="BD1924">
        <v>0</v>
      </c>
      <c r="BE1924">
        <v>0</v>
      </c>
      <c r="BF1924">
        <v>0</v>
      </c>
      <c r="BG1924">
        <v>0</v>
      </c>
      <c r="BH1924">
        <v>0</v>
      </c>
      <c r="BI1924">
        <v>0</v>
      </c>
      <c r="BJ1924">
        <v>0</v>
      </c>
      <c r="BK1924">
        <v>0</v>
      </c>
      <c r="BL1924">
        <v>0</v>
      </c>
      <c r="BM1924">
        <v>0</v>
      </c>
      <c r="BN1924">
        <v>0</v>
      </c>
      <c r="BO1924">
        <v>0</v>
      </c>
      <c r="BP1924">
        <v>0</v>
      </c>
      <c r="BQ1924">
        <v>0</v>
      </c>
      <c r="BR1924">
        <v>0</v>
      </c>
      <c r="BS1924">
        <v>0</v>
      </c>
      <c r="BT1924">
        <v>0</v>
      </c>
      <c r="BU1924">
        <v>0</v>
      </c>
      <c r="BV1924">
        <v>0</v>
      </c>
      <c r="BW1924">
        <v>0</v>
      </c>
      <c r="BX1924">
        <v>0</v>
      </c>
      <c r="BY1924">
        <v>0</v>
      </c>
      <c r="BZ1924">
        <v>0</v>
      </c>
      <c r="CA1924">
        <v>0</v>
      </c>
      <c r="CB1924" t="s">
        <v>1416</v>
      </c>
      <c r="CC1924" t="e">
        <v>#N/A</v>
      </c>
      <c r="CD1924" t="e">
        <v>#N/A</v>
      </c>
      <c r="CE1924" t="s">
        <v>8</v>
      </c>
      <c r="CF1924" t="e">
        <v>#N/A</v>
      </c>
      <c r="CG1924" t="s">
        <v>12</v>
      </c>
      <c r="CH1924" t="s">
        <v>11</v>
      </c>
    </row>
    <row r="1925" spans="1:90" x14ac:dyDescent="0.35">
      <c r="A1925">
        <v>2770</v>
      </c>
      <c r="B1925" t="s">
        <v>1415</v>
      </c>
      <c r="C1925">
        <v>11</v>
      </c>
      <c r="D1925">
        <v>1</v>
      </c>
      <c r="E1925" s="1" t="s">
        <v>1197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11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0</v>
      </c>
      <c r="AT1925">
        <v>0</v>
      </c>
      <c r="AU1925">
        <v>0</v>
      </c>
      <c r="AV1925">
        <v>0</v>
      </c>
      <c r="AW1925">
        <v>0</v>
      </c>
      <c r="AX1925">
        <v>0</v>
      </c>
      <c r="AY1925">
        <v>0</v>
      </c>
      <c r="AZ1925">
        <v>0</v>
      </c>
      <c r="BA1925">
        <v>0</v>
      </c>
      <c r="BB1925">
        <v>0</v>
      </c>
      <c r="BC1925">
        <v>0</v>
      </c>
      <c r="BD1925">
        <v>0</v>
      </c>
      <c r="BE1925">
        <v>0</v>
      </c>
      <c r="BF1925">
        <v>0</v>
      </c>
      <c r="BG1925">
        <v>0</v>
      </c>
      <c r="BH1925">
        <v>0</v>
      </c>
      <c r="BI1925">
        <v>0</v>
      </c>
      <c r="BJ1925">
        <v>0</v>
      </c>
      <c r="BK1925">
        <v>0</v>
      </c>
      <c r="BL1925">
        <v>0</v>
      </c>
      <c r="BM1925">
        <v>0</v>
      </c>
      <c r="BN1925">
        <v>0</v>
      </c>
      <c r="BO1925">
        <v>0</v>
      </c>
      <c r="BP1925">
        <v>0</v>
      </c>
      <c r="BQ1925">
        <v>0</v>
      </c>
      <c r="BR1925">
        <v>0</v>
      </c>
      <c r="BS1925">
        <v>0</v>
      </c>
      <c r="BT1925">
        <v>0</v>
      </c>
      <c r="BU1925">
        <v>0</v>
      </c>
      <c r="BV1925">
        <v>0</v>
      </c>
      <c r="BW1925">
        <v>0</v>
      </c>
      <c r="BX1925">
        <v>0</v>
      </c>
      <c r="BY1925">
        <v>0</v>
      </c>
      <c r="BZ1925">
        <v>0</v>
      </c>
      <c r="CA1925">
        <v>0</v>
      </c>
      <c r="CB1925" t="s">
        <v>1414</v>
      </c>
      <c r="CC1925" t="e">
        <v>#N/A</v>
      </c>
      <c r="CD1925" t="e">
        <v>#N/A</v>
      </c>
      <c r="CE1925" t="s">
        <v>8</v>
      </c>
      <c r="CF1925" t="e">
        <v>#N/A</v>
      </c>
      <c r="CG1925" t="s">
        <v>12</v>
      </c>
      <c r="CH1925" t="s">
        <v>11</v>
      </c>
    </row>
    <row r="1926" spans="1:90" x14ac:dyDescent="0.35">
      <c r="A1926">
        <v>2777</v>
      </c>
      <c r="B1926" t="s">
        <v>1413</v>
      </c>
      <c r="C1926">
        <v>11</v>
      </c>
      <c r="D1926">
        <v>1</v>
      </c>
      <c r="E1926" s="1" t="s">
        <v>1197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11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0</v>
      </c>
      <c r="AT1926">
        <v>0</v>
      </c>
      <c r="AU1926">
        <v>0</v>
      </c>
      <c r="AV1926">
        <v>0</v>
      </c>
      <c r="AW1926">
        <v>0</v>
      </c>
      <c r="AX1926">
        <v>0</v>
      </c>
      <c r="AY1926">
        <v>0</v>
      </c>
      <c r="AZ1926">
        <v>0</v>
      </c>
      <c r="BA1926">
        <v>0</v>
      </c>
      <c r="BB1926">
        <v>0</v>
      </c>
      <c r="BC1926">
        <v>0</v>
      </c>
      <c r="BD1926">
        <v>0</v>
      </c>
      <c r="BE1926">
        <v>0</v>
      </c>
      <c r="BF1926">
        <v>0</v>
      </c>
      <c r="BG1926">
        <v>0</v>
      </c>
      <c r="BH1926">
        <v>0</v>
      </c>
      <c r="BI1926">
        <v>0</v>
      </c>
      <c r="BJ1926">
        <v>0</v>
      </c>
      <c r="BK1926">
        <v>0</v>
      </c>
      <c r="BL1926">
        <v>0</v>
      </c>
      <c r="BM1926">
        <v>0</v>
      </c>
      <c r="BN1926">
        <v>0</v>
      </c>
      <c r="BO1926">
        <v>0</v>
      </c>
      <c r="BP1926">
        <v>0</v>
      </c>
      <c r="BQ1926">
        <v>0</v>
      </c>
      <c r="BR1926">
        <v>0</v>
      </c>
      <c r="BS1926">
        <v>0</v>
      </c>
      <c r="BT1926">
        <v>0</v>
      </c>
      <c r="BU1926">
        <v>0</v>
      </c>
      <c r="BV1926">
        <v>0</v>
      </c>
      <c r="BW1926">
        <v>0</v>
      </c>
      <c r="BX1926">
        <v>0</v>
      </c>
      <c r="BY1926">
        <v>0</v>
      </c>
      <c r="BZ1926">
        <v>0</v>
      </c>
      <c r="CA1926">
        <v>0</v>
      </c>
      <c r="CB1926" t="s">
        <v>1412</v>
      </c>
      <c r="CC1926">
        <v>100</v>
      </c>
      <c r="CD1926">
        <v>80.832999999999998</v>
      </c>
      <c r="CE1926" t="s">
        <v>8</v>
      </c>
      <c r="CF1926" t="s">
        <v>1411</v>
      </c>
      <c r="CG1926" t="s">
        <v>1410</v>
      </c>
      <c r="CH1926" t="s">
        <v>5</v>
      </c>
      <c r="CI1926" t="s">
        <v>398</v>
      </c>
      <c r="CJ1926" t="s">
        <v>397</v>
      </c>
      <c r="CK1926" t="s">
        <v>396</v>
      </c>
      <c r="CL1926" t="s">
        <v>1409</v>
      </c>
    </row>
    <row r="1927" spans="1:90" x14ac:dyDescent="0.35">
      <c r="A1927">
        <v>2778</v>
      </c>
      <c r="B1927" t="s">
        <v>1408</v>
      </c>
      <c r="C1927">
        <v>11</v>
      </c>
      <c r="D1927">
        <v>1</v>
      </c>
      <c r="E1927" s="1" t="s">
        <v>1197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11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0</v>
      </c>
      <c r="AT1927">
        <v>0</v>
      </c>
      <c r="AU1927">
        <v>0</v>
      </c>
      <c r="AV1927">
        <v>0</v>
      </c>
      <c r="AW1927">
        <v>0</v>
      </c>
      <c r="AX1927">
        <v>0</v>
      </c>
      <c r="AY1927">
        <v>0</v>
      </c>
      <c r="AZ1927">
        <v>0</v>
      </c>
      <c r="BA1927">
        <v>0</v>
      </c>
      <c r="BB1927">
        <v>0</v>
      </c>
      <c r="BC1927">
        <v>0</v>
      </c>
      <c r="BD1927">
        <v>0</v>
      </c>
      <c r="BE1927">
        <v>0</v>
      </c>
      <c r="BF1927">
        <v>0</v>
      </c>
      <c r="BG1927">
        <v>0</v>
      </c>
      <c r="BH1927">
        <v>0</v>
      </c>
      <c r="BI1927">
        <v>0</v>
      </c>
      <c r="BJ1927">
        <v>0</v>
      </c>
      <c r="BK1927">
        <v>0</v>
      </c>
      <c r="BL1927">
        <v>0</v>
      </c>
      <c r="BM1927">
        <v>0</v>
      </c>
      <c r="BN1927">
        <v>0</v>
      </c>
      <c r="BO1927">
        <v>0</v>
      </c>
      <c r="BP1927">
        <v>0</v>
      </c>
      <c r="BQ1927">
        <v>0</v>
      </c>
      <c r="BR1927">
        <v>0</v>
      </c>
      <c r="BS1927">
        <v>0</v>
      </c>
      <c r="BT1927">
        <v>0</v>
      </c>
      <c r="BU1927">
        <v>0</v>
      </c>
      <c r="BV1927">
        <v>0</v>
      </c>
      <c r="BW1927">
        <v>0</v>
      </c>
      <c r="BX1927">
        <v>0</v>
      </c>
      <c r="BY1927">
        <v>0</v>
      </c>
      <c r="BZ1927">
        <v>0</v>
      </c>
      <c r="CA1927">
        <v>0</v>
      </c>
      <c r="CB1927" t="s">
        <v>1407</v>
      </c>
      <c r="CC1927">
        <v>100</v>
      </c>
      <c r="CD1927">
        <v>92.617000000000004</v>
      </c>
      <c r="CE1927" t="s">
        <v>8</v>
      </c>
      <c r="CF1927" t="s">
        <v>663</v>
      </c>
      <c r="CG1927" t="s">
        <v>662</v>
      </c>
      <c r="CH1927" t="s">
        <v>5</v>
      </c>
      <c r="CI1927" t="s">
        <v>661</v>
      </c>
      <c r="CJ1927" t="s">
        <v>660</v>
      </c>
      <c r="CK1927" t="s">
        <v>659</v>
      </c>
      <c r="CL1927" t="s">
        <v>658</v>
      </c>
    </row>
    <row r="1928" spans="1:90" x14ac:dyDescent="0.35">
      <c r="A1928">
        <v>2782</v>
      </c>
      <c r="B1928" t="s">
        <v>1406</v>
      </c>
      <c r="C1928">
        <v>11</v>
      </c>
      <c r="D1928">
        <v>2</v>
      </c>
      <c r="E1928" s="1" t="s">
        <v>6167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7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4</v>
      </c>
      <c r="AQ1928">
        <v>0</v>
      </c>
      <c r="AR1928">
        <v>0</v>
      </c>
      <c r="AS1928">
        <v>0</v>
      </c>
      <c r="AT1928">
        <v>0</v>
      </c>
      <c r="AU1928">
        <v>0</v>
      </c>
      <c r="AV1928">
        <v>0</v>
      </c>
      <c r="AW1928">
        <v>0</v>
      </c>
      <c r="AX1928">
        <v>0</v>
      </c>
      <c r="AY1928">
        <v>0</v>
      </c>
      <c r="AZ1928">
        <v>0</v>
      </c>
      <c r="BA1928">
        <v>0</v>
      </c>
      <c r="BB1928">
        <v>0</v>
      </c>
      <c r="BC1928">
        <v>0</v>
      </c>
      <c r="BD1928">
        <v>0</v>
      </c>
      <c r="BE1928">
        <v>0</v>
      </c>
      <c r="BF1928">
        <v>0</v>
      </c>
      <c r="BG1928">
        <v>0</v>
      </c>
      <c r="BH1928">
        <v>0</v>
      </c>
      <c r="BI1928">
        <v>0</v>
      </c>
      <c r="BJ1928">
        <v>0</v>
      </c>
      <c r="BK1928">
        <v>0</v>
      </c>
      <c r="BL1928">
        <v>0</v>
      </c>
      <c r="BM1928">
        <v>0</v>
      </c>
      <c r="BN1928">
        <v>0</v>
      </c>
      <c r="BO1928">
        <v>0</v>
      </c>
      <c r="BP1928">
        <v>0</v>
      </c>
      <c r="BQ1928">
        <v>0</v>
      </c>
      <c r="BR1928">
        <v>0</v>
      </c>
      <c r="BS1928">
        <v>0</v>
      </c>
      <c r="BT1928">
        <v>0</v>
      </c>
      <c r="BU1928">
        <v>0</v>
      </c>
      <c r="BV1928">
        <v>0</v>
      </c>
      <c r="BW1928">
        <v>0</v>
      </c>
      <c r="BX1928">
        <v>0</v>
      </c>
      <c r="BY1928">
        <v>0</v>
      </c>
      <c r="BZ1928">
        <v>0</v>
      </c>
      <c r="CA1928">
        <v>0</v>
      </c>
      <c r="CB1928" t="s">
        <v>1405</v>
      </c>
      <c r="CC1928" t="e">
        <v>#N/A</v>
      </c>
      <c r="CD1928" t="e">
        <v>#N/A</v>
      </c>
      <c r="CE1928" t="s">
        <v>8</v>
      </c>
      <c r="CF1928" t="e">
        <v>#N/A</v>
      </c>
      <c r="CG1928" t="s">
        <v>12</v>
      </c>
      <c r="CH1928" t="s">
        <v>11</v>
      </c>
    </row>
    <row r="1929" spans="1:90" x14ac:dyDescent="0.35">
      <c r="A1929">
        <v>2783</v>
      </c>
      <c r="B1929" t="s">
        <v>1404</v>
      </c>
      <c r="C1929">
        <v>11</v>
      </c>
      <c r="D1929">
        <v>1</v>
      </c>
      <c r="E1929" s="1" t="s">
        <v>1197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11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0</v>
      </c>
      <c r="AT1929">
        <v>0</v>
      </c>
      <c r="AU1929">
        <v>0</v>
      </c>
      <c r="AV1929">
        <v>0</v>
      </c>
      <c r="AW1929">
        <v>0</v>
      </c>
      <c r="AX1929">
        <v>0</v>
      </c>
      <c r="AY1929">
        <v>0</v>
      </c>
      <c r="AZ1929">
        <v>0</v>
      </c>
      <c r="BA1929">
        <v>0</v>
      </c>
      <c r="BB1929">
        <v>0</v>
      </c>
      <c r="BC1929">
        <v>0</v>
      </c>
      <c r="BD1929">
        <v>0</v>
      </c>
      <c r="BE1929">
        <v>0</v>
      </c>
      <c r="BF1929">
        <v>0</v>
      </c>
      <c r="BG1929">
        <v>0</v>
      </c>
      <c r="BH1929">
        <v>0</v>
      </c>
      <c r="BI1929">
        <v>0</v>
      </c>
      <c r="BJ1929">
        <v>0</v>
      </c>
      <c r="BK1929">
        <v>0</v>
      </c>
      <c r="BL1929">
        <v>0</v>
      </c>
      <c r="BM1929">
        <v>0</v>
      </c>
      <c r="BN1929">
        <v>0</v>
      </c>
      <c r="BO1929">
        <v>0</v>
      </c>
      <c r="BP1929">
        <v>0</v>
      </c>
      <c r="BQ1929">
        <v>0</v>
      </c>
      <c r="BR1929">
        <v>0</v>
      </c>
      <c r="BS1929">
        <v>0</v>
      </c>
      <c r="BT1929">
        <v>0</v>
      </c>
      <c r="BU1929">
        <v>0</v>
      </c>
      <c r="BV1929">
        <v>0</v>
      </c>
      <c r="BW1929">
        <v>0</v>
      </c>
      <c r="BX1929">
        <v>0</v>
      </c>
      <c r="BY1929">
        <v>0</v>
      </c>
      <c r="BZ1929">
        <v>0</v>
      </c>
      <c r="CA1929">
        <v>0</v>
      </c>
      <c r="CB1929" t="s">
        <v>1403</v>
      </c>
      <c r="CC1929" t="e">
        <v>#N/A</v>
      </c>
      <c r="CD1929" t="e">
        <v>#N/A</v>
      </c>
      <c r="CE1929" t="s">
        <v>8</v>
      </c>
      <c r="CF1929" t="e">
        <v>#N/A</v>
      </c>
      <c r="CG1929" t="s">
        <v>12</v>
      </c>
      <c r="CH1929" t="s">
        <v>11</v>
      </c>
    </row>
    <row r="1930" spans="1:90" x14ac:dyDescent="0.35">
      <c r="A1930">
        <v>2786</v>
      </c>
      <c r="B1930" t="s">
        <v>1402</v>
      </c>
      <c r="C1930">
        <v>11</v>
      </c>
      <c r="D1930">
        <v>1</v>
      </c>
      <c r="E1930" s="1" t="s">
        <v>1197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11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0</v>
      </c>
      <c r="AQ1930">
        <v>0</v>
      </c>
      <c r="AR1930">
        <v>0</v>
      </c>
      <c r="AS1930">
        <v>0</v>
      </c>
      <c r="AT1930">
        <v>0</v>
      </c>
      <c r="AU1930">
        <v>0</v>
      </c>
      <c r="AV1930">
        <v>0</v>
      </c>
      <c r="AW1930">
        <v>0</v>
      </c>
      <c r="AX1930">
        <v>0</v>
      </c>
      <c r="AY1930">
        <v>0</v>
      </c>
      <c r="AZ1930">
        <v>0</v>
      </c>
      <c r="BA1930">
        <v>0</v>
      </c>
      <c r="BB1930">
        <v>0</v>
      </c>
      <c r="BC1930">
        <v>0</v>
      </c>
      <c r="BD1930">
        <v>0</v>
      </c>
      <c r="BE1930">
        <v>0</v>
      </c>
      <c r="BF1930">
        <v>0</v>
      </c>
      <c r="BG1930">
        <v>0</v>
      </c>
      <c r="BH1930">
        <v>0</v>
      </c>
      <c r="BI1930">
        <v>0</v>
      </c>
      <c r="BJ1930">
        <v>0</v>
      </c>
      <c r="BK1930">
        <v>0</v>
      </c>
      <c r="BL1930">
        <v>0</v>
      </c>
      <c r="BM1930">
        <v>0</v>
      </c>
      <c r="BN1930">
        <v>0</v>
      </c>
      <c r="BO1930">
        <v>0</v>
      </c>
      <c r="BP1930">
        <v>0</v>
      </c>
      <c r="BQ1930">
        <v>0</v>
      </c>
      <c r="BR1930">
        <v>0</v>
      </c>
      <c r="BS1930">
        <v>0</v>
      </c>
      <c r="BT1930">
        <v>0</v>
      </c>
      <c r="BU1930">
        <v>0</v>
      </c>
      <c r="BV1930">
        <v>0</v>
      </c>
      <c r="BW1930">
        <v>0</v>
      </c>
      <c r="BX1930">
        <v>0</v>
      </c>
      <c r="BY1930">
        <v>0</v>
      </c>
      <c r="BZ1930">
        <v>0</v>
      </c>
      <c r="CA1930">
        <v>0</v>
      </c>
      <c r="CB1930" t="s">
        <v>1401</v>
      </c>
      <c r="CC1930" t="e">
        <v>#N/A</v>
      </c>
      <c r="CD1930" t="e">
        <v>#N/A</v>
      </c>
      <c r="CE1930" t="s">
        <v>1195</v>
      </c>
      <c r="CF1930" t="e">
        <v>#N/A</v>
      </c>
      <c r="CG1930" t="s">
        <v>1194</v>
      </c>
    </row>
    <row r="1931" spans="1:90" x14ac:dyDescent="0.35">
      <c r="A1931">
        <v>2787</v>
      </c>
      <c r="B1931" t="s">
        <v>1400</v>
      </c>
      <c r="C1931">
        <v>11</v>
      </c>
      <c r="D1931">
        <v>1</v>
      </c>
      <c r="E1931" s="1" t="s">
        <v>1197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11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  <c r="AT1931">
        <v>0</v>
      </c>
      <c r="AU1931">
        <v>0</v>
      </c>
      <c r="AV1931">
        <v>0</v>
      </c>
      <c r="AW1931">
        <v>0</v>
      </c>
      <c r="AX1931">
        <v>0</v>
      </c>
      <c r="AY1931">
        <v>0</v>
      </c>
      <c r="AZ1931">
        <v>0</v>
      </c>
      <c r="BA1931">
        <v>0</v>
      </c>
      <c r="BB1931">
        <v>0</v>
      </c>
      <c r="BC1931">
        <v>0</v>
      </c>
      <c r="BD1931">
        <v>0</v>
      </c>
      <c r="BE1931">
        <v>0</v>
      </c>
      <c r="BF1931">
        <v>0</v>
      </c>
      <c r="BG1931">
        <v>0</v>
      </c>
      <c r="BH1931">
        <v>0</v>
      </c>
      <c r="BI1931">
        <v>0</v>
      </c>
      <c r="BJ1931">
        <v>0</v>
      </c>
      <c r="BK1931">
        <v>0</v>
      </c>
      <c r="BL1931">
        <v>0</v>
      </c>
      <c r="BM1931">
        <v>0</v>
      </c>
      <c r="BN1931">
        <v>0</v>
      </c>
      <c r="BO1931">
        <v>0</v>
      </c>
      <c r="BP1931">
        <v>0</v>
      </c>
      <c r="BQ1931">
        <v>0</v>
      </c>
      <c r="BR1931">
        <v>0</v>
      </c>
      <c r="BS1931">
        <v>0</v>
      </c>
      <c r="BT1931">
        <v>0</v>
      </c>
      <c r="BU1931">
        <v>0</v>
      </c>
      <c r="BV1931">
        <v>0</v>
      </c>
      <c r="BW1931">
        <v>0</v>
      </c>
      <c r="BX1931">
        <v>0</v>
      </c>
      <c r="BY1931">
        <v>0</v>
      </c>
      <c r="BZ1931">
        <v>0</v>
      </c>
      <c r="CA1931">
        <v>0</v>
      </c>
      <c r="CB1931" t="s">
        <v>1399</v>
      </c>
      <c r="CC1931" t="e">
        <v>#N/A</v>
      </c>
      <c r="CD1931" t="e">
        <v>#N/A</v>
      </c>
      <c r="CE1931" t="s">
        <v>1195</v>
      </c>
      <c r="CF1931" t="e">
        <v>#N/A</v>
      </c>
      <c r="CG1931" t="s">
        <v>1194</v>
      </c>
    </row>
    <row r="1932" spans="1:90" x14ac:dyDescent="0.35">
      <c r="A1932">
        <v>2788</v>
      </c>
      <c r="B1932" t="s">
        <v>1398</v>
      </c>
      <c r="C1932">
        <v>11</v>
      </c>
      <c r="D1932">
        <v>1</v>
      </c>
      <c r="E1932" s="1" t="s">
        <v>1197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11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0</v>
      </c>
      <c r="AT1932">
        <v>0</v>
      </c>
      <c r="AU1932">
        <v>0</v>
      </c>
      <c r="AV1932">
        <v>0</v>
      </c>
      <c r="AW1932">
        <v>0</v>
      </c>
      <c r="AX1932">
        <v>0</v>
      </c>
      <c r="AY1932">
        <v>0</v>
      </c>
      <c r="AZ1932">
        <v>0</v>
      </c>
      <c r="BA1932">
        <v>0</v>
      </c>
      <c r="BB1932">
        <v>0</v>
      </c>
      <c r="BC1932">
        <v>0</v>
      </c>
      <c r="BD1932">
        <v>0</v>
      </c>
      <c r="BE1932">
        <v>0</v>
      </c>
      <c r="BF1932">
        <v>0</v>
      </c>
      <c r="BG1932">
        <v>0</v>
      </c>
      <c r="BH1932">
        <v>0</v>
      </c>
      <c r="BI1932">
        <v>0</v>
      </c>
      <c r="BJ1932">
        <v>0</v>
      </c>
      <c r="BK1932">
        <v>0</v>
      </c>
      <c r="BL1932">
        <v>0</v>
      </c>
      <c r="BM1932">
        <v>0</v>
      </c>
      <c r="BN1932">
        <v>0</v>
      </c>
      <c r="BO1932">
        <v>0</v>
      </c>
      <c r="BP1932">
        <v>0</v>
      </c>
      <c r="BQ1932">
        <v>0</v>
      </c>
      <c r="BR1932">
        <v>0</v>
      </c>
      <c r="BS1932">
        <v>0</v>
      </c>
      <c r="BT1932">
        <v>0</v>
      </c>
      <c r="BU1932">
        <v>0</v>
      </c>
      <c r="BV1932">
        <v>0</v>
      </c>
      <c r="BW1932">
        <v>0</v>
      </c>
      <c r="BX1932">
        <v>0</v>
      </c>
      <c r="BY1932">
        <v>0</v>
      </c>
      <c r="BZ1932">
        <v>0</v>
      </c>
      <c r="CA1932">
        <v>0</v>
      </c>
      <c r="CB1932" t="s">
        <v>1397</v>
      </c>
      <c r="CC1932" t="e">
        <v>#N/A</v>
      </c>
      <c r="CD1932" t="e">
        <v>#N/A</v>
      </c>
      <c r="CE1932" t="s">
        <v>1195</v>
      </c>
      <c r="CF1932" t="e">
        <v>#N/A</v>
      </c>
      <c r="CG1932" t="s">
        <v>1194</v>
      </c>
    </row>
    <row r="1933" spans="1:90" x14ac:dyDescent="0.35">
      <c r="A1933">
        <v>2789</v>
      </c>
      <c r="B1933" t="s">
        <v>1396</v>
      </c>
      <c r="C1933">
        <v>11</v>
      </c>
      <c r="D1933">
        <v>1</v>
      </c>
      <c r="E1933" s="1" t="s">
        <v>1197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11</v>
      </c>
      <c r="AI1933">
        <v>0</v>
      </c>
      <c r="AJ1933">
        <v>0</v>
      </c>
      <c r="AK1933">
        <v>0</v>
      </c>
      <c r="AL1933">
        <v>0</v>
      </c>
      <c r="AM1933">
        <v>0</v>
      </c>
      <c r="AN1933">
        <v>0</v>
      </c>
      <c r="AO1933">
        <v>0</v>
      </c>
      <c r="AP1933">
        <v>0</v>
      </c>
      <c r="AQ1933">
        <v>0</v>
      </c>
      <c r="AR1933">
        <v>0</v>
      </c>
      <c r="AS1933">
        <v>0</v>
      </c>
      <c r="AT1933">
        <v>0</v>
      </c>
      <c r="AU1933">
        <v>0</v>
      </c>
      <c r="AV1933">
        <v>0</v>
      </c>
      <c r="AW1933">
        <v>0</v>
      </c>
      <c r="AX1933">
        <v>0</v>
      </c>
      <c r="AY1933">
        <v>0</v>
      </c>
      <c r="AZ1933">
        <v>0</v>
      </c>
      <c r="BA1933">
        <v>0</v>
      </c>
      <c r="BB1933">
        <v>0</v>
      </c>
      <c r="BC1933">
        <v>0</v>
      </c>
      <c r="BD1933">
        <v>0</v>
      </c>
      <c r="BE1933">
        <v>0</v>
      </c>
      <c r="BF1933">
        <v>0</v>
      </c>
      <c r="BG1933">
        <v>0</v>
      </c>
      <c r="BH1933">
        <v>0</v>
      </c>
      <c r="BI1933">
        <v>0</v>
      </c>
      <c r="BJ1933">
        <v>0</v>
      </c>
      <c r="BK1933">
        <v>0</v>
      </c>
      <c r="BL1933">
        <v>0</v>
      </c>
      <c r="BM1933">
        <v>0</v>
      </c>
      <c r="BN1933">
        <v>0</v>
      </c>
      <c r="BO1933">
        <v>0</v>
      </c>
      <c r="BP1933">
        <v>0</v>
      </c>
      <c r="BQ1933">
        <v>0</v>
      </c>
      <c r="BR1933">
        <v>0</v>
      </c>
      <c r="BS1933">
        <v>0</v>
      </c>
      <c r="BT1933">
        <v>0</v>
      </c>
      <c r="BU1933">
        <v>0</v>
      </c>
      <c r="BV1933">
        <v>0</v>
      </c>
      <c r="BW1933">
        <v>0</v>
      </c>
      <c r="BX1933">
        <v>0</v>
      </c>
      <c r="BY1933">
        <v>0</v>
      </c>
      <c r="BZ1933">
        <v>0</v>
      </c>
      <c r="CA1933">
        <v>0</v>
      </c>
      <c r="CB1933" t="s">
        <v>1395</v>
      </c>
      <c r="CC1933">
        <v>100</v>
      </c>
      <c r="CD1933">
        <v>93.055999999999997</v>
      </c>
      <c r="CE1933" t="s">
        <v>8</v>
      </c>
      <c r="CF1933" t="s">
        <v>818</v>
      </c>
      <c r="CG1933" t="s">
        <v>154</v>
      </c>
      <c r="CH1933" t="s">
        <v>5</v>
      </c>
      <c r="CI1933" t="s">
        <v>153</v>
      </c>
      <c r="CJ1933" t="s">
        <v>152</v>
      </c>
      <c r="CK1933" t="s">
        <v>151</v>
      </c>
      <c r="CL1933" t="s">
        <v>150</v>
      </c>
    </row>
    <row r="1934" spans="1:90" x14ac:dyDescent="0.35">
      <c r="A1934">
        <v>2790</v>
      </c>
      <c r="B1934" t="s">
        <v>1394</v>
      </c>
      <c r="C1934">
        <v>11</v>
      </c>
      <c r="D1934">
        <v>1</v>
      </c>
      <c r="E1934" s="1" t="s">
        <v>1197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11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0</v>
      </c>
      <c r="AS1934">
        <v>0</v>
      </c>
      <c r="AT1934">
        <v>0</v>
      </c>
      <c r="AU1934">
        <v>0</v>
      </c>
      <c r="AV1934">
        <v>0</v>
      </c>
      <c r="AW1934">
        <v>0</v>
      </c>
      <c r="AX1934">
        <v>0</v>
      </c>
      <c r="AY1934">
        <v>0</v>
      </c>
      <c r="AZ1934">
        <v>0</v>
      </c>
      <c r="BA1934">
        <v>0</v>
      </c>
      <c r="BB1934">
        <v>0</v>
      </c>
      <c r="BC1934">
        <v>0</v>
      </c>
      <c r="BD1934">
        <v>0</v>
      </c>
      <c r="BE1934">
        <v>0</v>
      </c>
      <c r="BF1934">
        <v>0</v>
      </c>
      <c r="BG1934">
        <v>0</v>
      </c>
      <c r="BH1934">
        <v>0</v>
      </c>
      <c r="BI1934">
        <v>0</v>
      </c>
      <c r="BJ1934">
        <v>0</v>
      </c>
      <c r="BK1934">
        <v>0</v>
      </c>
      <c r="BL1934">
        <v>0</v>
      </c>
      <c r="BM1934">
        <v>0</v>
      </c>
      <c r="BN1934">
        <v>0</v>
      </c>
      <c r="BO1934">
        <v>0</v>
      </c>
      <c r="BP1934">
        <v>0</v>
      </c>
      <c r="BQ1934">
        <v>0</v>
      </c>
      <c r="BR1934">
        <v>0</v>
      </c>
      <c r="BS1934">
        <v>0</v>
      </c>
      <c r="BT1934">
        <v>0</v>
      </c>
      <c r="BU1934">
        <v>0</v>
      </c>
      <c r="BV1934">
        <v>0</v>
      </c>
      <c r="BW1934">
        <v>0</v>
      </c>
      <c r="BX1934">
        <v>0</v>
      </c>
      <c r="BY1934">
        <v>0</v>
      </c>
      <c r="BZ1934">
        <v>0</v>
      </c>
      <c r="CA1934">
        <v>0</v>
      </c>
      <c r="CB1934" t="s">
        <v>1393</v>
      </c>
      <c r="CC1934">
        <v>100</v>
      </c>
      <c r="CD1934">
        <v>93.700999999999993</v>
      </c>
      <c r="CE1934" t="s">
        <v>8</v>
      </c>
      <c r="CF1934" t="s">
        <v>1392</v>
      </c>
      <c r="CG1934" t="s">
        <v>1391</v>
      </c>
      <c r="CH1934" t="s">
        <v>5</v>
      </c>
      <c r="CI1934" t="s">
        <v>398</v>
      </c>
      <c r="CJ1934" t="s">
        <v>397</v>
      </c>
      <c r="CK1934" t="s">
        <v>396</v>
      </c>
      <c r="CL1934" t="s">
        <v>1390</v>
      </c>
    </row>
    <row r="1935" spans="1:90" x14ac:dyDescent="0.35">
      <c r="A1935">
        <v>2791</v>
      </c>
      <c r="B1935" t="s">
        <v>1389</v>
      </c>
      <c r="C1935">
        <v>11</v>
      </c>
      <c r="D1935">
        <v>2</v>
      </c>
      <c r="E1935" s="1" t="s">
        <v>6167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6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0</v>
      </c>
      <c r="AL1935">
        <v>0</v>
      </c>
      <c r="AM1935">
        <v>0</v>
      </c>
      <c r="AN1935">
        <v>0</v>
      </c>
      <c r="AO1935">
        <v>0</v>
      </c>
      <c r="AP1935">
        <v>0</v>
      </c>
      <c r="AQ1935">
        <v>0</v>
      </c>
      <c r="AR1935">
        <v>0</v>
      </c>
      <c r="AS1935">
        <v>0</v>
      </c>
      <c r="AT1935">
        <v>0</v>
      </c>
      <c r="AU1935">
        <v>0</v>
      </c>
      <c r="AV1935">
        <v>0</v>
      </c>
      <c r="AW1935">
        <v>0</v>
      </c>
      <c r="AX1935">
        <v>0</v>
      </c>
      <c r="AY1935">
        <v>0</v>
      </c>
      <c r="AZ1935">
        <v>0</v>
      </c>
      <c r="BA1935">
        <v>0</v>
      </c>
      <c r="BB1935">
        <v>0</v>
      </c>
      <c r="BC1935">
        <v>0</v>
      </c>
      <c r="BD1935">
        <v>0</v>
      </c>
      <c r="BE1935">
        <v>5</v>
      </c>
      <c r="BF1935">
        <v>0</v>
      </c>
      <c r="BG1935">
        <v>0</v>
      </c>
      <c r="BH1935">
        <v>0</v>
      </c>
      <c r="BI1935">
        <v>0</v>
      </c>
      <c r="BJ1935">
        <v>0</v>
      </c>
      <c r="BK1935">
        <v>0</v>
      </c>
      <c r="BL1935">
        <v>0</v>
      </c>
      <c r="BM1935">
        <v>0</v>
      </c>
      <c r="BN1935">
        <v>0</v>
      </c>
      <c r="BO1935">
        <v>0</v>
      </c>
      <c r="BP1935">
        <v>0</v>
      </c>
      <c r="BQ1935">
        <v>0</v>
      </c>
      <c r="BR1935">
        <v>0</v>
      </c>
      <c r="BS1935">
        <v>0</v>
      </c>
      <c r="BT1935">
        <v>0</v>
      </c>
      <c r="BU1935">
        <v>0</v>
      </c>
      <c r="BV1935">
        <v>0</v>
      </c>
      <c r="BW1935">
        <v>0</v>
      </c>
      <c r="BX1935">
        <v>0</v>
      </c>
      <c r="BY1935">
        <v>0</v>
      </c>
      <c r="BZ1935">
        <v>0</v>
      </c>
      <c r="CA1935">
        <v>0</v>
      </c>
      <c r="CB1935" t="s">
        <v>1388</v>
      </c>
      <c r="CC1935" t="e">
        <v>#N/A</v>
      </c>
      <c r="CD1935" t="e">
        <v>#N/A</v>
      </c>
      <c r="CE1935" t="s">
        <v>8</v>
      </c>
      <c r="CF1935" t="e">
        <v>#N/A</v>
      </c>
      <c r="CG1935" t="s">
        <v>12</v>
      </c>
      <c r="CH1935" t="s">
        <v>11</v>
      </c>
    </row>
    <row r="1936" spans="1:90" x14ac:dyDescent="0.35">
      <c r="A1936">
        <v>2792</v>
      </c>
      <c r="B1936" t="s">
        <v>1387</v>
      </c>
      <c r="C1936">
        <v>11</v>
      </c>
      <c r="D1936">
        <v>1</v>
      </c>
      <c r="E1936" s="1" t="s">
        <v>1197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11</v>
      </c>
      <c r="AK1936">
        <v>0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0</v>
      </c>
      <c r="AT1936">
        <v>0</v>
      </c>
      <c r="AU1936">
        <v>0</v>
      </c>
      <c r="AV1936">
        <v>0</v>
      </c>
      <c r="AW1936">
        <v>0</v>
      </c>
      <c r="AX1936">
        <v>0</v>
      </c>
      <c r="AY1936">
        <v>0</v>
      </c>
      <c r="AZ1936">
        <v>0</v>
      </c>
      <c r="BA1936">
        <v>0</v>
      </c>
      <c r="BB1936">
        <v>0</v>
      </c>
      <c r="BC1936">
        <v>0</v>
      </c>
      <c r="BD1936">
        <v>0</v>
      </c>
      <c r="BE1936">
        <v>0</v>
      </c>
      <c r="BF1936">
        <v>0</v>
      </c>
      <c r="BG1936">
        <v>0</v>
      </c>
      <c r="BH1936">
        <v>0</v>
      </c>
      <c r="BI1936">
        <v>0</v>
      </c>
      <c r="BJ1936">
        <v>0</v>
      </c>
      <c r="BK1936">
        <v>0</v>
      </c>
      <c r="BL1936">
        <v>0</v>
      </c>
      <c r="BM1936">
        <v>0</v>
      </c>
      <c r="BN1936">
        <v>0</v>
      </c>
      <c r="BO1936">
        <v>0</v>
      </c>
      <c r="BP1936">
        <v>0</v>
      </c>
      <c r="BQ1936">
        <v>0</v>
      </c>
      <c r="BR1936">
        <v>0</v>
      </c>
      <c r="BS1936">
        <v>0</v>
      </c>
      <c r="BT1936">
        <v>0</v>
      </c>
      <c r="BU1936">
        <v>0</v>
      </c>
      <c r="BV1936">
        <v>0</v>
      </c>
      <c r="BW1936">
        <v>0</v>
      </c>
      <c r="BX1936">
        <v>0</v>
      </c>
      <c r="BY1936">
        <v>0</v>
      </c>
      <c r="BZ1936">
        <v>0</v>
      </c>
      <c r="CA1936">
        <v>0</v>
      </c>
      <c r="CB1936" t="s">
        <v>1386</v>
      </c>
      <c r="CC1936">
        <v>100</v>
      </c>
      <c r="CD1936">
        <v>91.87</v>
      </c>
      <c r="CE1936" t="s">
        <v>8</v>
      </c>
      <c r="CF1936" t="s">
        <v>1385</v>
      </c>
      <c r="CG1936" t="s">
        <v>1384</v>
      </c>
      <c r="CH1936" t="s">
        <v>5</v>
      </c>
      <c r="CI1936" t="s">
        <v>1383</v>
      </c>
      <c r="CJ1936" t="s">
        <v>1382</v>
      </c>
      <c r="CK1936" t="s">
        <v>1381</v>
      </c>
      <c r="CL1936" t="s">
        <v>1380</v>
      </c>
    </row>
    <row r="1937" spans="1:90" x14ac:dyDescent="0.35">
      <c r="A1937">
        <v>2793</v>
      </c>
      <c r="B1937" t="s">
        <v>1379</v>
      </c>
      <c r="C1937">
        <v>11</v>
      </c>
      <c r="D1937">
        <v>1</v>
      </c>
      <c r="E1937" s="1" t="s">
        <v>1197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0</v>
      </c>
      <c r="AK1937">
        <v>0</v>
      </c>
      <c r="AL1937">
        <v>0</v>
      </c>
      <c r="AM1937">
        <v>11</v>
      </c>
      <c r="AN1937">
        <v>0</v>
      </c>
      <c r="AO1937">
        <v>0</v>
      </c>
      <c r="AP1937">
        <v>0</v>
      </c>
      <c r="AQ1937">
        <v>0</v>
      </c>
      <c r="AR1937">
        <v>0</v>
      </c>
      <c r="AS1937">
        <v>0</v>
      </c>
      <c r="AT1937">
        <v>0</v>
      </c>
      <c r="AU1937">
        <v>0</v>
      </c>
      <c r="AV1937">
        <v>0</v>
      </c>
      <c r="AW1937">
        <v>0</v>
      </c>
      <c r="AX1937">
        <v>0</v>
      </c>
      <c r="AY1937">
        <v>0</v>
      </c>
      <c r="AZ1937">
        <v>0</v>
      </c>
      <c r="BA1937">
        <v>0</v>
      </c>
      <c r="BB1937">
        <v>0</v>
      </c>
      <c r="BC1937">
        <v>0</v>
      </c>
      <c r="BD1937">
        <v>0</v>
      </c>
      <c r="BE1937">
        <v>0</v>
      </c>
      <c r="BF1937">
        <v>0</v>
      </c>
      <c r="BG1937">
        <v>0</v>
      </c>
      <c r="BH1937">
        <v>0</v>
      </c>
      <c r="BI1937">
        <v>0</v>
      </c>
      <c r="BJ1937">
        <v>0</v>
      </c>
      <c r="BK1937">
        <v>0</v>
      </c>
      <c r="BL1937">
        <v>0</v>
      </c>
      <c r="BM1937">
        <v>0</v>
      </c>
      <c r="BN1937">
        <v>0</v>
      </c>
      <c r="BO1937">
        <v>0</v>
      </c>
      <c r="BP1937">
        <v>0</v>
      </c>
      <c r="BQ1937">
        <v>0</v>
      </c>
      <c r="BR1937">
        <v>0</v>
      </c>
      <c r="BS1937">
        <v>0</v>
      </c>
      <c r="BT1937">
        <v>0</v>
      </c>
      <c r="BU1937">
        <v>0</v>
      </c>
      <c r="BV1937">
        <v>0</v>
      </c>
      <c r="BW1937">
        <v>0</v>
      </c>
      <c r="BX1937">
        <v>0</v>
      </c>
      <c r="BY1937">
        <v>0</v>
      </c>
      <c r="BZ1937">
        <v>0</v>
      </c>
      <c r="CA1937">
        <v>0</v>
      </c>
      <c r="CB1937" t="s">
        <v>1378</v>
      </c>
      <c r="CC1937" t="e">
        <v>#N/A</v>
      </c>
      <c r="CD1937" t="e">
        <v>#N/A</v>
      </c>
      <c r="CE1937" t="s">
        <v>1195</v>
      </c>
      <c r="CF1937" t="e">
        <v>#N/A</v>
      </c>
      <c r="CG1937" t="s">
        <v>1194</v>
      </c>
    </row>
    <row r="1938" spans="1:90" x14ac:dyDescent="0.35">
      <c r="A1938">
        <v>2794</v>
      </c>
      <c r="B1938" t="s">
        <v>1377</v>
      </c>
      <c r="C1938">
        <v>11</v>
      </c>
      <c r="D1938">
        <v>1</v>
      </c>
      <c r="E1938" s="1" t="s">
        <v>1197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0</v>
      </c>
      <c r="AM1938">
        <v>11</v>
      </c>
      <c r="AN1938">
        <v>0</v>
      </c>
      <c r="AO1938">
        <v>0</v>
      </c>
      <c r="AP1938">
        <v>0</v>
      </c>
      <c r="AQ1938">
        <v>0</v>
      </c>
      <c r="AR1938">
        <v>0</v>
      </c>
      <c r="AS1938">
        <v>0</v>
      </c>
      <c r="AT1938">
        <v>0</v>
      </c>
      <c r="AU1938">
        <v>0</v>
      </c>
      <c r="AV1938">
        <v>0</v>
      </c>
      <c r="AW1938">
        <v>0</v>
      </c>
      <c r="AX1938">
        <v>0</v>
      </c>
      <c r="AY1938">
        <v>0</v>
      </c>
      <c r="AZ1938">
        <v>0</v>
      </c>
      <c r="BA1938">
        <v>0</v>
      </c>
      <c r="BB1938">
        <v>0</v>
      </c>
      <c r="BC1938">
        <v>0</v>
      </c>
      <c r="BD1938">
        <v>0</v>
      </c>
      <c r="BE1938">
        <v>0</v>
      </c>
      <c r="BF1938">
        <v>0</v>
      </c>
      <c r="BG1938">
        <v>0</v>
      </c>
      <c r="BH1938">
        <v>0</v>
      </c>
      <c r="BI1938">
        <v>0</v>
      </c>
      <c r="BJ1938">
        <v>0</v>
      </c>
      <c r="BK1938">
        <v>0</v>
      </c>
      <c r="BL1938">
        <v>0</v>
      </c>
      <c r="BM1938">
        <v>0</v>
      </c>
      <c r="BN1938">
        <v>0</v>
      </c>
      <c r="BO1938">
        <v>0</v>
      </c>
      <c r="BP1938">
        <v>0</v>
      </c>
      <c r="BQ1938">
        <v>0</v>
      </c>
      <c r="BR1938">
        <v>0</v>
      </c>
      <c r="BS1938">
        <v>0</v>
      </c>
      <c r="BT1938">
        <v>0</v>
      </c>
      <c r="BU1938">
        <v>0</v>
      </c>
      <c r="BV1938">
        <v>0</v>
      </c>
      <c r="BW1938">
        <v>0</v>
      </c>
      <c r="BX1938">
        <v>0</v>
      </c>
      <c r="BY1938">
        <v>0</v>
      </c>
      <c r="BZ1938">
        <v>0</v>
      </c>
      <c r="CA1938">
        <v>0</v>
      </c>
      <c r="CB1938" t="s">
        <v>1376</v>
      </c>
      <c r="CC1938" t="e">
        <v>#N/A</v>
      </c>
      <c r="CD1938" t="e">
        <v>#N/A</v>
      </c>
      <c r="CE1938" t="s">
        <v>1195</v>
      </c>
      <c r="CF1938" t="e">
        <v>#N/A</v>
      </c>
      <c r="CG1938" t="s">
        <v>1194</v>
      </c>
    </row>
    <row r="1939" spans="1:90" x14ac:dyDescent="0.35">
      <c r="A1939">
        <v>2795</v>
      </c>
      <c r="B1939" t="s">
        <v>1375</v>
      </c>
      <c r="C1939">
        <v>11</v>
      </c>
      <c r="D1939">
        <v>1</v>
      </c>
      <c r="E1939" s="1" t="s">
        <v>1197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11</v>
      </c>
      <c r="AN1939">
        <v>0</v>
      </c>
      <c r="AO1939">
        <v>0</v>
      </c>
      <c r="AP1939">
        <v>0</v>
      </c>
      <c r="AQ1939">
        <v>0</v>
      </c>
      <c r="AR1939">
        <v>0</v>
      </c>
      <c r="AS1939">
        <v>0</v>
      </c>
      <c r="AT1939">
        <v>0</v>
      </c>
      <c r="AU1939">
        <v>0</v>
      </c>
      <c r="AV1939">
        <v>0</v>
      </c>
      <c r="AW1939">
        <v>0</v>
      </c>
      <c r="AX1939">
        <v>0</v>
      </c>
      <c r="AY1939">
        <v>0</v>
      </c>
      <c r="AZ1939">
        <v>0</v>
      </c>
      <c r="BA1939">
        <v>0</v>
      </c>
      <c r="BB1939">
        <v>0</v>
      </c>
      <c r="BC1939">
        <v>0</v>
      </c>
      <c r="BD1939">
        <v>0</v>
      </c>
      <c r="BE1939">
        <v>0</v>
      </c>
      <c r="BF1939">
        <v>0</v>
      </c>
      <c r="BG1939">
        <v>0</v>
      </c>
      <c r="BH1939">
        <v>0</v>
      </c>
      <c r="BI1939">
        <v>0</v>
      </c>
      <c r="BJ1939">
        <v>0</v>
      </c>
      <c r="BK1939">
        <v>0</v>
      </c>
      <c r="BL1939">
        <v>0</v>
      </c>
      <c r="BM1939">
        <v>0</v>
      </c>
      <c r="BN1939">
        <v>0</v>
      </c>
      <c r="BO1939">
        <v>0</v>
      </c>
      <c r="BP1939">
        <v>0</v>
      </c>
      <c r="BQ1939">
        <v>0</v>
      </c>
      <c r="BR1939">
        <v>0</v>
      </c>
      <c r="BS1939">
        <v>0</v>
      </c>
      <c r="BT1939">
        <v>0</v>
      </c>
      <c r="BU1939">
        <v>0</v>
      </c>
      <c r="BV1939">
        <v>0</v>
      </c>
      <c r="BW1939">
        <v>0</v>
      </c>
      <c r="BX1939">
        <v>0</v>
      </c>
      <c r="BY1939">
        <v>0</v>
      </c>
      <c r="BZ1939">
        <v>0</v>
      </c>
      <c r="CA1939">
        <v>0</v>
      </c>
      <c r="CB1939" t="s">
        <v>1374</v>
      </c>
      <c r="CC1939">
        <v>100</v>
      </c>
      <c r="CD1939">
        <v>86.614000000000004</v>
      </c>
      <c r="CE1939" t="s">
        <v>8</v>
      </c>
      <c r="CF1939" t="s">
        <v>1373</v>
      </c>
      <c r="CG1939" t="s">
        <v>1372</v>
      </c>
      <c r="CH1939" t="s">
        <v>5</v>
      </c>
      <c r="CI1939" t="s">
        <v>991</v>
      </c>
      <c r="CJ1939" t="s">
        <v>990</v>
      </c>
      <c r="CK1939" t="s">
        <v>989</v>
      </c>
      <c r="CL1939" t="s">
        <v>1371</v>
      </c>
    </row>
    <row r="1940" spans="1:90" x14ac:dyDescent="0.35">
      <c r="A1940">
        <v>2796</v>
      </c>
      <c r="B1940" t="s">
        <v>1370</v>
      </c>
      <c r="C1940">
        <v>11</v>
      </c>
      <c r="D1940">
        <v>1</v>
      </c>
      <c r="E1940" s="1" t="s">
        <v>1197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0</v>
      </c>
      <c r="AM1940">
        <v>11</v>
      </c>
      <c r="AN1940">
        <v>0</v>
      </c>
      <c r="AO1940">
        <v>0</v>
      </c>
      <c r="AP1940">
        <v>0</v>
      </c>
      <c r="AQ1940">
        <v>0</v>
      </c>
      <c r="AR1940">
        <v>0</v>
      </c>
      <c r="AS1940">
        <v>0</v>
      </c>
      <c r="AT1940">
        <v>0</v>
      </c>
      <c r="AU1940">
        <v>0</v>
      </c>
      <c r="AV1940">
        <v>0</v>
      </c>
      <c r="AW1940">
        <v>0</v>
      </c>
      <c r="AX1940">
        <v>0</v>
      </c>
      <c r="AY1940">
        <v>0</v>
      </c>
      <c r="AZ1940">
        <v>0</v>
      </c>
      <c r="BA1940">
        <v>0</v>
      </c>
      <c r="BB1940">
        <v>0</v>
      </c>
      <c r="BC1940">
        <v>0</v>
      </c>
      <c r="BD1940">
        <v>0</v>
      </c>
      <c r="BE1940">
        <v>0</v>
      </c>
      <c r="BF1940">
        <v>0</v>
      </c>
      <c r="BG1940">
        <v>0</v>
      </c>
      <c r="BH1940">
        <v>0</v>
      </c>
      <c r="BI1940">
        <v>0</v>
      </c>
      <c r="BJ1940">
        <v>0</v>
      </c>
      <c r="BK1940">
        <v>0</v>
      </c>
      <c r="BL1940">
        <v>0</v>
      </c>
      <c r="BM1940">
        <v>0</v>
      </c>
      <c r="BN1940">
        <v>0</v>
      </c>
      <c r="BO1940">
        <v>0</v>
      </c>
      <c r="BP1940">
        <v>0</v>
      </c>
      <c r="BQ1940">
        <v>0</v>
      </c>
      <c r="BR1940">
        <v>0</v>
      </c>
      <c r="BS1940">
        <v>0</v>
      </c>
      <c r="BT1940">
        <v>0</v>
      </c>
      <c r="BU1940">
        <v>0</v>
      </c>
      <c r="BV1940">
        <v>0</v>
      </c>
      <c r="BW1940">
        <v>0</v>
      </c>
      <c r="BX1940">
        <v>0</v>
      </c>
      <c r="BY1940">
        <v>0</v>
      </c>
      <c r="BZ1940">
        <v>0</v>
      </c>
      <c r="CA1940">
        <v>0</v>
      </c>
      <c r="CB1940" t="s">
        <v>1369</v>
      </c>
      <c r="CC1940">
        <v>100</v>
      </c>
      <c r="CD1940">
        <v>91.2</v>
      </c>
      <c r="CE1940" t="s">
        <v>8</v>
      </c>
      <c r="CF1940" t="s">
        <v>1368</v>
      </c>
      <c r="CG1940" t="s">
        <v>1367</v>
      </c>
      <c r="CH1940" t="s">
        <v>5</v>
      </c>
      <c r="CI1940" t="s">
        <v>307</v>
      </c>
      <c r="CJ1940" t="s">
        <v>1366</v>
      </c>
      <c r="CK1940" t="s">
        <v>1365</v>
      </c>
      <c r="CL1940" t="s">
        <v>1364</v>
      </c>
    </row>
    <row r="1941" spans="1:90" x14ac:dyDescent="0.35">
      <c r="A1941">
        <v>2797</v>
      </c>
      <c r="B1941" t="s">
        <v>1363</v>
      </c>
      <c r="C1941">
        <v>11</v>
      </c>
      <c r="D1941">
        <v>1</v>
      </c>
      <c r="E1941" s="1" t="s">
        <v>1197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11</v>
      </c>
      <c r="AP1941">
        <v>0</v>
      </c>
      <c r="AQ1941">
        <v>0</v>
      </c>
      <c r="AR1941">
        <v>0</v>
      </c>
      <c r="AS1941">
        <v>0</v>
      </c>
      <c r="AT1941">
        <v>0</v>
      </c>
      <c r="AU1941">
        <v>0</v>
      </c>
      <c r="AV1941">
        <v>0</v>
      </c>
      <c r="AW1941">
        <v>0</v>
      </c>
      <c r="AX1941">
        <v>0</v>
      </c>
      <c r="AY1941">
        <v>0</v>
      </c>
      <c r="AZ1941">
        <v>0</v>
      </c>
      <c r="BA1941">
        <v>0</v>
      </c>
      <c r="BB1941">
        <v>0</v>
      </c>
      <c r="BC1941">
        <v>0</v>
      </c>
      <c r="BD1941">
        <v>0</v>
      </c>
      <c r="BE1941">
        <v>0</v>
      </c>
      <c r="BF1941">
        <v>0</v>
      </c>
      <c r="BG1941">
        <v>0</v>
      </c>
      <c r="BH1941">
        <v>0</v>
      </c>
      <c r="BI1941">
        <v>0</v>
      </c>
      <c r="BJ1941">
        <v>0</v>
      </c>
      <c r="BK1941">
        <v>0</v>
      </c>
      <c r="BL1941">
        <v>0</v>
      </c>
      <c r="BM1941">
        <v>0</v>
      </c>
      <c r="BN1941">
        <v>0</v>
      </c>
      <c r="BO1941">
        <v>0</v>
      </c>
      <c r="BP1941">
        <v>0</v>
      </c>
      <c r="BQ1941">
        <v>0</v>
      </c>
      <c r="BR1941">
        <v>0</v>
      </c>
      <c r="BS1941">
        <v>0</v>
      </c>
      <c r="BT1941">
        <v>0</v>
      </c>
      <c r="BU1941">
        <v>0</v>
      </c>
      <c r="BV1941">
        <v>0</v>
      </c>
      <c r="BW1941">
        <v>0</v>
      </c>
      <c r="BX1941">
        <v>0</v>
      </c>
      <c r="BY1941">
        <v>0</v>
      </c>
      <c r="BZ1941">
        <v>0</v>
      </c>
      <c r="CA1941">
        <v>0</v>
      </c>
      <c r="CB1941" t="s">
        <v>1362</v>
      </c>
      <c r="CC1941">
        <v>100</v>
      </c>
      <c r="CD1941">
        <v>94.03</v>
      </c>
      <c r="CE1941" t="s">
        <v>8</v>
      </c>
      <c r="CF1941" t="s">
        <v>682</v>
      </c>
      <c r="CG1941" t="s">
        <v>681</v>
      </c>
      <c r="CH1941" t="s">
        <v>5</v>
      </c>
      <c r="CI1941" t="s">
        <v>436</v>
      </c>
      <c r="CJ1941" t="s">
        <v>435</v>
      </c>
      <c r="CK1941" t="s">
        <v>434</v>
      </c>
      <c r="CL1941" t="s">
        <v>680</v>
      </c>
    </row>
    <row r="1942" spans="1:90" x14ac:dyDescent="0.35">
      <c r="A1942">
        <v>2798</v>
      </c>
      <c r="B1942" t="s">
        <v>1361</v>
      </c>
      <c r="C1942">
        <v>11</v>
      </c>
      <c r="D1942">
        <v>1</v>
      </c>
      <c r="E1942" s="1" t="s">
        <v>1197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11</v>
      </c>
      <c r="AP1942">
        <v>0</v>
      </c>
      <c r="AQ1942">
        <v>0</v>
      </c>
      <c r="AR1942">
        <v>0</v>
      </c>
      <c r="AS1942">
        <v>0</v>
      </c>
      <c r="AT1942">
        <v>0</v>
      </c>
      <c r="AU1942">
        <v>0</v>
      </c>
      <c r="AV1942">
        <v>0</v>
      </c>
      <c r="AW1942">
        <v>0</v>
      </c>
      <c r="AX1942">
        <v>0</v>
      </c>
      <c r="AY1942">
        <v>0</v>
      </c>
      <c r="AZ1942">
        <v>0</v>
      </c>
      <c r="BA1942">
        <v>0</v>
      </c>
      <c r="BB1942">
        <v>0</v>
      </c>
      <c r="BC1942">
        <v>0</v>
      </c>
      <c r="BD1942">
        <v>0</v>
      </c>
      <c r="BE1942">
        <v>0</v>
      </c>
      <c r="BF1942">
        <v>0</v>
      </c>
      <c r="BG1942">
        <v>0</v>
      </c>
      <c r="BH1942">
        <v>0</v>
      </c>
      <c r="BI1942">
        <v>0</v>
      </c>
      <c r="BJ1942">
        <v>0</v>
      </c>
      <c r="BK1942">
        <v>0</v>
      </c>
      <c r="BL1942">
        <v>0</v>
      </c>
      <c r="BM1942">
        <v>0</v>
      </c>
      <c r="BN1942">
        <v>0</v>
      </c>
      <c r="BO1942">
        <v>0</v>
      </c>
      <c r="BP1942">
        <v>0</v>
      </c>
      <c r="BQ1942">
        <v>0</v>
      </c>
      <c r="BR1942">
        <v>0</v>
      </c>
      <c r="BS1942">
        <v>0</v>
      </c>
      <c r="BT1942">
        <v>0</v>
      </c>
      <c r="BU1942">
        <v>0</v>
      </c>
      <c r="BV1942">
        <v>0</v>
      </c>
      <c r="BW1942">
        <v>0</v>
      </c>
      <c r="BX1942">
        <v>0</v>
      </c>
      <c r="BY1942">
        <v>0</v>
      </c>
      <c r="BZ1942">
        <v>0</v>
      </c>
      <c r="CA1942">
        <v>0</v>
      </c>
      <c r="CB1942" t="s">
        <v>1360</v>
      </c>
      <c r="CC1942" t="e">
        <v>#N/A</v>
      </c>
      <c r="CD1942" t="e">
        <v>#N/A</v>
      </c>
      <c r="CE1942" t="s">
        <v>8</v>
      </c>
      <c r="CF1942" t="e">
        <v>#N/A</v>
      </c>
      <c r="CG1942" t="s">
        <v>12</v>
      </c>
      <c r="CH1942" t="s">
        <v>11</v>
      </c>
    </row>
    <row r="1943" spans="1:90" x14ac:dyDescent="0.35">
      <c r="A1943">
        <v>2799</v>
      </c>
      <c r="B1943" t="s">
        <v>1359</v>
      </c>
      <c r="C1943">
        <v>11</v>
      </c>
      <c r="D1943">
        <v>1</v>
      </c>
      <c r="E1943" s="1" t="s">
        <v>1197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11</v>
      </c>
      <c r="AP1943">
        <v>0</v>
      </c>
      <c r="AQ1943">
        <v>0</v>
      </c>
      <c r="AR1943">
        <v>0</v>
      </c>
      <c r="AS1943">
        <v>0</v>
      </c>
      <c r="AT1943">
        <v>0</v>
      </c>
      <c r="AU1943">
        <v>0</v>
      </c>
      <c r="AV1943">
        <v>0</v>
      </c>
      <c r="AW1943">
        <v>0</v>
      </c>
      <c r="AX1943">
        <v>0</v>
      </c>
      <c r="AY1943">
        <v>0</v>
      </c>
      <c r="AZ1943">
        <v>0</v>
      </c>
      <c r="BA1943">
        <v>0</v>
      </c>
      <c r="BB1943">
        <v>0</v>
      </c>
      <c r="BC1943">
        <v>0</v>
      </c>
      <c r="BD1943">
        <v>0</v>
      </c>
      <c r="BE1943">
        <v>0</v>
      </c>
      <c r="BF1943">
        <v>0</v>
      </c>
      <c r="BG1943">
        <v>0</v>
      </c>
      <c r="BH1943">
        <v>0</v>
      </c>
      <c r="BI1943">
        <v>0</v>
      </c>
      <c r="BJ1943">
        <v>0</v>
      </c>
      <c r="BK1943">
        <v>0</v>
      </c>
      <c r="BL1943">
        <v>0</v>
      </c>
      <c r="BM1943">
        <v>0</v>
      </c>
      <c r="BN1943">
        <v>0</v>
      </c>
      <c r="BO1943">
        <v>0</v>
      </c>
      <c r="BP1943">
        <v>0</v>
      </c>
      <c r="BQ1943">
        <v>0</v>
      </c>
      <c r="BR1943">
        <v>0</v>
      </c>
      <c r="BS1943">
        <v>0</v>
      </c>
      <c r="BT1943">
        <v>0</v>
      </c>
      <c r="BU1943">
        <v>0</v>
      </c>
      <c r="BV1943">
        <v>0</v>
      </c>
      <c r="BW1943">
        <v>0</v>
      </c>
      <c r="BX1943">
        <v>0</v>
      </c>
      <c r="BY1943">
        <v>0</v>
      </c>
      <c r="BZ1943">
        <v>0</v>
      </c>
      <c r="CA1943">
        <v>0</v>
      </c>
      <c r="CB1943" t="s">
        <v>1358</v>
      </c>
      <c r="CC1943">
        <v>100</v>
      </c>
      <c r="CD1943">
        <v>94.578000000000003</v>
      </c>
      <c r="CE1943" t="s">
        <v>8</v>
      </c>
      <c r="CF1943" t="s">
        <v>223</v>
      </c>
      <c r="CG1943" t="s">
        <v>222</v>
      </c>
      <c r="CH1943" t="s">
        <v>5</v>
      </c>
      <c r="CI1943" t="s">
        <v>99</v>
      </c>
      <c r="CJ1943" t="s">
        <v>98</v>
      </c>
      <c r="CK1943" t="s">
        <v>97</v>
      </c>
      <c r="CL1943" t="s">
        <v>221</v>
      </c>
    </row>
    <row r="1944" spans="1:90" x14ac:dyDescent="0.35">
      <c r="A1944">
        <v>2803</v>
      </c>
      <c r="B1944" t="s">
        <v>1357</v>
      </c>
      <c r="C1944">
        <v>11</v>
      </c>
      <c r="D1944">
        <v>1</v>
      </c>
      <c r="E1944" s="1" t="s">
        <v>1197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11</v>
      </c>
      <c r="AS1944">
        <v>0</v>
      </c>
      <c r="AT1944">
        <v>0</v>
      </c>
      <c r="AU1944">
        <v>0</v>
      </c>
      <c r="AV1944">
        <v>0</v>
      </c>
      <c r="AW1944">
        <v>0</v>
      </c>
      <c r="AX1944">
        <v>0</v>
      </c>
      <c r="AY1944">
        <v>0</v>
      </c>
      <c r="AZ1944">
        <v>0</v>
      </c>
      <c r="BA1944">
        <v>0</v>
      </c>
      <c r="BB1944">
        <v>0</v>
      </c>
      <c r="BC1944">
        <v>0</v>
      </c>
      <c r="BD1944">
        <v>0</v>
      </c>
      <c r="BE1944">
        <v>0</v>
      </c>
      <c r="BF1944">
        <v>0</v>
      </c>
      <c r="BG1944">
        <v>0</v>
      </c>
      <c r="BH1944">
        <v>0</v>
      </c>
      <c r="BI1944">
        <v>0</v>
      </c>
      <c r="BJ1944">
        <v>0</v>
      </c>
      <c r="BK1944">
        <v>0</v>
      </c>
      <c r="BL1944">
        <v>0</v>
      </c>
      <c r="BM1944">
        <v>0</v>
      </c>
      <c r="BN1944">
        <v>0</v>
      </c>
      <c r="BO1944">
        <v>0</v>
      </c>
      <c r="BP1944">
        <v>0</v>
      </c>
      <c r="BQ1944">
        <v>0</v>
      </c>
      <c r="BR1944">
        <v>0</v>
      </c>
      <c r="BS1944">
        <v>0</v>
      </c>
      <c r="BT1944">
        <v>0</v>
      </c>
      <c r="BU1944">
        <v>0</v>
      </c>
      <c r="BV1944">
        <v>0</v>
      </c>
      <c r="BW1944">
        <v>0</v>
      </c>
      <c r="BX1944">
        <v>0</v>
      </c>
      <c r="BY1944">
        <v>0</v>
      </c>
      <c r="BZ1944">
        <v>0</v>
      </c>
      <c r="CA1944">
        <v>0</v>
      </c>
      <c r="CB1944" t="s">
        <v>1356</v>
      </c>
      <c r="CC1944" t="e">
        <v>#N/A</v>
      </c>
      <c r="CD1944" t="e">
        <v>#N/A</v>
      </c>
      <c r="CE1944" t="s">
        <v>8</v>
      </c>
      <c r="CF1944" t="e">
        <v>#N/A</v>
      </c>
      <c r="CG1944" t="s">
        <v>12</v>
      </c>
      <c r="CH1944" t="s">
        <v>11</v>
      </c>
    </row>
    <row r="1945" spans="1:90" x14ac:dyDescent="0.35">
      <c r="A1945">
        <v>2808</v>
      </c>
      <c r="B1945" t="s">
        <v>1355</v>
      </c>
      <c r="C1945">
        <v>11</v>
      </c>
      <c r="D1945">
        <v>1</v>
      </c>
      <c r="E1945" s="1" t="s">
        <v>1197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11</v>
      </c>
      <c r="AS1945">
        <v>0</v>
      </c>
      <c r="AT1945">
        <v>0</v>
      </c>
      <c r="AU1945">
        <v>0</v>
      </c>
      <c r="AV1945">
        <v>0</v>
      </c>
      <c r="AW1945">
        <v>0</v>
      </c>
      <c r="AX1945">
        <v>0</v>
      </c>
      <c r="AY1945">
        <v>0</v>
      </c>
      <c r="AZ1945">
        <v>0</v>
      </c>
      <c r="BA1945">
        <v>0</v>
      </c>
      <c r="BB1945">
        <v>0</v>
      </c>
      <c r="BC1945">
        <v>0</v>
      </c>
      <c r="BD1945">
        <v>0</v>
      </c>
      <c r="BE1945">
        <v>0</v>
      </c>
      <c r="BF1945">
        <v>0</v>
      </c>
      <c r="BG1945">
        <v>0</v>
      </c>
      <c r="BH1945">
        <v>0</v>
      </c>
      <c r="BI1945">
        <v>0</v>
      </c>
      <c r="BJ1945">
        <v>0</v>
      </c>
      <c r="BK1945">
        <v>0</v>
      </c>
      <c r="BL1945">
        <v>0</v>
      </c>
      <c r="BM1945">
        <v>0</v>
      </c>
      <c r="BN1945">
        <v>0</v>
      </c>
      <c r="BO1945">
        <v>0</v>
      </c>
      <c r="BP1945">
        <v>0</v>
      </c>
      <c r="BQ1945">
        <v>0</v>
      </c>
      <c r="BR1945">
        <v>0</v>
      </c>
      <c r="BS1945">
        <v>0</v>
      </c>
      <c r="BT1945">
        <v>0</v>
      </c>
      <c r="BU1945">
        <v>0</v>
      </c>
      <c r="BV1945">
        <v>0</v>
      </c>
      <c r="BW1945">
        <v>0</v>
      </c>
      <c r="BX1945">
        <v>0</v>
      </c>
      <c r="BY1945">
        <v>0</v>
      </c>
      <c r="BZ1945">
        <v>0</v>
      </c>
      <c r="CA1945">
        <v>0</v>
      </c>
      <c r="CB1945" t="s">
        <v>1354</v>
      </c>
      <c r="CC1945">
        <v>100</v>
      </c>
      <c r="CD1945">
        <v>91.472999999999999</v>
      </c>
      <c r="CE1945" t="s">
        <v>8</v>
      </c>
      <c r="CF1945" t="s">
        <v>1253</v>
      </c>
      <c r="CG1945" t="s">
        <v>1252</v>
      </c>
      <c r="CH1945" t="s">
        <v>5</v>
      </c>
      <c r="CI1945" t="s">
        <v>186</v>
      </c>
      <c r="CJ1945" t="s">
        <v>185</v>
      </c>
      <c r="CK1945" t="s">
        <v>853</v>
      </c>
      <c r="CL1945" t="s">
        <v>1251</v>
      </c>
    </row>
    <row r="1946" spans="1:90" x14ac:dyDescent="0.35">
      <c r="A1946">
        <v>2809</v>
      </c>
      <c r="B1946" t="s">
        <v>1353</v>
      </c>
      <c r="C1946">
        <v>11</v>
      </c>
      <c r="D1946">
        <v>1</v>
      </c>
      <c r="E1946" s="1" t="s">
        <v>1197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11</v>
      </c>
      <c r="AS1946">
        <v>0</v>
      </c>
      <c r="AT1946">
        <v>0</v>
      </c>
      <c r="AU1946">
        <v>0</v>
      </c>
      <c r="AV1946">
        <v>0</v>
      </c>
      <c r="AW1946">
        <v>0</v>
      </c>
      <c r="AX1946">
        <v>0</v>
      </c>
      <c r="AY1946">
        <v>0</v>
      </c>
      <c r="AZ1946">
        <v>0</v>
      </c>
      <c r="BA1946">
        <v>0</v>
      </c>
      <c r="BB1946">
        <v>0</v>
      </c>
      <c r="BC1946">
        <v>0</v>
      </c>
      <c r="BD1946">
        <v>0</v>
      </c>
      <c r="BE1946">
        <v>0</v>
      </c>
      <c r="BF1946">
        <v>0</v>
      </c>
      <c r="BG1946">
        <v>0</v>
      </c>
      <c r="BH1946">
        <v>0</v>
      </c>
      <c r="BI1946">
        <v>0</v>
      </c>
      <c r="BJ1946">
        <v>0</v>
      </c>
      <c r="BK1946">
        <v>0</v>
      </c>
      <c r="BL1946">
        <v>0</v>
      </c>
      <c r="BM1946">
        <v>0</v>
      </c>
      <c r="BN1946">
        <v>0</v>
      </c>
      <c r="BO1946">
        <v>0</v>
      </c>
      <c r="BP1946">
        <v>0</v>
      </c>
      <c r="BQ1946">
        <v>0</v>
      </c>
      <c r="BR1946">
        <v>0</v>
      </c>
      <c r="BS1946">
        <v>0</v>
      </c>
      <c r="BT1946">
        <v>0</v>
      </c>
      <c r="BU1946">
        <v>0</v>
      </c>
      <c r="BV1946">
        <v>0</v>
      </c>
      <c r="BW1946">
        <v>0</v>
      </c>
      <c r="BX1946">
        <v>0</v>
      </c>
      <c r="BY1946">
        <v>0</v>
      </c>
      <c r="BZ1946">
        <v>0</v>
      </c>
      <c r="CA1946">
        <v>0</v>
      </c>
      <c r="CB1946" t="s">
        <v>1352</v>
      </c>
      <c r="CC1946" t="e">
        <v>#N/A</v>
      </c>
      <c r="CD1946" t="e">
        <v>#N/A</v>
      </c>
      <c r="CE1946" t="s">
        <v>1195</v>
      </c>
      <c r="CF1946" t="e">
        <v>#N/A</v>
      </c>
      <c r="CG1946" t="s">
        <v>1194</v>
      </c>
    </row>
    <row r="1947" spans="1:90" x14ac:dyDescent="0.35">
      <c r="A1947">
        <v>2810</v>
      </c>
      <c r="B1947" t="s">
        <v>1351</v>
      </c>
      <c r="C1947">
        <v>11</v>
      </c>
      <c r="D1947">
        <v>1</v>
      </c>
      <c r="E1947" s="1" t="s">
        <v>1197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11</v>
      </c>
      <c r="AR1947">
        <v>0</v>
      </c>
      <c r="AS1947">
        <v>0</v>
      </c>
      <c r="AT1947">
        <v>0</v>
      </c>
      <c r="AU1947">
        <v>0</v>
      </c>
      <c r="AV1947">
        <v>0</v>
      </c>
      <c r="AW1947">
        <v>0</v>
      </c>
      <c r="AX1947">
        <v>0</v>
      </c>
      <c r="AY1947">
        <v>0</v>
      </c>
      <c r="AZ1947">
        <v>0</v>
      </c>
      <c r="BA1947">
        <v>0</v>
      </c>
      <c r="BB1947">
        <v>0</v>
      </c>
      <c r="BC1947">
        <v>0</v>
      </c>
      <c r="BD1947">
        <v>0</v>
      </c>
      <c r="BE1947">
        <v>0</v>
      </c>
      <c r="BF1947">
        <v>0</v>
      </c>
      <c r="BG1947">
        <v>0</v>
      </c>
      <c r="BH1947">
        <v>0</v>
      </c>
      <c r="BI1947">
        <v>0</v>
      </c>
      <c r="BJ1947">
        <v>0</v>
      </c>
      <c r="BK1947">
        <v>0</v>
      </c>
      <c r="BL1947">
        <v>0</v>
      </c>
      <c r="BM1947">
        <v>0</v>
      </c>
      <c r="BN1947">
        <v>0</v>
      </c>
      <c r="BO1947">
        <v>0</v>
      </c>
      <c r="BP1947">
        <v>0</v>
      </c>
      <c r="BQ1947">
        <v>0</v>
      </c>
      <c r="BR1947">
        <v>0</v>
      </c>
      <c r="BS1947">
        <v>0</v>
      </c>
      <c r="BT1947">
        <v>0</v>
      </c>
      <c r="BU1947">
        <v>0</v>
      </c>
      <c r="BV1947">
        <v>0</v>
      </c>
      <c r="BW1947">
        <v>0</v>
      </c>
      <c r="BX1947">
        <v>0</v>
      </c>
      <c r="BY1947">
        <v>0</v>
      </c>
      <c r="BZ1947">
        <v>0</v>
      </c>
      <c r="CA1947">
        <v>0</v>
      </c>
      <c r="CB1947" t="s">
        <v>1350</v>
      </c>
      <c r="CC1947" t="e">
        <v>#N/A</v>
      </c>
      <c r="CD1947" t="e">
        <v>#N/A</v>
      </c>
      <c r="CE1947" t="s">
        <v>8</v>
      </c>
      <c r="CF1947" t="e">
        <v>#N/A</v>
      </c>
      <c r="CG1947" t="s">
        <v>12</v>
      </c>
      <c r="CH1947" t="s">
        <v>11</v>
      </c>
    </row>
    <row r="1948" spans="1:90" x14ac:dyDescent="0.35">
      <c r="A1948">
        <v>2811</v>
      </c>
      <c r="B1948" t="s">
        <v>1349</v>
      </c>
      <c r="C1948">
        <v>11</v>
      </c>
      <c r="D1948">
        <v>1</v>
      </c>
      <c r="E1948" s="1" t="s">
        <v>1197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11</v>
      </c>
      <c r="AR1948">
        <v>0</v>
      </c>
      <c r="AS1948">
        <v>0</v>
      </c>
      <c r="AT1948">
        <v>0</v>
      </c>
      <c r="AU1948">
        <v>0</v>
      </c>
      <c r="AV1948">
        <v>0</v>
      </c>
      <c r="AW1948">
        <v>0</v>
      </c>
      <c r="AX1948">
        <v>0</v>
      </c>
      <c r="AY1948">
        <v>0</v>
      </c>
      <c r="AZ1948">
        <v>0</v>
      </c>
      <c r="BA1948">
        <v>0</v>
      </c>
      <c r="BB1948">
        <v>0</v>
      </c>
      <c r="BC1948">
        <v>0</v>
      </c>
      <c r="BD1948">
        <v>0</v>
      </c>
      <c r="BE1948">
        <v>0</v>
      </c>
      <c r="BF1948">
        <v>0</v>
      </c>
      <c r="BG1948">
        <v>0</v>
      </c>
      <c r="BH1948">
        <v>0</v>
      </c>
      <c r="BI1948">
        <v>0</v>
      </c>
      <c r="BJ1948">
        <v>0</v>
      </c>
      <c r="BK1948">
        <v>0</v>
      </c>
      <c r="BL1948">
        <v>0</v>
      </c>
      <c r="BM1948">
        <v>0</v>
      </c>
      <c r="BN1948">
        <v>0</v>
      </c>
      <c r="BO1948">
        <v>0</v>
      </c>
      <c r="BP1948">
        <v>0</v>
      </c>
      <c r="BQ1948">
        <v>0</v>
      </c>
      <c r="BR1948">
        <v>0</v>
      </c>
      <c r="BS1948">
        <v>0</v>
      </c>
      <c r="BT1948">
        <v>0</v>
      </c>
      <c r="BU1948">
        <v>0</v>
      </c>
      <c r="BV1948">
        <v>0</v>
      </c>
      <c r="BW1948">
        <v>0</v>
      </c>
      <c r="BX1948">
        <v>0</v>
      </c>
      <c r="BY1948">
        <v>0</v>
      </c>
      <c r="BZ1948">
        <v>0</v>
      </c>
      <c r="CA1948">
        <v>0</v>
      </c>
      <c r="CB1948" t="s">
        <v>1348</v>
      </c>
      <c r="CC1948" t="e">
        <v>#N/A</v>
      </c>
      <c r="CD1948" t="e">
        <v>#N/A</v>
      </c>
      <c r="CE1948" t="s">
        <v>1195</v>
      </c>
      <c r="CF1948" t="e">
        <v>#N/A</v>
      </c>
      <c r="CG1948" t="s">
        <v>1194</v>
      </c>
    </row>
    <row r="1949" spans="1:90" x14ac:dyDescent="0.35">
      <c r="A1949">
        <v>2812</v>
      </c>
      <c r="B1949" t="s">
        <v>1347</v>
      </c>
      <c r="C1949">
        <v>11</v>
      </c>
      <c r="D1949">
        <v>1</v>
      </c>
      <c r="E1949" s="1" t="s">
        <v>1197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11</v>
      </c>
      <c r="AV1949">
        <v>0</v>
      </c>
      <c r="AW1949">
        <v>0</v>
      </c>
      <c r="AX1949">
        <v>0</v>
      </c>
      <c r="AY1949">
        <v>0</v>
      </c>
      <c r="AZ1949">
        <v>0</v>
      </c>
      <c r="BA1949">
        <v>0</v>
      </c>
      <c r="BB1949">
        <v>0</v>
      </c>
      <c r="BC1949">
        <v>0</v>
      </c>
      <c r="BD1949">
        <v>0</v>
      </c>
      <c r="BE1949">
        <v>0</v>
      </c>
      <c r="BF1949">
        <v>0</v>
      </c>
      <c r="BG1949">
        <v>0</v>
      </c>
      <c r="BH1949">
        <v>0</v>
      </c>
      <c r="BI1949">
        <v>0</v>
      </c>
      <c r="BJ1949">
        <v>0</v>
      </c>
      <c r="BK1949">
        <v>0</v>
      </c>
      <c r="BL1949">
        <v>0</v>
      </c>
      <c r="BM1949">
        <v>0</v>
      </c>
      <c r="BN1949">
        <v>0</v>
      </c>
      <c r="BO1949">
        <v>0</v>
      </c>
      <c r="BP1949">
        <v>0</v>
      </c>
      <c r="BQ1949">
        <v>0</v>
      </c>
      <c r="BR1949">
        <v>0</v>
      </c>
      <c r="BS1949">
        <v>0</v>
      </c>
      <c r="BT1949">
        <v>0</v>
      </c>
      <c r="BU1949">
        <v>0</v>
      </c>
      <c r="BV1949">
        <v>0</v>
      </c>
      <c r="BW1949">
        <v>0</v>
      </c>
      <c r="BX1949">
        <v>0</v>
      </c>
      <c r="BY1949">
        <v>0</v>
      </c>
      <c r="BZ1949">
        <v>0</v>
      </c>
      <c r="CA1949">
        <v>0</v>
      </c>
      <c r="CB1949" t="s">
        <v>1346</v>
      </c>
      <c r="CC1949">
        <v>100</v>
      </c>
      <c r="CD1949">
        <v>84.712999999999994</v>
      </c>
      <c r="CE1949" t="s">
        <v>8</v>
      </c>
      <c r="CF1949" t="s">
        <v>231</v>
      </c>
      <c r="CG1949" t="s">
        <v>230</v>
      </c>
      <c r="CH1949" t="s">
        <v>5</v>
      </c>
      <c r="CI1949" t="s">
        <v>229</v>
      </c>
      <c r="CJ1949" t="s">
        <v>228</v>
      </c>
      <c r="CK1949" t="s">
        <v>227</v>
      </c>
      <c r="CL1949" t="s">
        <v>226</v>
      </c>
    </row>
    <row r="1950" spans="1:90" x14ac:dyDescent="0.35">
      <c r="A1950">
        <v>2813</v>
      </c>
      <c r="B1950" t="s">
        <v>1345</v>
      </c>
      <c r="C1950">
        <v>11</v>
      </c>
      <c r="D1950">
        <v>2</v>
      </c>
      <c r="E1950" s="1" t="s">
        <v>6167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  <c r="AT1950">
        <v>5</v>
      </c>
      <c r="AU1950">
        <v>0</v>
      </c>
      <c r="AV1950">
        <v>0</v>
      </c>
      <c r="AW1950">
        <v>0</v>
      </c>
      <c r="AX1950">
        <v>0</v>
      </c>
      <c r="AY1950">
        <v>0</v>
      </c>
      <c r="AZ1950">
        <v>0</v>
      </c>
      <c r="BA1950">
        <v>0</v>
      </c>
      <c r="BB1950">
        <v>0</v>
      </c>
      <c r="BC1950">
        <v>0</v>
      </c>
      <c r="BD1950">
        <v>0</v>
      </c>
      <c r="BE1950">
        <v>0</v>
      </c>
      <c r="BF1950">
        <v>0</v>
      </c>
      <c r="BG1950">
        <v>0</v>
      </c>
      <c r="BH1950">
        <v>0</v>
      </c>
      <c r="BI1950">
        <v>0</v>
      </c>
      <c r="BJ1950">
        <v>0</v>
      </c>
      <c r="BK1950">
        <v>0</v>
      </c>
      <c r="BL1950">
        <v>0</v>
      </c>
      <c r="BM1950">
        <v>0</v>
      </c>
      <c r="BN1950">
        <v>0</v>
      </c>
      <c r="BO1950">
        <v>0</v>
      </c>
      <c r="BP1950">
        <v>0</v>
      </c>
      <c r="BQ1950">
        <v>0</v>
      </c>
      <c r="BR1950">
        <v>0</v>
      </c>
      <c r="BS1950">
        <v>0</v>
      </c>
      <c r="BT1950">
        <v>0</v>
      </c>
      <c r="BU1950">
        <v>0</v>
      </c>
      <c r="BV1950">
        <v>0</v>
      </c>
      <c r="BW1950">
        <v>0</v>
      </c>
      <c r="BX1950">
        <v>0</v>
      </c>
      <c r="BY1950">
        <v>0</v>
      </c>
      <c r="BZ1950">
        <v>0</v>
      </c>
      <c r="CA1950">
        <v>6</v>
      </c>
      <c r="CB1950" t="s">
        <v>1344</v>
      </c>
      <c r="CC1950">
        <v>100</v>
      </c>
      <c r="CD1950">
        <v>88.158000000000001</v>
      </c>
      <c r="CE1950" t="s">
        <v>8</v>
      </c>
      <c r="CF1950" t="s">
        <v>931</v>
      </c>
      <c r="CG1950" t="s">
        <v>930</v>
      </c>
      <c r="CH1950" t="s">
        <v>5</v>
      </c>
      <c r="CI1950" t="s">
        <v>420</v>
      </c>
      <c r="CJ1950" t="s">
        <v>419</v>
      </c>
      <c r="CK1950" t="s">
        <v>418</v>
      </c>
      <c r="CL1950" t="s">
        <v>929</v>
      </c>
    </row>
    <row r="1951" spans="1:90" x14ac:dyDescent="0.35">
      <c r="A1951">
        <v>2819</v>
      </c>
      <c r="B1951" t="s">
        <v>1343</v>
      </c>
      <c r="C1951">
        <v>11</v>
      </c>
      <c r="D1951">
        <v>1</v>
      </c>
      <c r="E1951" s="1" t="s">
        <v>1197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11</v>
      </c>
      <c r="AT1951">
        <v>0</v>
      </c>
      <c r="AU1951">
        <v>0</v>
      </c>
      <c r="AV1951">
        <v>0</v>
      </c>
      <c r="AW1951">
        <v>0</v>
      </c>
      <c r="AX1951">
        <v>0</v>
      </c>
      <c r="AY1951">
        <v>0</v>
      </c>
      <c r="AZ1951">
        <v>0</v>
      </c>
      <c r="BA1951">
        <v>0</v>
      </c>
      <c r="BB1951">
        <v>0</v>
      </c>
      <c r="BC1951">
        <v>0</v>
      </c>
      <c r="BD1951">
        <v>0</v>
      </c>
      <c r="BE1951">
        <v>0</v>
      </c>
      <c r="BF1951">
        <v>0</v>
      </c>
      <c r="BG1951">
        <v>0</v>
      </c>
      <c r="BH1951">
        <v>0</v>
      </c>
      <c r="BI1951">
        <v>0</v>
      </c>
      <c r="BJ1951">
        <v>0</v>
      </c>
      <c r="BK1951">
        <v>0</v>
      </c>
      <c r="BL1951">
        <v>0</v>
      </c>
      <c r="BM1951">
        <v>0</v>
      </c>
      <c r="BN1951">
        <v>0</v>
      </c>
      <c r="BO1951">
        <v>0</v>
      </c>
      <c r="BP1951">
        <v>0</v>
      </c>
      <c r="BQ1951">
        <v>0</v>
      </c>
      <c r="BR1951">
        <v>0</v>
      </c>
      <c r="BS1951">
        <v>0</v>
      </c>
      <c r="BT1951">
        <v>0</v>
      </c>
      <c r="BU1951">
        <v>0</v>
      </c>
      <c r="BV1951">
        <v>0</v>
      </c>
      <c r="BW1951">
        <v>0</v>
      </c>
      <c r="BX1951">
        <v>0</v>
      </c>
      <c r="BY1951">
        <v>0</v>
      </c>
      <c r="BZ1951">
        <v>0</v>
      </c>
      <c r="CA1951">
        <v>0</v>
      </c>
      <c r="CB1951" t="s">
        <v>1342</v>
      </c>
      <c r="CC1951">
        <v>100</v>
      </c>
      <c r="CD1951">
        <v>98.674999999999997</v>
      </c>
      <c r="CE1951" t="s">
        <v>1306</v>
      </c>
      <c r="CF1951" t="s">
        <v>1341</v>
      </c>
      <c r="CG1951" t="s">
        <v>1340</v>
      </c>
      <c r="CH1951" t="s">
        <v>330</v>
      </c>
      <c r="CI1951" t="s">
        <v>406</v>
      </c>
      <c r="CJ1951" t="s">
        <v>1303</v>
      </c>
      <c r="CK1951" t="s">
        <v>1339</v>
      </c>
      <c r="CL1951" t="s">
        <v>1338</v>
      </c>
    </row>
    <row r="1952" spans="1:90" x14ac:dyDescent="0.35">
      <c r="A1952">
        <v>2826</v>
      </c>
      <c r="B1952" t="s">
        <v>1337</v>
      </c>
      <c r="C1952">
        <v>11</v>
      </c>
      <c r="D1952">
        <v>1</v>
      </c>
      <c r="E1952" s="1" t="s">
        <v>1197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  <c r="AT1952">
        <v>0</v>
      </c>
      <c r="AU1952">
        <v>0</v>
      </c>
      <c r="AV1952">
        <v>0</v>
      </c>
      <c r="AW1952">
        <v>0</v>
      </c>
      <c r="AX1952">
        <v>0</v>
      </c>
      <c r="AY1952">
        <v>0</v>
      </c>
      <c r="AZ1952">
        <v>0</v>
      </c>
      <c r="BA1952">
        <v>0</v>
      </c>
      <c r="BB1952">
        <v>0</v>
      </c>
      <c r="BC1952">
        <v>0</v>
      </c>
      <c r="BD1952">
        <v>0</v>
      </c>
      <c r="BE1952">
        <v>0</v>
      </c>
      <c r="BF1952">
        <v>0</v>
      </c>
      <c r="BG1952">
        <v>11</v>
      </c>
      <c r="BH1952">
        <v>0</v>
      </c>
      <c r="BI1952">
        <v>0</v>
      </c>
      <c r="BJ1952">
        <v>0</v>
      </c>
      <c r="BK1952">
        <v>0</v>
      </c>
      <c r="BL1952">
        <v>0</v>
      </c>
      <c r="BM1952">
        <v>0</v>
      </c>
      <c r="BN1952">
        <v>0</v>
      </c>
      <c r="BO1952">
        <v>0</v>
      </c>
      <c r="BP1952">
        <v>0</v>
      </c>
      <c r="BQ1952">
        <v>0</v>
      </c>
      <c r="BR1952">
        <v>0</v>
      </c>
      <c r="BS1952">
        <v>0</v>
      </c>
      <c r="BT1952">
        <v>0</v>
      </c>
      <c r="BU1952">
        <v>0</v>
      </c>
      <c r="BV1952">
        <v>0</v>
      </c>
      <c r="BW1952">
        <v>0</v>
      </c>
      <c r="BX1952">
        <v>0</v>
      </c>
      <c r="BY1952">
        <v>0</v>
      </c>
      <c r="BZ1952">
        <v>0</v>
      </c>
      <c r="CA1952">
        <v>0</v>
      </c>
      <c r="CB1952" t="s">
        <v>1336</v>
      </c>
      <c r="CC1952" t="e">
        <v>#N/A</v>
      </c>
      <c r="CD1952" t="e">
        <v>#N/A</v>
      </c>
      <c r="CE1952" t="s">
        <v>8</v>
      </c>
      <c r="CF1952" t="e">
        <v>#N/A</v>
      </c>
      <c r="CG1952" t="s">
        <v>12</v>
      </c>
      <c r="CH1952" t="s">
        <v>11</v>
      </c>
    </row>
    <row r="1953" spans="1:90" x14ac:dyDescent="0.35">
      <c r="A1953">
        <v>2829</v>
      </c>
      <c r="B1953" t="s">
        <v>1335</v>
      </c>
      <c r="C1953">
        <v>11</v>
      </c>
      <c r="D1953">
        <v>1</v>
      </c>
      <c r="E1953" s="1" t="s">
        <v>1197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  <c r="AT1953">
        <v>0</v>
      </c>
      <c r="AU1953">
        <v>0</v>
      </c>
      <c r="AV1953">
        <v>0</v>
      </c>
      <c r="AW1953">
        <v>0</v>
      </c>
      <c r="AX1953">
        <v>0</v>
      </c>
      <c r="AY1953">
        <v>0</v>
      </c>
      <c r="AZ1953">
        <v>0</v>
      </c>
      <c r="BA1953">
        <v>0</v>
      </c>
      <c r="BB1953">
        <v>0</v>
      </c>
      <c r="BC1953">
        <v>0</v>
      </c>
      <c r="BD1953">
        <v>0</v>
      </c>
      <c r="BE1953">
        <v>0</v>
      </c>
      <c r="BF1953">
        <v>0</v>
      </c>
      <c r="BG1953">
        <v>0</v>
      </c>
      <c r="BH1953">
        <v>0</v>
      </c>
      <c r="BI1953">
        <v>0</v>
      </c>
      <c r="BJ1953">
        <v>0</v>
      </c>
      <c r="BK1953">
        <v>0</v>
      </c>
      <c r="BL1953">
        <v>11</v>
      </c>
      <c r="BM1953">
        <v>0</v>
      </c>
      <c r="BN1953">
        <v>0</v>
      </c>
      <c r="BO1953">
        <v>0</v>
      </c>
      <c r="BP1953">
        <v>0</v>
      </c>
      <c r="BQ1953">
        <v>0</v>
      </c>
      <c r="BR1953">
        <v>0</v>
      </c>
      <c r="BS1953">
        <v>0</v>
      </c>
      <c r="BT1953">
        <v>0</v>
      </c>
      <c r="BU1953">
        <v>0</v>
      </c>
      <c r="BV1953">
        <v>0</v>
      </c>
      <c r="BW1953">
        <v>0</v>
      </c>
      <c r="BX1953">
        <v>0</v>
      </c>
      <c r="BY1953">
        <v>0</v>
      </c>
      <c r="BZ1953">
        <v>0</v>
      </c>
      <c r="CA1953">
        <v>0</v>
      </c>
      <c r="CB1953" t="s">
        <v>1334</v>
      </c>
      <c r="CC1953" t="e">
        <v>#N/A</v>
      </c>
      <c r="CD1953" t="e">
        <v>#N/A</v>
      </c>
      <c r="CE1953" t="s">
        <v>8</v>
      </c>
      <c r="CF1953" t="e">
        <v>#N/A</v>
      </c>
      <c r="CG1953" t="s">
        <v>12</v>
      </c>
      <c r="CH1953" t="s">
        <v>11</v>
      </c>
    </row>
    <row r="1954" spans="1:90" x14ac:dyDescent="0.35">
      <c r="A1954">
        <v>2830</v>
      </c>
      <c r="B1954" t="s">
        <v>1333</v>
      </c>
      <c r="C1954">
        <v>11</v>
      </c>
      <c r="D1954">
        <v>2</v>
      </c>
      <c r="E1954" s="1" t="s">
        <v>6167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  <c r="AT1954">
        <v>0</v>
      </c>
      <c r="AU1954">
        <v>0</v>
      </c>
      <c r="AV1954">
        <v>0</v>
      </c>
      <c r="AW1954">
        <v>0</v>
      </c>
      <c r="AX1954">
        <v>0</v>
      </c>
      <c r="AY1954">
        <v>0</v>
      </c>
      <c r="AZ1954">
        <v>0</v>
      </c>
      <c r="BA1954">
        <v>0</v>
      </c>
      <c r="BB1954">
        <v>0</v>
      </c>
      <c r="BC1954">
        <v>0</v>
      </c>
      <c r="BD1954">
        <v>0</v>
      </c>
      <c r="BE1954">
        <v>0</v>
      </c>
      <c r="BF1954">
        <v>0</v>
      </c>
      <c r="BG1954">
        <v>0</v>
      </c>
      <c r="BH1954">
        <v>0</v>
      </c>
      <c r="BI1954">
        <v>0</v>
      </c>
      <c r="BJ1954">
        <v>0</v>
      </c>
      <c r="BK1954">
        <v>0</v>
      </c>
      <c r="BL1954">
        <v>0</v>
      </c>
      <c r="BM1954">
        <v>7</v>
      </c>
      <c r="BN1954">
        <v>0</v>
      </c>
      <c r="BO1954">
        <v>4</v>
      </c>
      <c r="BP1954">
        <v>0</v>
      </c>
      <c r="BQ1954">
        <v>0</v>
      </c>
      <c r="BR1954">
        <v>0</v>
      </c>
      <c r="BS1954">
        <v>0</v>
      </c>
      <c r="BT1954">
        <v>0</v>
      </c>
      <c r="BU1954">
        <v>0</v>
      </c>
      <c r="BV1954">
        <v>0</v>
      </c>
      <c r="BW1954">
        <v>0</v>
      </c>
      <c r="BX1954">
        <v>0</v>
      </c>
      <c r="BY1954">
        <v>0</v>
      </c>
      <c r="BZ1954">
        <v>0</v>
      </c>
      <c r="CA1954">
        <v>0</v>
      </c>
      <c r="CB1954" t="s">
        <v>1332</v>
      </c>
      <c r="CC1954" t="e">
        <v>#N/A</v>
      </c>
      <c r="CD1954" t="e">
        <v>#N/A</v>
      </c>
      <c r="CE1954" t="s">
        <v>8</v>
      </c>
      <c r="CF1954" t="e">
        <v>#N/A</v>
      </c>
      <c r="CG1954" t="s">
        <v>12</v>
      </c>
      <c r="CH1954" t="s">
        <v>11</v>
      </c>
    </row>
    <row r="1955" spans="1:90" x14ac:dyDescent="0.35">
      <c r="A1955">
        <v>2832</v>
      </c>
      <c r="B1955" t="s">
        <v>1331</v>
      </c>
      <c r="C1955">
        <v>11</v>
      </c>
      <c r="D1955">
        <v>1</v>
      </c>
      <c r="E1955" s="1" t="s">
        <v>1197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0</v>
      </c>
      <c r="AR1955">
        <v>0</v>
      </c>
      <c r="AS1955">
        <v>0</v>
      </c>
      <c r="AT1955">
        <v>0</v>
      </c>
      <c r="AU1955">
        <v>0</v>
      </c>
      <c r="AV1955">
        <v>0</v>
      </c>
      <c r="AW1955">
        <v>0</v>
      </c>
      <c r="AX1955">
        <v>0</v>
      </c>
      <c r="AY1955">
        <v>0</v>
      </c>
      <c r="AZ1955">
        <v>0</v>
      </c>
      <c r="BA1955">
        <v>0</v>
      </c>
      <c r="BB1955">
        <v>0</v>
      </c>
      <c r="BC1955">
        <v>0</v>
      </c>
      <c r="BD1955">
        <v>0</v>
      </c>
      <c r="BE1955">
        <v>0</v>
      </c>
      <c r="BF1955">
        <v>0</v>
      </c>
      <c r="BG1955">
        <v>0</v>
      </c>
      <c r="BH1955">
        <v>0</v>
      </c>
      <c r="BI1955">
        <v>0</v>
      </c>
      <c r="BJ1955">
        <v>0</v>
      </c>
      <c r="BK1955">
        <v>0</v>
      </c>
      <c r="BL1955">
        <v>0</v>
      </c>
      <c r="BM1955">
        <v>0</v>
      </c>
      <c r="BN1955">
        <v>0</v>
      </c>
      <c r="BO1955">
        <v>0</v>
      </c>
      <c r="BP1955">
        <v>0</v>
      </c>
      <c r="BQ1955">
        <v>11</v>
      </c>
      <c r="BR1955">
        <v>0</v>
      </c>
      <c r="BS1955">
        <v>0</v>
      </c>
      <c r="BT1955">
        <v>0</v>
      </c>
      <c r="BU1955">
        <v>0</v>
      </c>
      <c r="BV1955">
        <v>0</v>
      </c>
      <c r="BW1955">
        <v>0</v>
      </c>
      <c r="BX1955">
        <v>0</v>
      </c>
      <c r="BY1955">
        <v>0</v>
      </c>
      <c r="BZ1955">
        <v>0</v>
      </c>
      <c r="CA1955">
        <v>0</v>
      </c>
      <c r="CB1955" t="s">
        <v>1330</v>
      </c>
      <c r="CC1955" t="e">
        <v>#N/A</v>
      </c>
      <c r="CD1955" t="e">
        <v>#N/A</v>
      </c>
      <c r="CE1955" t="s">
        <v>8</v>
      </c>
      <c r="CF1955" t="e">
        <v>#N/A</v>
      </c>
      <c r="CG1955" t="s">
        <v>12</v>
      </c>
      <c r="CH1955" t="s">
        <v>11</v>
      </c>
    </row>
    <row r="1956" spans="1:90" x14ac:dyDescent="0.35">
      <c r="A1956">
        <v>2833</v>
      </c>
      <c r="B1956" t="s">
        <v>1329</v>
      </c>
      <c r="C1956">
        <v>11</v>
      </c>
      <c r="D1956">
        <v>1</v>
      </c>
      <c r="E1956" s="1" t="s">
        <v>1197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0</v>
      </c>
      <c r="AS1956">
        <v>0</v>
      </c>
      <c r="AT1956">
        <v>0</v>
      </c>
      <c r="AU1956">
        <v>0</v>
      </c>
      <c r="AV1956">
        <v>0</v>
      </c>
      <c r="AW1956">
        <v>0</v>
      </c>
      <c r="AX1956">
        <v>0</v>
      </c>
      <c r="AY1956">
        <v>0</v>
      </c>
      <c r="AZ1956">
        <v>0</v>
      </c>
      <c r="BA1956">
        <v>0</v>
      </c>
      <c r="BB1956">
        <v>0</v>
      </c>
      <c r="BC1956">
        <v>0</v>
      </c>
      <c r="BD1956">
        <v>0</v>
      </c>
      <c r="BE1956">
        <v>0</v>
      </c>
      <c r="BF1956">
        <v>0</v>
      </c>
      <c r="BG1956">
        <v>0</v>
      </c>
      <c r="BH1956">
        <v>0</v>
      </c>
      <c r="BI1956">
        <v>0</v>
      </c>
      <c r="BJ1956">
        <v>0</v>
      </c>
      <c r="BK1956">
        <v>0</v>
      </c>
      <c r="BL1956">
        <v>0</v>
      </c>
      <c r="BM1956">
        <v>0</v>
      </c>
      <c r="BN1956">
        <v>0</v>
      </c>
      <c r="BO1956">
        <v>0</v>
      </c>
      <c r="BP1956">
        <v>0</v>
      </c>
      <c r="BQ1956">
        <v>11</v>
      </c>
      <c r="BR1956">
        <v>0</v>
      </c>
      <c r="BS1956">
        <v>0</v>
      </c>
      <c r="BT1956">
        <v>0</v>
      </c>
      <c r="BU1956">
        <v>0</v>
      </c>
      <c r="BV1956">
        <v>0</v>
      </c>
      <c r="BW1956">
        <v>0</v>
      </c>
      <c r="BX1956">
        <v>0</v>
      </c>
      <c r="BY1956">
        <v>0</v>
      </c>
      <c r="BZ1956">
        <v>0</v>
      </c>
      <c r="CA1956">
        <v>0</v>
      </c>
      <c r="CB1956" t="s">
        <v>1328</v>
      </c>
      <c r="CC1956">
        <v>100</v>
      </c>
      <c r="CD1956">
        <v>89.864999999999995</v>
      </c>
      <c r="CE1956" t="s">
        <v>8</v>
      </c>
      <c r="CF1956" t="s">
        <v>769</v>
      </c>
      <c r="CG1956" t="s">
        <v>768</v>
      </c>
      <c r="CH1956" t="s">
        <v>5</v>
      </c>
      <c r="CI1956" t="s">
        <v>428</v>
      </c>
      <c r="CJ1956" t="s">
        <v>427</v>
      </c>
      <c r="CK1956" t="s">
        <v>767</v>
      </c>
      <c r="CL1956" t="s">
        <v>766</v>
      </c>
    </row>
    <row r="1957" spans="1:90" x14ac:dyDescent="0.35">
      <c r="A1957">
        <v>2834</v>
      </c>
      <c r="B1957" t="s">
        <v>1327</v>
      </c>
      <c r="C1957">
        <v>11</v>
      </c>
      <c r="D1957">
        <v>1</v>
      </c>
      <c r="E1957" s="1" t="s">
        <v>1197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0</v>
      </c>
      <c r="AS1957">
        <v>0</v>
      </c>
      <c r="AT1957">
        <v>0</v>
      </c>
      <c r="AU1957">
        <v>0</v>
      </c>
      <c r="AV1957">
        <v>0</v>
      </c>
      <c r="AW1957">
        <v>0</v>
      </c>
      <c r="AX1957">
        <v>0</v>
      </c>
      <c r="AY1957">
        <v>0</v>
      </c>
      <c r="AZ1957">
        <v>0</v>
      </c>
      <c r="BA1957">
        <v>0</v>
      </c>
      <c r="BB1957">
        <v>0</v>
      </c>
      <c r="BC1957">
        <v>0</v>
      </c>
      <c r="BD1957">
        <v>0</v>
      </c>
      <c r="BE1957">
        <v>0</v>
      </c>
      <c r="BF1957">
        <v>0</v>
      </c>
      <c r="BG1957">
        <v>0</v>
      </c>
      <c r="BH1957">
        <v>0</v>
      </c>
      <c r="BI1957">
        <v>0</v>
      </c>
      <c r="BJ1957">
        <v>0</v>
      </c>
      <c r="BK1957">
        <v>0</v>
      </c>
      <c r="BL1957">
        <v>0</v>
      </c>
      <c r="BM1957">
        <v>0</v>
      </c>
      <c r="BN1957">
        <v>0</v>
      </c>
      <c r="BO1957">
        <v>0</v>
      </c>
      <c r="BP1957">
        <v>11</v>
      </c>
      <c r="BQ1957">
        <v>0</v>
      </c>
      <c r="BR1957">
        <v>0</v>
      </c>
      <c r="BS1957">
        <v>0</v>
      </c>
      <c r="BT1957">
        <v>0</v>
      </c>
      <c r="BU1957">
        <v>0</v>
      </c>
      <c r="BV1957">
        <v>0</v>
      </c>
      <c r="BW1957">
        <v>0</v>
      </c>
      <c r="BX1957">
        <v>0</v>
      </c>
      <c r="BY1957">
        <v>0</v>
      </c>
      <c r="BZ1957">
        <v>0</v>
      </c>
      <c r="CA1957">
        <v>0</v>
      </c>
      <c r="CB1957" t="s">
        <v>1326</v>
      </c>
      <c r="CC1957" t="e">
        <v>#N/A</v>
      </c>
      <c r="CD1957" t="e">
        <v>#N/A</v>
      </c>
      <c r="CE1957" t="s">
        <v>8</v>
      </c>
      <c r="CF1957" t="e">
        <v>#N/A</v>
      </c>
      <c r="CG1957" t="s">
        <v>12</v>
      </c>
      <c r="CH1957" t="s">
        <v>11</v>
      </c>
    </row>
    <row r="1958" spans="1:90" x14ac:dyDescent="0.35">
      <c r="A1958">
        <v>2840</v>
      </c>
      <c r="B1958" t="s">
        <v>1325</v>
      </c>
      <c r="C1958">
        <v>11</v>
      </c>
      <c r="D1958">
        <v>1</v>
      </c>
      <c r="E1958" s="1" t="s">
        <v>1197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0</v>
      </c>
      <c r="AP1958">
        <v>0</v>
      </c>
      <c r="AQ1958">
        <v>0</v>
      </c>
      <c r="AR1958">
        <v>0</v>
      </c>
      <c r="AS1958">
        <v>0</v>
      </c>
      <c r="AT1958">
        <v>0</v>
      </c>
      <c r="AU1958">
        <v>0</v>
      </c>
      <c r="AV1958">
        <v>0</v>
      </c>
      <c r="AW1958">
        <v>0</v>
      </c>
      <c r="AX1958">
        <v>0</v>
      </c>
      <c r="AY1958">
        <v>0</v>
      </c>
      <c r="AZ1958">
        <v>0</v>
      </c>
      <c r="BA1958">
        <v>0</v>
      </c>
      <c r="BB1958">
        <v>0</v>
      </c>
      <c r="BC1958">
        <v>0</v>
      </c>
      <c r="BD1958">
        <v>0</v>
      </c>
      <c r="BE1958">
        <v>0</v>
      </c>
      <c r="BF1958">
        <v>0</v>
      </c>
      <c r="BG1958">
        <v>0</v>
      </c>
      <c r="BH1958">
        <v>0</v>
      </c>
      <c r="BI1958">
        <v>0</v>
      </c>
      <c r="BJ1958">
        <v>0</v>
      </c>
      <c r="BK1958">
        <v>0</v>
      </c>
      <c r="BL1958">
        <v>0</v>
      </c>
      <c r="BM1958">
        <v>0</v>
      </c>
      <c r="BN1958">
        <v>0</v>
      </c>
      <c r="BO1958">
        <v>0</v>
      </c>
      <c r="BP1958">
        <v>0</v>
      </c>
      <c r="BQ1958">
        <v>0</v>
      </c>
      <c r="BR1958">
        <v>0</v>
      </c>
      <c r="BS1958">
        <v>0</v>
      </c>
      <c r="BT1958">
        <v>0</v>
      </c>
      <c r="BU1958">
        <v>0</v>
      </c>
      <c r="BV1958">
        <v>11</v>
      </c>
      <c r="BW1958">
        <v>0</v>
      </c>
      <c r="BX1958">
        <v>0</v>
      </c>
      <c r="BY1958">
        <v>0</v>
      </c>
      <c r="BZ1958">
        <v>0</v>
      </c>
      <c r="CA1958">
        <v>0</v>
      </c>
      <c r="CB1958" t="s">
        <v>1324</v>
      </c>
      <c r="CC1958">
        <v>100</v>
      </c>
      <c r="CD1958">
        <v>92.028999999999996</v>
      </c>
      <c r="CE1958" t="s">
        <v>8</v>
      </c>
      <c r="CF1958" t="s">
        <v>595</v>
      </c>
      <c r="CG1958" t="s">
        <v>594</v>
      </c>
      <c r="CH1958" t="s">
        <v>330</v>
      </c>
      <c r="CI1958" t="s">
        <v>406</v>
      </c>
      <c r="CJ1958" t="s">
        <v>593</v>
      </c>
      <c r="CK1958" t="s">
        <v>592</v>
      </c>
      <c r="CL1958" t="s">
        <v>591</v>
      </c>
    </row>
    <row r="1959" spans="1:90" x14ac:dyDescent="0.35">
      <c r="A1959">
        <v>2841</v>
      </c>
      <c r="B1959" t="s">
        <v>1323</v>
      </c>
      <c r="C1959">
        <v>11</v>
      </c>
      <c r="D1959">
        <v>1</v>
      </c>
      <c r="E1959" s="1" t="s">
        <v>1197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0</v>
      </c>
      <c r="AT1959">
        <v>0</v>
      </c>
      <c r="AU1959">
        <v>0</v>
      </c>
      <c r="AV1959">
        <v>0</v>
      </c>
      <c r="AW1959">
        <v>0</v>
      </c>
      <c r="AX1959">
        <v>0</v>
      </c>
      <c r="AY1959">
        <v>0</v>
      </c>
      <c r="AZ1959">
        <v>0</v>
      </c>
      <c r="BA1959">
        <v>0</v>
      </c>
      <c r="BB1959">
        <v>0</v>
      </c>
      <c r="BC1959">
        <v>0</v>
      </c>
      <c r="BD1959">
        <v>0</v>
      </c>
      <c r="BE1959">
        <v>0</v>
      </c>
      <c r="BF1959">
        <v>0</v>
      </c>
      <c r="BG1959">
        <v>0</v>
      </c>
      <c r="BH1959">
        <v>0</v>
      </c>
      <c r="BI1959">
        <v>0</v>
      </c>
      <c r="BJ1959">
        <v>0</v>
      </c>
      <c r="BK1959">
        <v>0</v>
      </c>
      <c r="BL1959">
        <v>0</v>
      </c>
      <c r="BM1959">
        <v>0</v>
      </c>
      <c r="BN1959">
        <v>0</v>
      </c>
      <c r="BO1959">
        <v>0</v>
      </c>
      <c r="BP1959">
        <v>0</v>
      </c>
      <c r="BQ1959">
        <v>0</v>
      </c>
      <c r="BR1959">
        <v>0</v>
      </c>
      <c r="BS1959">
        <v>0</v>
      </c>
      <c r="BT1959">
        <v>0</v>
      </c>
      <c r="BU1959">
        <v>0</v>
      </c>
      <c r="BV1959">
        <v>11</v>
      </c>
      <c r="BW1959">
        <v>0</v>
      </c>
      <c r="BX1959">
        <v>0</v>
      </c>
      <c r="BY1959">
        <v>0</v>
      </c>
      <c r="BZ1959">
        <v>0</v>
      </c>
      <c r="CA1959">
        <v>0</v>
      </c>
      <c r="CB1959" t="s">
        <v>1322</v>
      </c>
      <c r="CC1959" t="e">
        <v>#N/A</v>
      </c>
      <c r="CD1959" t="e">
        <v>#N/A</v>
      </c>
      <c r="CE1959" t="s">
        <v>8</v>
      </c>
      <c r="CF1959" t="e">
        <v>#N/A</v>
      </c>
      <c r="CG1959" t="s">
        <v>12</v>
      </c>
      <c r="CH1959" t="s">
        <v>11</v>
      </c>
    </row>
    <row r="1960" spans="1:90" x14ac:dyDescent="0.35">
      <c r="A1960">
        <v>2842</v>
      </c>
      <c r="B1960" t="s">
        <v>1321</v>
      </c>
      <c r="C1960">
        <v>11</v>
      </c>
      <c r="D1960">
        <v>1</v>
      </c>
      <c r="E1960" s="1" t="s">
        <v>1197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  <c r="AT1960">
        <v>0</v>
      </c>
      <c r="AU1960">
        <v>0</v>
      </c>
      <c r="AV1960">
        <v>0</v>
      </c>
      <c r="AW1960">
        <v>0</v>
      </c>
      <c r="AX1960">
        <v>0</v>
      </c>
      <c r="AY1960">
        <v>0</v>
      </c>
      <c r="AZ1960">
        <v>0</v>
      </c>
      <c r="BA1960">
        <v>0</v>
      </c>
      <c r="BB1960">
        <v>0</v>
      </c>
      <c r="BC1960">
        <v>0</v>
      </c>
      <c r="BD1960">
        <v>0</v>
      </c>
      <c r="BE1960">
        <v>0</v>
      </c>
      <c r="BF1960">
        <v>0</v>
      </c>
      <c r="BG1960">
        <v>0</v>
      </c>
      <c r="BH1960">
        <v>0</v>
      </c>
      <c r="BI1960">
        <v>0</v>
      </c>
      <c r="BJ1960">
        <v>0</v>
      </c>
      <c r="BK1960">
        <v>0</v>
      </c>
      <c r="BL1960">
        <v>0</v>
      </c>
      <c r="BM1960">
        <v>0</v>
      </c>
      <c r="BN1960">
        <v>0</v>
      </c>
      <c r="BO1960">
        <v>0</v>
      </c>
      <c r="BP1960">
        <v>0</v>
      </c>
      <c r="BQ1960">
        <v>0</v>
      </c>
      <c r="BR1960">
        <v>0</v>
      </c>
      <c r="BS1960">
        <v>0</v>
      </c>
      <c r="BT1960">
        <v>0</v>
      </c>
      <c r="BU1960">
        <v>0</v>
      </c>
      <c r="BV1960">
        <v>0</v>
      </c>
      <c r="BW1960">
        <v>0</v>
      </c>
      <c r="BX1960">
        <v>0</v>
      </c>
      <c r="BY1960">
        <v>0</v>
      </c>
      <c r="BZ1960">
        <v>0</v>
      </c>
      <c r="CA1960">
        <v>11</v>
      </c>
      <c r="CB1960" t="s">
        <v>1320</v>
      </c>
      <c r="CC1960">
        <v>100</v>
      </c>
      <c r="CD1960">
        <v>95.808000000000007</v>
      </c>
      <c r="CE1960" t="s">
        <v>8</v>
      </c>
      <c r="CF1960" t="s">
        <v>1319</v>
      </c>
      <c r="CG1960" t="s">
        <v>1318</v>
      </c>
      <c r="CH1960" t="s">
        <v>330</v>
      </c>
      <c r="CI1960" t="s">
        <v>406</v>
      </c>
      <c r="CJ1960" t="s">
        <v>637</v>
      </c>
      <c r="CK1960" t="s">
        <v>912</v>
      </c>
      <c r="CL1960" t="s">
        <v>1317</v>
      </c>
    </row>
    <row r="1961" spans="1:90" x14ac:dyDescent="0.35">
      <c r="A1961">
        <v>2845</v>
      </c>
      <c r="B1961" t="s">
        <v>1316</v>
      </c>
      <c r="C1961">
        <v>10</v>
      </c>
      <c r="D1961">
        <v>1</v>
      </c>
      <c r="E1961" s="1" t="s">
        <v>1197</v>
      </c>
      <c r="F1961">
        <v>0</v>
      </c>
      <c r="G1961">
        <v>0</v>
      </c>
      <c r="H1961">
        <v>0</v>
      </c>
      <c r="I1961">
        <v>0</v>
      </c>
      <c r="J1961">
        <v>10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>
        <v>0</v>
      </c>
      <c r="AR1961">
        <v>0</v>
      </c>
      <c r="AS1961">
        <v>0</v>
      </c>
      <c r="AT1961">
        <v>0</v>
      </c>
      <c r="AU1961">
        <v>0</v>
      </c>
      <c r="AV1961">
        <v>0</v>
      </c>
      <c r="AW1961">
        <v>0</v>
      </c>
      <c r="AX1961">
        <v>0</v>
      </c>
      <c r="AY1961">
        <v>0</v>
      </c>
      <c r="AZ1961">
        <v>0</v>
      </c>
      <c r="BA1961">
        <v>0</v>
      </c>
      <c r="BB1961">
        <v>0</v>
      </c>
      <c r="BC1961">
        <v>0</v>
      </c>
      <c r="BD1961">
        <v>0</v>
      </c>
      <c r="BE1961">
        <v>0</v>
      </c>
      <c r="BF1961">
        <v>0</v>
      </c>
      <c r="BG1961">
        <v>0</v>
      </c>
      <c r="BH1961">
        <v>0</v>
      </c>
      <c r="BI1961">
        <v>0</v>
      </c>
      <c r="BJ1961">
        <v>0</v>
      </c>
      <c r="BK1961">
        <v>0</v>
      </c>
      <c r="BL1961">
        <v>0</v>
      </c>
      <c r="BM1961">
        <v>0</v>
      </c>
      <c r="BN1961">
        <v>0</v>
      </c>
      <c r="BO1961">
        <v>0</v>
      </c>
      <c r="BP1961">
        <v>0</v>
      </c>
      <c r="BQ1961">
        <v>0</v>
      </c>
      <c r="BR1961">
        <v>0</v>
      </c>
      <c r="BS1961">
        <v>0</v>
      </c>
      <c r="BT1961">
        <v>0</v>
      </c>
      <c r="BU1961">
        <v>0</v>
      </c>
      <c r="BV1961">
        <v>0</v>
      </c>
      <c r="BW1961">
        <v>0</v>
      </c>
      <c r="BX1961">
        <v>0</v>
      </c>
      <c r="BY1961">
        <v>0</v>
      </c>
      <c r="BZ1961">
        <v>0</v>
      </c>
      <c r="CA1961">
        <v>0</v>
      </c>
      <c r="CB1961" t="s">
        <v>1315</v>
      </c>
      <c r="CC1961">
        <v>100</v>
      </c>
      <c r="CD1961">
        <v>89.706000000000003</v>
      </c>
      <c r="CE1961" t="s">
        <v>8</v>
      </c>
      <c r="CF1961" t="s">
        <v>1314</v>
      </c>
      <c r="CG1961" t="s">
        <v>1313</v>
      </c>
      <c r="CH1961" t="s">
        <v>330</v>
      </c>
      <c r="CI1961" t="s">
        <v>406</v>
      </c>
      <c r="CJ1961" t="s">
        <v>1041</v>
      </c>
      <c r="CK1961" t="s">
        <v>1312</v>
      </c>
      <c r="CL1961" t="s">
        <v>1311</v>
      </c>
    </row>
    <row r="1962" spans="1:90" x14ac:dyDescent="0.35">
      <c r="A1962">
        <v>2846</v>
      </c>
      <c r="B1962" t="s">
        <v>1310</v>
      </c>
      <c r="C1962">
        <v>10</v>
      </c>
      <c r="D1962">
        <v>1</v>
      </c>
      <c r="E1962" s="1" t="s">
        <v>1197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10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0</v>
      </c>
      <c r="AL1962">
        <v>0</v>
      </c>
      <c r="AM1962">
        <v>0</v>
      </c>
      <c r="AN1962">
        <v>0</v>
      </c>
      <c r="AO1962">
        <v>0</v>
      </c>
      <c r="AP1962">
        <v>0</v>
      </c>
      <c r="AQ1962">
        <v>0</v>
      </c>
      <c r="AR1962">
        <v>0</v>
      </c>
      <c r="AS1962">
        <v>0</v>
      </c>
      <c r="AT1962">
        <v>0</v>
      </c>
      <c r="AU1962">
        <v>0</v>
      </c>
      <c r="AV1962">
        <v>0</v>
      </c>
      <c r="AW1962">
        <v>0</v>
      </c>
      <c r="AX1962">
        <v>0</v>
      </c>
      <c r="AY1962">
        <v>0</v>
      </c>
      <c r="AZ1962">
        <v>0</v>
      </c>
      <c r="BA1962">
        <v>0</v>
      </c>
      <c r="BB1962">
        <v>0</v>
      </c>
      <c r="BC1962">
        <v>0</v>
      </c>
      <c r="BD1962">
        <v>0</v>
      </c>
      <c r="BE1962">
        <v>0</v>
      </c>
      <c r="BF1962">
        <v>0</v>
      </c>
      <c r="BG1962">
        <v>0</v>
      </c>
      <c r="BH1962">
        <v>0</v>
      </c>
      <c r="BI1962">
        <v>0</v>
      </c>
      <c r="BJ1962">
        <v>0</v>
      </c>
      <c r="BK1962">
        <v>0</v>
      </c>
      <c r="BL1962">
        <v>0</v>
      </c>
      <c r="BM1962">
        <v>0</v>
      </c>
      <c r="BN1962">
        <v>0</v>
      </c>
      <c r="BO1962">
        <v>0</v>
      </c>
      <c r="BP1962">
        <v>0</v>
      </c>
      <c r="BQ1962">
        <v>0</v>
      </c>
      <c r="BR1962">
        <v>0</v>
      </c>
      <c r="BS1962">
        <v>0</v>
      </c>
      <c r="BT1962">
        <v>0</v>
      </c>
      <c r="BU1962">
        <v>0</v>
      </c>
      <c r="BV1962">
        <v>0</v>
      </c>
      <c r="BW1962">
        <v>0</v>
      </c>
      <c r="BX1962">
        <v>0</v>
      </c>
      <c r="BY1962">
        <v>0</v>
      </c>
      <c r="BZ1962">
        <v>0</v>
      </c>
      <c r="CA1962">
        <v>0</v>
      </c>
      <c r="CB1962" t="s">
        <v>1309</v>
      </c>
      <c r="CC1962" t="e">
        <v>#N/A</v>
      </c>
      <c r="CD1962" t="e">
        <v>#N/A</v>
      </c>
      <c r="CE1962" t="s">
        <v>8</v>
      </c>
      <c r="CF1962" t="e">
        <v>#N/A</v>
      </c>
      <c r="CG1962" t="s">
        <v>12</v>
      </c>
      <c r="CH1962" t="s">
        <v>11</v>
      </c>
    </row>
    <row r="1963" spans="1:90" x14ac:dyDescent="0.35">
      <c r="A1963">
        <v>2847</v>
      </c>
      <c r="B1963" t="s">
        <v>1308</v>
      </c>
      <c r="C1963">
        <v>10</v>
      </c>
      <c r="D1963">
        <v>1</v>
      </c>
      <c r="E1963" s="1" t="s">
        <v>1197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10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0</v>
      </c>
      <c r="AK1963">
        <v>0</v>
      </c>
      <c r="AL1963">
        <v>0</v>
      </c>
      <c r="AM1963">
        <v>0</v>
      </c>
      <c r="AN1963">
        <v>0</v>
      </c>
      <c r="AO1963">
        <v>0</v>
      </c>
      <c r="AP1963">
        <v>0</v>
      </c>
      <c r="AQ1963">
        <v>0</v>
      </c>
      <c r="AR1963">
        <v>0</v>
      </c>
      <c r="AS1963">
        <v>0</v>
      </c>
      <c r="AT1963">
        <v>0</v>
      </c>
      <c r="AU1963">
        <v>0</v>
      </c>
      <c r="AV1963">
        <v>0</v>
      </c>
      <c r="AW1963">
        <v>0</v>
      </c>
      <c r="AX1963">
        <v>0</v>
      </c>
      <c r="AY1963">
        <v>0</v>
      </c>
      <c r="AZ1963">
        <v>0</v>
      </c>
      <c r="BA1963">
        <v>0</v>
      </c>
      <c r="BB1963">
        <v>0</v>
      </c>
      <c r="BC1963">
        <v>0</v>
      </c>
      <c r="BD1963">
        <v>0</v>
      </c>
      <c r="BE1963">
        <v>0</v>
      </c>
      <c r="BF1963">
        <v>0</v>
      </c>
      <c r="BG1963">
        <v>0</v>
      </c>
      <c r="BH1963">
        <v>0</v>
      </c>
      <c r="BI1963">
        <v>0</v>
      </c>
      <c r="BJ1963">
        <v>0</v>
      </c>
      <c r="BK1963">
        <v>0</v>
      </c>
      <c r="BL1963">
        <v>0</v>
      </c>
      <c r="BM1963">
        <v>0</v>
      </c>
      <c r="BN1963">
        <v>0</v>
      </c>
      <c r="BO1963">
        <v>0</v>
      </c>
      <c r="BP1963">
        <v>0</v>
      </c>
      <c r="BQ1963">
        <v>0</v>
      </c>
      <c r="BR1963">
        <v>0</v>
      </c>
      <c r="BS1963">
        <v>0</v>
      </c>
      <c r="BT1963">
        <v>0</v>
      </c>
      <c r="BU1963">
        <v>0</v>
      </c>
      <c r="BV1963">
        <v>0</v>
      </c>
      <c r="BW1963">
        <v>0</v>
      </c>
      <c r="BX1963">
        <v>0</v>
      </c>
      <c r="BY1963">
        <v>0</v>
      </c>
      <c r="BZ1963">
        <v>0</v>
      </c>
      <c r="CA1963">
        <v>0</v>
      </c>
      <c r="CB1963" t="s">
        <v>1307</v>
      </c>
      <c r="CC1963">
        <v>100</v>
      </c>
      <c r="CD1963">
        <v>82.481999999999999</v>
      </c>
      <c r="CE1963" t="s">
        <v>1306</v>
      </c>
      <c r="CF1963" t="s">
        <v>1305</v>
      </c>
      <c r="CG1963" t="s">
        <v>1304</v>
      </c>
      <c r="CH1963" t="s">
        <v>330</v>
      </c>
      <c r="CI1963" t="s">
        <v>406</v>
      </c>
      <c r="CJ1963" t="s">
        <v>1303</v>
      </c>
      <c r="CK1963" t="s">
        <v>1302</v>
      </c>
      <c r="CL1963" t="s">
        <v>1301</v>
      </c>
    </row>
    <row r="1964" spans="1:90" x14ac:dyDescent="0.35">
      <c r="A1964">
        <v>2849</v>
      </c>
      <c r="B1964" t="s">
        <v>1300</v>
      </c>
      <c r="C1964">
        <v>10</v>
      </c>
      <c r="D1964">
        <v>1</v>
      </c>
      <c r="E1964" s="1" t="s">
        <v>1197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10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0</v>
      </c>
      <c r="AT1964">
        <v>0</v>
      </c>
      <c r="AU1964">
        <v>0</v>
      </c>
      <c r="AV1964">
        <v>0</v>
      </c>
      <c r="AW1964">
        <v>0</v>
      </c>
      <c r="AX1964">
        <v>0</v>
      </c>
      <c r="AY1964">
        <v>0</v>
      </c>
      <c r="AZ1964">
        <v>0</v>
      </c>
      <c r="BA1964">
        <v>0</v>
      </c>
      <c r="BB1964">
        <v>0</v>
      </c>
      <c r="BC1964">
        <v>0</v>
      </c>
      <c r="BD1964">
        <v>0</v>
      </c>
      <c r="BE1964">
        <v>0</v>
      </c>
      <c r="BF1964">
        <v>0</v>
      </c>
      <c r="BG1964">
        <v>0</v>
      </c>
      <c r="BH1964">
        <v>0</v>
      </c>
      <c r="BI1964">
        <v>0</v>
      </c>
      <c r="BJ1964">
        <v>0</v>
      </c>
      <c r="BK1964">
        <v>0</v>
      </c>
      <c r="BL1964">
        <v>0</v>
      </c>
      <c r="BM1964">
        <v>0</v>
      </c>
      <c r="BN1964">
        <v>0</v>
      </c>
      <c r="BO1964">
        <v>0</v>
      </c>
      <c r="BP1964">
        <v>0</v>
      </c>
      <c r="BQ1964">
        <v>0</v>
      </c>
      <c r="BR1964">
        <v>0</v>
      </c>
      <c r="BS1964">
        <v>0</v>
      </c>
      <c r="BT1964">
        <v>0</v>
      </c>
      <c r="BU1964">
        <v>0</v>
      </c>
      <c r="BV1964">
        <v>0</v>
      </c>
      <c r="BW1964">
        <v>0</v>
      </c>
      <c r="BX1964">
        <v>0</v>
      </c>
      <c r="BY1964">
        <v>0</v>
      </c>
      <c r="BZ1964">
        <v>0</v>
      </c>
      <c r="CA1964">
        <v>0</v>
      </c>
      <c r="CB1964" t="s">
        <v>1299</v>
      </c>
      <c r="CC1964">
        <v>100</v>
      </c>
      <c r="CD1964">
        <v>89.375</v>
      </c>
      <c r="CE1964" t="s">
        <v>8</v>
      </c>
      <c r="CF1964" t="s">
        <v>101</v>
      </c>
      <c r="CG1964" t="s">
        <v>100</v>
      </c>
      <c r="CH1964" t="s">
        <v>5</v>
      </c>
      <c r="CI1964" t="s">
        <v>99</v>
      </c>
      <c r="CJ1964" t="s">
        <v>98</v>
      </c>
      <c r="CK1964" t="s">
        <v>97</v>
      </c>
      <c r="CL1964" t="s">
        <v>96</v>
      </c>
    </row>
    <row r="1965" spans="1:90" x14ac:dyDescent="0.35">
      <c r="A1965">
        <v>2850</v>
      </c>
      <c r="B1965" t="s">
        <v>1298</v>
      </c>
      <c r="C1965">
        <v>10</v>
      </c>
      <c r="D1965">
        <v>1</v>
      </c>
      <c r="E1965" s="1" t="s">
        <v>1197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10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0</v>
      </c>
      <c r="AT1965">
        <v>0</v>
      </c>
      <c r="AU1965">
        <v>0</v>
      </c>
      <c r="AV1965">
        <v>0</v>
      </c>
      <c r="AW1965">
        <v>0</v>
      </c>
      <c r="AX1965">
        <v>0</v>
      </c>
      <c r="AY1965">
        <v>0</v>
      </c>
      <c r="AZ1965">
        <v>0</v>
      </c>
      <c r="BA1965">
        <v>0</v>
      </c>
      <c r="BB1965">
        <v>0</v>
      </c>
      <c r="BC1965">
        <v>0</v>
      </c>
      <c r="BD1965">
        <v>0</v>
      </c>
      <c r="BE1965">
        <v>0</v>
      </c>
      <c r="BF1965">
        <v>0</v>
      </c>
      <c r="BG1965">
        <v>0</v>
      </c>
      <c r="BH1965">
        <v>0</v>
      </c>
      <c r="BI1965">
        <v>0</v>
      </c>
      <c r="BJ1965">
        <v>0</v>
      </c>
      <c r="BK1965">
        <v>0</v>
      </c>
      <c r="BL1965">
        <v>0</v>
      </c>
      <c r="BM1965">
        <v>0</v>
      </c>
      <c r="BN1965">
        <v>0</v>
      </c>
      <c r="BO1965">
        <v>0</v>
      </c>
      <c r="BP1965">
        <v>0</v>
      </c>
      <c r="BQ1965">
        <v>0</v>
      </c>
      <c r="BR1965">
        <v>0</v>
      </c>
      <c r="BS1965">
        <v>0</v>
      </c>
      <c r="BT1965">
        <v>0</v>
      </c>
      <c r="BU1965">
        <v>0</v>
      </c>
      <c r="BV1965">
        <v>0</v>
      </c>
      <c r="BW1965">
        <v>0</v>
      </c>
      <c r="BX1965">
        <v>0</v>
      </c>
      <c r="BY1965">
        <v>0</v>
      </c>
      <c r="BZ1965">
        <v>0</v>
      </c>
      <c r="CA1965">
        <v>0</v>
      </c>
      <c r="CB1965" t="s">
        <v>1297</v>
      </c>
      <c r="CC1965">
        <v>100</v>
      </c>
      <c r="CD1965">
        <v>98.581999999999994</v>
      </c>
      <c r="CE1965" t="s">
        <v>8</v>
      </c>
      <c r="CF1965" t="s">
        <v>1296</v>
      </c>
      <c r="CG1965" t="s">
        <v>1295</v>
      </c>
      <c r="CH1965" t="s">
        <v>5</v>
      </c>
      <c r="CI1965" t="s">
        <v>153</v>
      </c>
      <c r="CJ1965" t="s">
        <v>152</v>
      </c>
      <c r="CK1965" t="s">
        <v>151</v>
      </c>
      <c r="CL1965" t="s">
        <v>1294</v>
      </c>
    </row>
    <row r="1966" spans="1:90" x14ac:dyDescent="0.35">
      <c r="A1966">
        <v>2851</v>
      </c>
      <c r="B1966" t="s">
        <v>1293</v>
      </c>
      <c r="C1966">
        <v>10</v>
      </c>
      <c r="D1966">
        <v>1</v>
      </c>
      <c r="E1966" s="1" t="s">
        <v>1197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0</v>
      </c>
      <c r="T1966">
        <v>10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0</v>
      </c>
      <c r="AT1966">
        <v>0</v>
      </c>
      <c r="AU1966">
        <v>0</v>
      </c>
      <c r="AV1966">
        <v>0</v>
      </c>
      <c r="AW1966">
        <v>0</v>
      </c>
      <c r="AX1966">
        <v>0</v>
      </c>
      <c r="AY1966">
        <v>0</v>
      </c>
      <c r="AZ1966">
        <v>0</v>
      </c>
      <c r="BA1966">
        <v>0</v>
      </c>
      <c r="BB1966">
        <v>0</v>
      </c>
      <c r="BC1966">
        <v>0</v>
      </c>
      <c r="BD1966">
        <v>0</v>
      </c>
      <c r="BE1966">
        <v>0</v>
      </c>
      <c r="BF1966">
        <v>0</v>
      </c>
      <c r="BG1966">
        <v>0</v>
      </c>
      <c r="BH1966">
        <v>0</v>
      </c>
      <c r="BI1966">
        <v>0</v>
      </c>
      <c r="BJ1966">
        <v>0</v>
      </c>
      <c r="BK1966">
        <v>0</v>
      </c>
      <c r="BL1966">
        <v>0</v>
      </c>
      <c r="BM1966">
        <v>0</v>
      </c>
      <c r="BN1966">
        <v>0</v>
      </c>
      <c r="BO1966">
        <v>0</v>
      </c>
      <c r="BP1966">
        <v>0</v>
      </c>
      <c r="BQ1966">
        <v>0</v>
      </c>
      <c r="BR1966">
        <v>0</v>
      </c>
      <c r="BS1966">
        <v>0</v>
      </c>
      <c r="BT1966">
        <v>0</v>
      </c>
      <c r="BU1966">
        <v>0</v>
      </c>
      <c r="BV1966">
        <v>0</v>
      </c>
      <c r="BW1966">
        <v>0</v>
      </c>
      <c r="BX1966">
        <v>0</v>
      </c>
      <c r="BY1966">
        <v>0</v>
      </c>
      <c r="BZ1966">
        <v>0</v>
      </c>
      <c r="CA1966">
        <v>0</v>
      </c>
      <c r="CB1966" t="s">
        <v>1292</v>
      </c>
      <c r="CC1966">
        <v>100</v>
      </c>
      <c r="CD1966">
        <v>81.667000000000002</v>
      </c>
      <c r="CE1966" t="s">
        <v>8</v>
      </c>
      <c r="CF1966" t="s">
        <v>813</v>
      </c>
      <c r="CG1966" t="s">
        <v>812</v>
      </c>
      <c r="CH1966" t="s">
        <v>5</v>
      </c>
      <c r="CI1966" t="s">
        <v>398</v>
      </c>
      <c r="CJ1966" t="s">
        <v>397</v>
      </c>
      <c r="CK1966" t="s">
        <v>396</v>
      </c>
      <c r="CL1966" t="s">
        <v>811</v>
      </c>
    </row>
    <row r="1967" spans="1:90" x14ac:dyDescent="0.35">
      <c r="A1967">
        <v>2852</v>
      </c>
      <c r="B1967" t="s">
        <v>1291</v>
      </c>
      <c r="C1967">
        <v>10</v>
      </c>
      <c r="D1967">
        <v>1</v>
      </c>
      <c r="E1967" s="1" t="s">
        <v>1197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10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  <c r="AT1967">
        <v>0</v>
      </c>
      <c r="AU1967">
        <v>0</v>
      </c>
      <c r="AV1967">
        <v>0</v>
      </c>
      <c r="AW1967">
        <v>0</v>
      </c>
      <c r="AX1967">
        <v>0</v>
      </c>
      <c r="AY1967">
        <v>0</v>
      </c>
      <c r="AZ1967">
        <v>0</v>
      </c>
      <c r="BA1967">
        <v>0</v>
      </c>
      <c r="BB1967">
        <v>0</v>
      </c>
      <c r="BC1967">
        <v>0</v>
      </c>
      <c r="BD1967">
        <v>0</v>
      </c>
      <c r="BE1967">
        <v>0</v>
      </c>
      <c r="BF1967">
        <v>0</v>
      </c>
      <c r="BG1967">
        <v>0</v>
      </c>
      <c r="BH1967">
        <v>0</v>
      </c>
      <c r="BI1967">
        <v>0</v>
      </c>
      <c r="BJ1967">
        <v>0</v>
      </c>
      <c r="BK1967">
        <v>0</v>
      </c>
      <c r="BL1967">
        <v>0</v>
      </c>
      <c r="BM1967">
        <v>0</v>
      </c>
      <c r="BN1967">
        <v>0</v>
      </c>
      <c r="BO1967">
        <v>0</v>
      </c>
      <c r="BP1967">
        <v>0</v>
      </c>
      <c r="BQ1967">
        <v>0</v>
      </c>
      <c r="BR1967">
        <v>0</v>
      </c>
      <c r="BS1967">
        <v>0</v>
      </c>
      <c r="BT1967">
        <v>0</v>
      </c>
      <c r="BU1967">
        <v>0</v>
      </c>
      <c r="BV1967">
        <v>0</v>
      </c>
      <c r="BW1967">
        <v>0</v>
      </c>
      <c r="BX1967">
        <v>0</v>
      </c>
      <c r="BY1967">
        <v>0</v>
      </c>
      <c r="BZ1967">
        <v>0</v>
      </c>
      <c r="CA1967">
        <v>0</v>
      </c>
      <c r="CB1967" t="s">
        <v>1290</v>
      </c>
      <c r="CC1967">
        <v>100</v>
      </c>
      <c r="CD1967">
        <v>86.537999999999997</v>
      </c>
      <c r="CE1967" t="s">
        <v>8</v>
      </c>
      <c r="CF1967" t="s">
        <v>1289</v>
      </c>
      <c r="CG1967" t="s">
        <v>1288</v>
      </c>
      <c r="CH1967" t="s">
        <v>330</v>
      </c>
      <c r="CI1967" t="s">
        <v>406</v>
      </c>
      <c r="CJ1967" t="s">
        <v>1287</v>
      </c>
      <c r="CK1967" t="s">
        <v>1286</v>
      </c>
      <c r="CL1967" t="s">
        <v>1285</v>
      </c>
    </row>
    <row r="1968" spans="1:90" x14ac:dyDescent="0.35">
      <c r="A1968">
        <v>2853</v>
      </c>
      <c r="B1968" t="s">
        <v>1284</v>
      </c>
      <c r="C1968">
        <v>10</v>
      </c>
      <c r="D1968">
        <v>2</v>
      </c>
      <c r="E1968" s="1" t="s">
        <v>6167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4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  <c r="AT1968">
        <v>6</v>
      </c>
      <c r="AU1968">
        <v>0</v>
      </c>
      <c r="AV1968">
        <v>0</v>
      </c>
      <c r="AW1968">
        <v>0</v>
      </c>
      <c r="AX1968">
        <v>0</v>
      </c>
      <c r="AY1968">
        <v>0</v>
      </c>
      <c r="AZ1968">
        <v>0</v>
      </c>
      <c r="BA1968">
        <v>0</v>
      </c>
      <c r="BB1968">
        <v>0</v>
      </c>
      <c r="BC1968">
        <v>0</v>
      </c>
      <c r="BD1968">
        <v>0</v>
      </c>
      <c r="BE1968">
        <v>0</v>
      </c>
      <c r="BF1968">
        <v>0</v>
      </c>
      <c r="BG1968">
        <v>0</v>
      </c>
      <c r="BH1968">
        <v>0</v>
      </c>
      <c r="BI1968">
        <v>0</v>
      </c>
      <c r="BJ1968">
        <v>0</v>
      </c>
      <c r="BK1968">
        <v>0</v>
      </c>
      <c r="BL1968">
        <v>0</v>
      </c>
      <c r="BM1968">
        <v>0</v>
      </c>
      <c r="BN1968">
        <v>0</v>
      </c>
      <c r="BO1968">
        <v>0</v>
      </c>
      <c r="BP1968">
        <v>0</v>
      </c>
      <c r="BQ1968">
        <v>0</v>
      </c>
      <c r="BR1968">
        <v>0</v>
      </c>
      <c r="BS1968">
        <v>0</v>
      </c>
      <c r="BT1968">
        <v>0</v>
      </c>
      <c r="BU1968">
        <v>0</v>
      </c>
      <c r="BV1968">
        <v>0</v>
      </c>
      <c r="BW1968">
        <v>0</v>
      </c>
      <c r="BX1968">
        <v>0</v>
      </c>
      <c r="BY1968">
        <v>0</v>
      </c>
      <c r="BZ1968">
        <v>0</v>
      </c>
      <c r="CA1968">
        <v>0</v>
      </c>
      <c r="CB1968" t="s">
        <v>1283</v>
      </c>
      <c r="CC1968">
        <v>100</v>
      </c>
      <c r="CD1968">
        <v>84.298000000000002</v>
      </c>
      <c r="CE1968" t="s">
        <v>8</v>
      </c>
      <c r="CF1968" t="s">
        <v>1282</v>
      </c>
      <c r="CG1968" t="s">
        <v>1281</v>
      </c>
      <c r="CH1968" t="s">
        <v>135</v>
      </c>
      <c r="CI1968" t="s">
        <v>134</v>
      </c>
      <c r="CJ1968" t="s">
        <v>133</v>
      </c>
      <c r="CK1968" t="s">
        <v>1280</v>
      </c>
      <c r="CL1968" t="s">
        <v>1279</v>
      </c>
    </row>
    <row r="1969" spans="1:90" x14ac:dyDescent="0.35">
      <c r="A1969">
        <v>2861</v>
      </c>
      <c r="B1969" t="s">
        <v>1278</v>
      </c>
      <c r="C1969">
        <v>10</v>
      </c>
      <c r="D1969">
        <v>1</v>
      </c>
      <c r="E1969" s="1" t="s">
        <v>1197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10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0</v>
      </c>
      <c r="AT1969">
        <v>0</v>
      </c>
      <c r="AU1969">
        <v>0</v>
      </c>
      <c r="AV1969">
        <v>0</v>
      </c>
      <c r="AW1969">
        <v>0</v>
      </c>
      <c r="AX1969">
        <v>0</v>
      </c>
      <c r="AY1969">
        <v>0</v>
      </c>
      <c r="AZ1969">
        <v>0</v>
      </c>
      <c r="BA1969">
        <v>0</v>
      </c>
      <c r="BB1969">
        <v>0</v>
      </c>
      <c r="BC1969">
        <v>0</v>
      </c>
      <c r="BD1969">
        <v>0</v>
      </c>
      <c r="BE1969">
        <v>0</v>
      </c>
      <c r="BF1969">
        <v>0</v>
      </c>
      <c r="BG1969">
        <v>0</v>
      </c>
      <c r="BH1969">
        <v>0</v>
      </c>
      <c r="BI1969">
        <v>0</v>
      </c>
      <c r="BJ1969">
        <v>0</v>
      </c>
      <c r="BK1969">
        <v>0</v>
      </c>
      <c r="BL1969">
        <v>0</v>
      </c>
      <c r="BM1969">
        <v>0</v>
      </c>
      <c r="BN1969">
        <v>0</v>
      </c>
      <c r="BO1969">
        <v>0</v>
      </c>
      <c r="BP1969">
        <v>0</v>
      </c>
      <c r="BQ1969">
        <v>0</v>
      </c>
      <c r="BR1969">
        <v>0</v>
      </c>
      <c r="BS1969">
        <v>0</v>
      </c>
      <c r="BT1969">
        <v>0</v>
      </c>
      <c r="BU1969">
        <v>0</v>
      </c>
      <c r="BV1969">
        <v>0</v>
      </c>
      <c r="BW1969">
        <v>0</v>
      </c>
      <c r="BX1969">
        <v>0</v>
      </c>
      <c r="BY1969">
        <v>0</v>
      </c>
      <c r="BZ1969">
        <v>0</v>
      </c>
      <c r="CA1969">
        <v>0</v>
      </c>
      <c r="CB1969" t="s">
        <v>1277</v>
      </c>
      <c r="CC1969">
        <v>100</v>
      </c>
      <c r="CD1969">
        <v>93.495999999999995</v>
      </c>
      <c r="CE1969" t="s">
        <v>8</v>
      </c>
      <c r="CF1969" t="s">
        <v>1276</v>
      </c>
      <c r="CG1969" t="s">
        <v>1275</v>
      </c>
      <c r="CH1969" t="s">
        <v>135</v>
      </c>
      <c r="CI1969" t="s">
        <v>134</v>
      </c>
      <c r="CJ1969" t="s">
        <v>1274</v>
      </c>
      <c r="CK1969" t="s">
        <v>1273</v>
      </c>
      <c r="CL1969" t="s">
        <v>1272</v>
      </c>
    </row>
    <row r="1970" spans="1:90" x14ac:dyDescent="0.35">
      <c r="A1970">
        <v>2862</v>
      </c>
      <c r="B1970" t="s">
        <v>1271</v>
      </c>
      <c r="C1970">
        <v>10</v>
      </c>
      <c r="D1970">
        <v>1</v>
      </c>
      <c r="E1970" s="1" t="s">
        <v>1197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10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0</v>
      </c>
      <c r="AR1970">
        <v>0</v>
      </c>
      <c r="AS1970">
        <v>0</v>
      </c>
      <c r="AT1970">
        <v>0</v>
      </c>
      <c r="AU1970">
        <v>0</v>
      </c>
      <c r="AV1970">
        <v>0</v>
      </c>
      <c r="AW1970">
        <v>0</v>
      </c>
      <c r="AX1970">
        <v>0</v>
      </c>
      <c r="AY1970">
        <v>0</v>
      </c>
      <c r="AZ1970">
        <v>0</v>
      </c>
      <c r="BA1970">
        <v>0</v>
      </c>
      <c r="BB1970">
        <v>0</v>
      </c>
      <c r="BC1970">
        <v>0</v>
      </c>
      <c r="BD1970">
        <v>0</v>
      </c>
      <c r="BE1970">
        <v>0</v>
      </c>
      <c r="BF1970">
        <v>0</v>
      </c>
      <c r="BG1970">
        <v>0</v>
      </c>
      <c r="BH1970">
        <v>0</v>
      </c>
      <c r="BI1970">
        <v>0</v>
      </c>
      <c r="BJ1970">
        <v>0</v>
      </c>
      <c r="BK1970">
        <v>0</v>
      </c>
      <c r="BL1970">
        <v>0</v>
      </c>
      <c r="BM1970">
        <v>0</v>
      </c>
      <c r="BN1970">
        <v>0</v>
      </c>
      <c r="BO1970">
        <v>0</v>
      </c>
      <c r="BP1970">
        <v>0</v>
      </c>
      <c r="BQ1970">
        <v>0</v>
      </c>
      <c r="BR1970">
        <v>0</v>
      </c>
      <c r="BS1970">
        <v>0</v>
      </c>
      <c r="BT1970">
        <v>0</v>
      </c>
      <c r="BU1970">
        <v>0</v>
      </c>
      <c r="BV1970">
        <v>0</v>
      </c>
      <c r="BW1970">
        <v>0</v>
      </c>
      <c r="BX1970">
        <v>0</v>
      </c>
      <c r="BY1970">
        <v>0</v>
      </c>
      <c r="BZ1970">
        <v>0</v>
      </c>
      <c r="CA1970">
        <v>0</v>
      </c>
      <c r="CB1970" t="s">
        <v>1270</v>
      </c>
      <c r="CC1970">
        <v>100</v>
      </c>
      <c r="CD1970">
        <v>86.206999999999994</v>
      </c>
      <c r="CE1970" t="s">
        <v>8</v>
      </c>
      <c r="CF1970" t="s">
        <v>285</v>
      </c>
      <c r="CG1970" t="s">
        <v>284</v>
      </c>
      <c r="CH1970" t="s">
        <v>5</v>
      </c>
      <c r="CI1970" t="s">
        <v>253</v>
      </c>
      <c r="CJ1970" t="s">
        <v>270</v>
      </c>
      <c r="CK1970" t="s">
        <v>269</v>
      </c>
      <c r="CL1970" t="s">
        <v>283</v>
      </c>
    </row>
    <row r="1971" spans="1:90" x14ac:dyDescent="0.35">
      <c r="A1971">
        <v>2863</v>
      </c>
      <c r="B1971" t="s">
        <v>1269</v>
      </c>
      <c r="C1971">
        <v>10</v>
      </c>
      <c r="D1971">
        <v>1</v>
      </c>
      <c r="E1971" s="1" t="s">
        <v>1197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10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0</v>
      </c>
      <c r="AT1971">
        <v>0</v>
      </c>
      <c r="AU1971">
        <v>0</v>
      </c>
      <c r="AV1971">
        <v>0</v>
      </c>
      <c r="AW1971">
        <v>0</v>
      </c>
      <c r="AX1971">
        <v>0</v>
      </c>
      <c r="AY1971">
        <v>0</v>
      </c>
      <c r="AZ1971">
        <v>0</v>
      </c>
      <c r="BA1971">
        <v>0</v>
      </c>
      <c r="BB1971">
        <v>0</v>
      </c>
      <c r="BC1971">
        <v>0</v>
      </c>
      <c r="BD1971">
        <v>0</v>
      </c>
      <c r="BE1971">
        <v>0</v>
      </c>
      <c r="BF1971">
        <v>0</v>
      </c>
      <c r="BG1971">
        <v>0</v>
      </c>
      <c r="BH1971">
        <v>0</v>
      </c>
      <c r="BI1971">
        <v>0</v>
      </c>
      <c r="BJ1971">
        <v>0</v>
      </c>
      <c r="BK1971">
        <v>0</v>
      </c>
      <c r="BL1971">
        <v>0</v>
      </c>
      <c r="BM1971">
        <v>0</v>
      </c>
      <c r="BN1971">
        <v>0</v>
      </c>
      <c r="BO1971">
        <v>0</v>
      </c>
      <c r="BP1971">
        <v>0</v>
      </c>
      <c r="BQ1971">
        <v>0</v>
      </c>
      <c r="BR1971">
        <v>0</v>
      </c>
      <c r="BS1971">
        <v>0</v>
      </c>
      <c r="BT1971">
        <v>0</v>
      </c>
      <c r="BU1971">
        <v>0</v>
      </c>
      <c r="BV1971">
        <v>0</v>
      </c>
      <c r="BW1971">
        <v>0</v>
      </c>
      <c r="BX1971">
        <v>0</v>
      </c>
      <c r="BY1971">
        <v>0</v>
      </c>
      <c r="BZ1971">
        <v>0</v>
      </c>
      <c r="CA1971">
        <v>0</v>
      </c>
      <c r="CB1971" t="s">
        <v>1268</v>
      </c>
      <c r="CC1971">
        <v>100</v>
      </c>
      <c r="CD1971">
        <v>90.971999999999994</v>
      </c>
      <c r="CE1971" t="s">
        <v>8</v>
      </c>
      <c r="CF1971" t="s">
        <v>818</v>
      </c>
      <c r="CG1971" t="s">
        <v>154</v>
      </c>
      <c r="CH1971" t="s">
        <v>5</v>
      </c>
      <c r="CI1971" t="s">
        <v>153</v>
      </c>
      <c r="CJ1971" t="s">
        <v>152</v>
      </c>
      <c r="CK1971" t="s">
        <v>151</v>
      </c>
      <c r="CL1971" t="s">
        <v>150</v>
      </c>
    </row>
    <row r="1972" spans="1:90" x14ac:dyDescent="0.35">
      <c r="A1972">
        <v>2864</v>
      </c>
      <c r="B1972" t="s">
        <v>1267</v>
      </c>
      <c r="C1972">
        <v>10</v>
      </c>
      <c r="D1972">
        <v>1</v>
      </c>
      <c r="E1972" s="1" t="s">
        <v>1197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10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0</v>
      </c>
      <c r="AT1972">
        <v>0</v>
      </c>
      <c r="AU1972">
        <v>0</v>
      </c>
      <c r="AV1972">
        <v>0</v>
      </c>
      <c r="AW1972">
        <v>0</v>
      </c>
      <c r="AX1972">
        <v>0</v>
      </c>
      <c r="AY1972">
        <v>0</v>
      </c>
      <c r="AZ1972">
        <v>0</v>
      </c>
      <c r="BA1972">
        <v>0</v>
      </c>
      <c r="BB1972">
        <v>0</v>
      </c>
      <c r="BC1972">
        <v>0</v>
      </c>
      <c r="BD1972">
        <v>0</v>
      </c>
      <c r="BE1972">
        <v>0</v>
      </c>
      <c r="BF1972">
        <v>0</v>
      </c>
      <c r="BG1972">
        <v>0</v>
      </c>
      <c r="BH1972">
        <v>0</v>
      </c>
      <c r="BI1972">
        <v>0</v>
      </c>
      <c r="BJ1972">
        <v>0</v>
      </c>
      <c r="BK1972">
        <v>0</v>
      </c>
      <c r="BL1972">
        <v>0</v>
      </c>
      <c r="BM1972">
        <v>0</v>
      </c>
      <c r="BN1972">
        <v>0</v>
      </c>
      <c r="BO1972">
        <v>0</v>
      </c>
      <c r="BP1972">
        <v>0</v>
      </c>
      <c r="BQ1972">
        <v>0</v>
      </c>
      <c r="BR1972">
        <v>0</v>
      </c>
      <c r="BS1972">
        <v>0</v>
      </c>
      <c r="BT1972">
        <v>0</v>
      </c>
      <c r="BU1972">
        <v>0</v>
      </c>
      <c r="BV1972">
        <v>0</v>
      </c>
      <c r="BW1972">
        <v>0</v>
      </c>
      <c r="BX1972">
        <v>0</v>
      </c>
      <c r="BY1972">
        <v>0</v>
      </c>
      <c r="BZ1972">
        <v>0</v>
      </c>
      <c r="CA1972">
        <v>0</v>
      </c>
      <c r="CB1972" t="s">
        <v>1266</v>
      </c>
      <c r="CC1972">
        <v>100</v>
      </c>
      <c r="CD1972">
        <v>87.97</v>
      </c>
      <c r="CE1972" t="s">
        <v>8</v>
      </c>
      <c r="CF1972" t="s">
        <v>1265</v>
      </c>
      <c r="CG1972" t="s">
        <v>1264</v>
      </c>
      <c r="CH1972" t="s">
        <v>330</v>
      </c>
      <c r="CI1972" t="s">
        <v>406</v>
      </c>
      <c r="CJ1972" t="s">
        <v>1120</v>
      </c>
      <c r="CK1972" t="s">
        <v>1263</v>
      </c>
      <c r="CL1972" t="s">
        <v>1262</v>
      </c>
    </row>
    <row r="1973" spans="1:90" x14ac:dyDescent="0.35">
      <c r="A1973">
        <v>2867</v>
      </c>
      <c r="B1973" t="s">
        <v>1261</v>
      </c>
      <c r="C1973">
        <v>10</v>
      </c>
      <c r="D1973">
        <v>1</v>
      </c>
      <c r="E1973" s="1" t="s">
        <v>1197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10</v>
      </c>
      <c r="AS1973">
        <v>0</v>
      </c>
      <c r="AT1973">
        <v>0</v>
      </c>
      <c r="AU1973">
        <v>0</v>
      </c>
      <c r="AV1973">
        <v>0</v>
      </c>
      <c r="AW1973">
        <v>0</v>
      </c>
      <c r="AX1973">
        <v>0</v>
      </c>
      <c r="AY1973">
        <v>0</v>
      </c>
      <c r="AZ1973">
        <v>0</v>
      </c>
      <c r="BA1973">
        <v>0</v>
      </c>
      <c r="BB1973">
        <v>0</v>
      </c>
      <c r="BC1973">
        <v>0</v>
      </c>
      <c r="BD1973">
        <v>0</v>
      </c>
      <c r="BE1973">
        <v>0</v>
      </c>
      <c r="BF1973">
        <v>0</v>
      </c>
      <c r="BG1973">
        <v>0</v>
      </c>
      <c r="BH1973">
        <v>0</v>
      </c>
      <c r="BI1973">
        <v>0</v>
      </c>
      <c r="BJ1973">
        <v>0</v>
      </c>
      <c r="BK1973">
        <v>0</v>
      </c>
      <c r="BL1973">
        <v>0</v>
      </c>
      <c r="BM1973">
        <v>0</v>
      </c>
      <c r="BN1973">
        <v>0</v>
      </c>
      <c r="BO1973">
        <v>0</v>
      </c>
      <c r="BP1973">
        <v>0</v>
      </c>
      <c r="BQ1973">
        <v>0</v>
      </c>
      <c r="BR1973">
        <v>0</v>
      </c>
      <c r="BS1973">
        <v>0</v>
      </c>
      <c r="BT1973">
        <v>0</v>
      </c>
      <c r="BU1973">
        <v>0</v>
      </c>
      <c r="BV1973">
        <v>0</v>
      </c>
      <c r="BW1973">
        <v>0</v>
      </c>
      <c r="BX1973">
        <v>0</v>
      </c>
      <c r="BY1973">
        <v>0</v>
      </c>
      <c r="BZ1973">
        <v>0</v>
      </c>
      <c r="CA1973">
        <v>0</v>
      </c>
      <c r="CB1973" t="s">
        <v>1260</v>
      </c>
      <c r="CC1973" t="e">
        <v>#N/A</v>
      </c>
      <c r="CD1973" t="e">
        <v>#N/A</v>
      </c>
      <c r="CE1973" t="s">
        <v>8</v>
      </c>
      <c r="CF1973" t="e">
        <v>#N/A</v>
      </c>
      <c r="CG1973" t="s">
        <v>12</v>
      </c>
      <c r="CH1973" t="s">
        <v>11</v>
      </c>
    </row>
    <row r="1974" spans="1:90" x14ac:dyDescent="0.35">
      <c r="A1974">
        <v>2868</v>
      </c>
      <c r="B1974" t="s">
        <v>1259</v>
      </c>
      <c r="C1974">
        <v>10</v>
      </c>
      <c r="D1974">
        <v>1</v>
      </c>
      <c r="E1974" s="1" t="s">
        <v>1197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10</v>
      </c>
      <c r="AS1974">
        <v>0</v>
      </c>
      <c r="AT1974">
        <v>0</v>
      </c>
      <c r="AU1974">
        <v>0</v>
      </c>
      <c r="AV1974">
        <v>0</v>
      </c>
      <c r="AW1974">
        <v>0</v>
      </c>
      <c r="AX1974">
        <v>0</v>
      </c>
      <c r="AY1974">
        <v>0</v>
      </c>
      <c r="AZ1974">
        <v>0</v>
      </c>
      <c r="BA1974">
        <v>0</v>
      </c>
      <c r="BB1974">
        <v>0</v>
      </c>
      <c r="BC1974">
        <v>0</v>
      </c>
      <c r="BD1974">
        <v>0</v>
      </c>
      <c r="BE1974">
        <v>0</v>
      </c>
      <c r="BF1974">
        <v>0</v>
      </c>
      <c r="BG1974">
        <v>0</v>
      </c>
      <c r="BH1974">
        <v>0</v>
      </c>
      <c r="BI1974">
        <v>0</v>
      </c>
      <c r="BJ1974">
        <v>0</v>
      </c>
      <c r="BK1974">
        <v>0</v>
      </c>
      <c r="BL1974">
        <v>0</v>
      </c>
      <c r="BM1974">
        <v>0</v>
      </c>
      <c r="BN1974">
        <v>0</v>
      </c>
      <c r="BO1974">
        <v>0</v>
      </c>
      <c r="BP1974">
        <v>0</v>
      </c>
      <c r="BQ1974">
        <v>0</v>
      </c>
      <c r="BR1974">
        <v>0</v>
      </c>
      <c r="BS1974">
        <v>0</v>
      </c>
      <c r="BT1974">
        <v>0</v>
      </c>
      <c r="BU1974">
        <v>0</v>
      </c>
      <c r="BV1974">
        <v>0</v>
      </c>
      <c r="BW1974">
        <v>0</v>
      </c>
      <c r="BX1974">
        <v>0</v>
      </c>
      <c r="BY1974">
        <v>0</v>
      </c>
      <c r="BZ1974">
        <v>0</v>
      </c>
      <c r="CA1974">
        <v>0</v>
      </c>
      <c r="CB1974" t="s">
        <v>1258</v>
      </c>
      <c r="CC1974">
        <v>97</v>
      </c>
      <c r="CD1974">
        <v>95.2</v>
      </c>
      <c r="CE1974" t="s">
        <v>8</v>
      </c>
      <c r="CF1974" t="s">
        <v>1253</v>
      </c>
      <c r="CG1974" t="s">
        <v>1252</v>
      </c>
      <c r="CH1974" t="s">
        <v>5</v>
      </c>
      <c r="CI1974" t="s">
        <v>186</v>
      </c>
      <c r="CJ1974" t="s">
        <v>185</v>
      </c>
      <c r="CK1974" t="s">
        <v>853</v>
      </c>
      <c r="CL1974" t="s">
        <v>1251</v>
      </c>
    </row>
    <row r="1975" spans="1:90" x14ac:dyDescent="0.35">
      <c r="A1975">
        <v>2872</v>
      </c>
      <c r="B1975" t="s">
        <v>1257</v>
      </c>
      <c r="C1975">
        <v>10</v>
      </c>
      <c r="D1975">
        <v>1</v>
      </c>
      <c r="E1975" s="1" t="s">
        <v>1197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10</v>
      </c>
      <c r="AS1975">
        <v>0</v>
      </c>
      <c r="AT1975">
        <v>0</v>
      </c>
      <c r="AU1975">
        <v>0</v>
      </c>
      <c r="AV1975">
        <v>0</v>
      </c>
      <c r="AW1975">
        <v>0</v>
      </c>
      <c r="AX1975">
        <v>0</v>
      </c>
      <c r="AY1975">
        <v>0</v>
      </c>
      <c r="AZ1975">
        <v>0</v>
      </c>
      <c r="BA1975">
        <v>0</v>
      </c>
      <c r="BB1975">
        <v>0</v>
      </c>
      <c r="BC1975">
        <v>0</v>
      </c>
      <c r="BD1975">
        <v>0</v>
      </c>
      <c r="BE1975">
        <v>0</v>
      </c>
      <c r="BF1975">
        <v>0</v>
      </c>
      <c r="BG1975">
        <v>0</v>
      </c>
      <c r="BH1975">
        <v>0</v>
      </c>
      <c r="BI1975">
        <v>0</v>
      </c>
      <c r="BJ1975">
        <v>0</v>
      </c>
      <c r="BK1975">
        <v>0</v>
      </c>
      <c r="BL1975">
        <v>0</v>
      </c>
      <c r="BM1975">
        <v>0</v>
      </c>
      <c r="BN1975">
        <v>0</v>
      </c>
      <c r="BO1975">
        <v>0</v>
      </c>
      <c r="BP1975">
        <v>0</v>
      </c>
      <c r="BQ1975">
        <v>0</v>
      </c>
      <c r="BR1975">
        <v>0</v>
      </c>
      <c r="BS1975">
        <v>0</v>
      </c>
      <c r="BT1975">
        <v>0</v>
      </c>
      <c r="BU1975">
        <v>0</v>
      </c>
      <c r="BV1975">
        <v>0</v>
      </c>
      <c r="BW1975">
        <v>0</v>
      </c>
      <c r="BX1975">
        <v>0</v>
      </c>
      <c r="BY1975">
        <v>0</v>
      </c>
      <c r="BZ1975">
        <v>0</v>
      </c>
      <c r="CA1975">
        <v>0</v>
      </c>
      <c r="CB1975" t="s">
        <v>1256</v>
      </c>
      <c r="CC1975">
        <v>100</v>
      </c>
      <c r="CD1975">
        <v>92.561999999999998</v>
      </c>
      <c r="CE1975" t="s">
        <v>8</v>
      </c>
      <c r="CF1975" t="s">
        <v>813</v>
      </c>
      <c r="CG1975" t="s">
        <v>812</v>
      </c>
      <c r="CH1975" t="s">
        <v>5</v>
      </c>
      <c r="CI1975" t="s">
        <v>398</v>
      </c>
      <c r="CJ1975" t="s">
        <v>397</v>
      </c>
      <c r="CK1975" t="s">
        <v>396</v>
      </c>
      <c r="CL1975" t="s">
        <v>811</v>
      </c>
    </row>
    <row r="1976" spans="1:90" x14ac:dyDescent="0.35">
      <c r="A1976">
        <v>2874</v>
      </c>
      <c r="B1976" t="s">
        <v>1255</v>
      </c>
      <c r="C1976">
        <v>10</v>
      </c>
      <c r="D1976">
        <v>1</v>
      </c>
      <c r="E1976" s="1" t="s">
        <v>1197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10</v>
      </c>
      <c r="AS1976">
        <v>0</v>
      </c>
      <c r="AT1976">
        <v>0</v>
      </c>
      <c r="AU1976">
        <v>0</v>
      </c>
      <c r="AV1976">
        <v>0</v>
      </c>
      <c r="AW1976">
        <v>0</v>
      </c>
      <c r="AX1976">
        <v>0</v>
      </c>
      <c r="AY1976">
        <v>0</v>
      </c>
      <c r="AZ1976">
        <v>0</v>
      </c>
      <c r="BA1976">
        <v>0</v>
      </c>
      <c r="BB1976">
        <v>0</v>
      </c>
      <c r="BC1976">
        <v>0</v>
      </c>
      <c r="BD1976">
        <v>0</v>
      </c>
      <c r="BE1976">
        <v>0</v>
      </c>
      <c r="BF1976">
        <v>0</v>
      </c>
      <c r="BG1976">
        <v>0</v>
      </c>
      <c r="BH1976">
        <v>0</v>
      </c>
      <c r="BI1976">
        <v>0</v>
      </c>
      <c r="BJ1976">
        <v>0</v>
      </c>
      <c r="BK1976">
        <v>0</v>
      </c>
      <c r="BL1976">
        <v>0</v>
      </c>
      <c r="BM1976">
        <v>0</v>
      </c>
      <c r="BN1976">
        <v>0</v>
      </c>
      <c r="BO1976">
        <v>0</v>
      </c>
      <c r="BP1976">
        <v>0</v>
      </c>
      <c r="BQ1976">
        <v>0</v>
      </c>
      <c r="BR1976">
        <v>0</v>
      </c>
      <c r="BS1976">
        <v>0</v>
      </c>
      <c r="BT1976">
        <v>0</v>
      </c>
      <c r="BU1976">
        <v>0</v>
      </c>
      <c r="BV1976">
        <v>0</v>
      </c>
      <c r="BW1976">
        <v>0</v>
      </c>
      <c r="BX1976">
        <v>0</v>
      </c>
      <c r="BY1976">
        <v>0</v>
      </c>
      <c r="BZ1976">
        <v>0</v>
      </c>
      <c r="CA1976">
        <v>0</v>
      </c>
      <c r="CB1976" t="s">
        <v>1254</v>
      </c>
      <c r="CC1976">
        <v>100</v>
      </c>
      <c r="CD1976">
        <v>93.022999999999996</v>
      </c>
      <c r="CE1976" t="s">
        <v>8</v>
      </c>
      <c r="CF1976" t="s">
        <v>1253</v>
      </c>
      <c r="CG1976" t="s">
        <v>1252</v>
      </c>
      <c r="CH1976" t="s">
        <v>5</v>
      </c>
      <c r="CI1976" t="s">
        <v>186</v>
      </c>
      <c r="CJ1976" t="s">
        <v>185</v>
      </c>
      <c r="CK1976" t="s">
        <v>853</v>
      </c>
      <c r="CL1976" t="s">
        <v>1251</v>
      </c>
    </row>
    <row r="1977" spans="1:90" x14ac:dyDescent="0.35">
      <c r="A1977">
        <v>2875</v>
      </c>
      <c r="B1977" t="s">
        <v>1250</v>
      </c>
      <c r="C1977">
        <v>10</v>
      </c>
      <c r="D1977">
        <v>1</v>
      </c>
      <c r="E1977" s="1" t="s">
        <v>1197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0</v>
      </c>
      <c r="AT1977">
        <v>0</v>
      </c>
      <c r="AU1977">
        <v>10</v>
      </c>
      <c r="AV1977">
        <v>0</v>
      </c>
      <c r="AW1977">
        <v>0</v>
      </c>
      <c r="AX1977">
        <v>0</v>
      </c>
      <c r="AY1977">
        <v>0</v>
      </c>
      <c r="AZ1977">
        <v>0</v>
      </c>
      <c r="BA1977">
        <v>0</v>
      </c>
      <c r="BB1977">
        <v>0</v>
      </c>
      <c r="BC1977">
        <v>0</v>
      </c>
      <c r="BD1977">
        <v>0</v>
      </c>
      <c r="BE1977">
        <v>0</v>
      </c>
      <c r="BF1977">
        <v>0</v>
      </c>
      <c r="BG1977">
        <v>0</v>
      </c>
      <c r="BH1977">
        <v>0</v>
      </c>
      <c r="BI1977">
        <v>0</v>
      </c>
      <c r="BJ1977">
        <v>0</v>
      </c>
      <c r="BK1977">
        <v>0</v>
      </c>
      <c r="BL1977">
        <v>0</v>
      </c>
      <c r="BM1977">
        <v>0</v>
      </c>
      <c r="BN1977">
        <v>0</v>
      </c>
      <c r="BO1977">
        <v>0</v>
      </c>
      <c r="BP1977">
        <v>0</v>
      </c>
      <c r="BQ1977">
        <v>0</v>
      </c>
      <c r="BR1977">
        <v>0</v>
      </c>
      <c r="BS1977">
        <v>0</v>
      </c>
      <c r="BT1977">
        <v>0</v>
      </c>
      <c r="BU1977">
        <v>0</v>
      </c>
      <c r="BV1977">
        <v>0</v>
      </c>
      <c r="BW1977">
        <v>0</v>
      </c>
      <c r="BX1977">
        <v>0</v>
      </c>
      <c r="BY1977">
        <v>0</v>
      </c>
      <c r="BZ1977">
        <v>0</v>
      </c>
      <c r="CA1977">
        <v>0</v>
      </c>
      <c r="CB1977" t="s">
        <v>1249</v>
      </c>
      <c r="CC1977">
        <v>100</v>
      </c>
      <c r="CD1977">
        <v>88.234999999999999</v>
      </c>
      <c r="CE1977" t="s">
        <v>8</v>
      </c>
      <c r="CF1977" t="s">
        <v>1248</v>
      </c>
      <c r="CG1977" t="s">
        <v>1242</v>
      </c>
      <c r="CH1977" t="s">
        <v>5</v>
      </c>
      <c r="CI1977" t="s">
        <v>186</v>
      </c>
      <c r="CJ1977" t="s">
        <v>1241</v>
      </c>
      <c r="CK1977" t="s">
        <v>1240</v>
      </c>
      <c r="CL1977" t="s">
        <v>1239</v>
      </c>
    </row>
    <row r="1978" spans="1:90" x14ac:dyDescent="0.35">
      <c r="A1978">
        <v>2876</v>
      </c>
      <c r="B1978" t="s">
        <v>1247</v>
      </c>
      <c r="C1978">
        <v>10</v>
      </c>
      <c r="D1978">
        <v>1</v>
      </c>
      <c r="E1978" s="1" t="s">
        <v>1197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0</v>
      </c>
      <c r="AT1978">
        <v>10</v>
      </c>
      <c r="AU1978">
        <v>0</v>
      </c>
      <c r="AV1978">
        <v>0</v>
      </c>
      <c r="AW1978">
        <v>0</v>
      </c>
      <c r="AX1978">
        <v>0</v>
      </c>
      <c r="AY1978">
        <v>0</v>
      </c>
      <c r="AZ1978">
        <v>0</v>
      </c>
      <c r="BA1978">
        <v>0</v>
      </c>
      <c r="BB1978">
        <v>0</v>
      </c>
      <c r="BC1978">
        <v>0</v>
      </c>
      <c r="BD1978">
        <v>0</v>
      </c>
      <c r="BE1978">
        <v>0</v>
      </c>
      <c r="BF1978">
        <v>0</v>
      </c>
      <c r="BG1978">
        <v>0</v>
      </c>
      <c r="BH1978">
        <v>0</v>
      </c>
      <c r="BI1978">
        <v>0</v>
      </c>
      <c r="BJ1978">
        <v>0</v>
      </c>
      <c r="BK1978">
        <v>0</v>
      </c>
      <c r="BL1978">
        <v>0</v>
      </c>
      <c r="BM1978">
        <v>0</v>
      </c>
      <c r="BN1978">
        <v>0</v>
      </c>
      <c r="BO1978">
        <v>0</v>
      </c>
      <c r="BP1978">
        <v>0</v>
      </c>
      <c r="BQ1978">
        <v>0</v>
      </c>
      <c r="BR1978">
        <v>0</v>
      </c>
      <c r="BS1978">
        <v>0</v>
      </c>
      <c r="BT1978">
        <v>0</v>
      </c>
      <c r="BU1978">
        <v>0</v>
      </c>
      <c r="BV1978">
        <v>0</v>
      </c>
      <c r="BW1978">
        <v>0</v>
      </c>
      <c r="BX1978">
        <v>0</v>
      </c>
      <c r="BY1978">
        <v>0</v>
      </c>
      <c r="BZ1978">
        <v>0</v>
      </c>
      <c r="CA1978">
        <v>0</v>
      </c>
      <c r="CB1978" t="s">
        <v>1246</v>
      </c>
      <c r="CC1978" t="e">
        <v>#N/A</v>
      </c>
      <c r="CD1978" t="e">
        <v>#N/A</v>
      </c>
      <c r="CE1978" t="s">
        <v>1195</v>
      </c>
      <c r="CF1978" t="e">
        <v>#N/A</v>
      </c>
      <c r="CG1978" t="s">
        <v>1194</v>
      </c>
    </row>
    <row r="1979" spans="1:90" x14ac:dyDescent="0.35">
      <c r="A1979">
        <v>2881</v>
      </c>
      <c r="B1979" t="s">
        <v>1245</v>
      </c>
      <c r="C1979">
        <v>10</v>
      </c>
      <c r="D1979">
        <v>1</v>
      </c>
      <c r="E1979" s="1" t="s">
        <v>1197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0</v>
      </c>
      <c r="AI1979">
        <v>0</v>
      </c>
      <c r="AJ1979">
        <v>0</v>
      </c>
      <c r="AK1979">
        <v>0</v>
      </c>
      <c r="AL1979">
        <v>0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0</v>
      </c>
      <c r="AS1979">
        <v>10</v>
      </c>
      <c r="AT1979">
        <v>0</v>
      </c>
      <c r="AU1979">
        <v>0</v>
      </c>
      <c r="AV1979">
        <v>0</v>
      </c>
      <c r="AW1979">
        <v>0</v>
      </c>
      <c r="AX1979">
        <v>0</v>
      </c>
      <c r="AY1979">
        <v>0</v>
      </c>
      <c r="AZ1979">
        <v>0</v>
      </c>
      <c r="BA1979">
        <v>0</v>
      </c>
      <c r="BB1979">
        <v>0</v>
      </c>
      <c r="BC1979">
        <v>0</v>
      </c>
      <c r="BD1979">
        <v>0</v>
      </c>
      <c r="BE1979">
        <v>0</v>
      </c>
      <c r="BF1979">
        <v>0</v>
      </c>
      <c r="BG1979">
        <v>0</v>
      </c>
      <c r="BH1979">
        <v>0</v>
      </c>
      <c r="BI1979">
        <v>0</v>
      </c>
      <c r="BJ1979">
        <v>0</v>
      </c>
      <c r="BK1979">
        <v>0</v>
      </c>
      <c r="BL1979">
        <v>0</v>
      </c>
      <c r="BM1979">
        <v>0</v>
      </c>
      <c r="BN1979">
        <v>0</v>
      </c>
      <c r="BO1979">
        <v>0</v>
      </c>
      <c r="BP1979">
        <v>0</v>
      </c>
      <c r="BQ1979">
        <v>0</v>
      </c>
      <c r="BR1979">
        <v>0</v>
      </c>
      <c r="BS1979">
        <v>0</v>
      </c>
      <c r="BT1979">
        <v>0</v>
      </c>
      <c r="BU1979">
        <v>0</v>
      </c>
      <c r="BV1979">
        <v>0</v>
      </c>
      <c r="BW1979">
        <v>0</v>
      </c>
      <c r="BX1979">
        <v>0</v>
      </c>
      <c r="BY1979">
        <v>0</v>
      </c>
      <c r="BZ1979">
        <v>0</v>
      </c>
      <c r="CA1979">
        <v>0</v>
      </c>
      <c r="CB1979" t="s">
        <v>1244</v>
      </c>
      <c r="CC1979">
        <v>100</v>
      </c>
      <c r="CD1979">
        <v>90.21</v>
      </c>
      <c r="CE1979" t="s">
        <v>8</v>
      </c>
      <c r="CF1979" t="s">
        <v>1243</v>
      </c>
      <c r="CG1979" t="s">
        <v>1242</v>
      </c>
      <c r="CH1979" t="s">
        <v>5</v>
      </c>
      <c r="CI1979" t="s">
        <v>186</v>
      </c>
      <c r="CJ1979" t="s">
        <v>1241</v>
      </c>
      <c r="CK1979" t="s">
        <v>1240</v>
      </c>
      <c r="CL1979" t="s">
        <v>1239</v>
      </c>
    </row>
    <row r="1980" spans="1:90" x14ac:dyDescent="0.35">
      <c r="A1980">
        <v>2888</v>
      </c>
      <c r="B1980" t="s">
        <v>1238</v>
      </c>
      <c r="C1980">
        <v>10</v>
      </c>
      <c r="D1980">
        <v>1</v>
      </c>
      <c r="E1980" s="1" t="s">
        <v>1197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0</v>
      </c>
      <c r="AP1980">
        <v>0</v>
      </c>
      <c r="AQ1980">
        <v>0</v>
      </c>
      <c r="AR1980">
        <v>0</v>
      </c>
      <c r="AS1980">
        <v>0</v>
      </c>
      <c r="AT1980">
        <v>0</v>
      </c>
      <c r="AU1980">
        <v>0</v>
      </c>
      <c r="AV1980">
        <v>0</v>
      </c>
      <c r="AW1980">
        <v>0</v>
      </c>
      <c r="AX1980">
        <v>0</v>
      </c>
      <c r="AY1980">
        <v>0</v>
      </c>
      <c r="AZ1980">
        <v>0</v>
      </c>
      <c r="BA1980">
        <v>0</v>
      </c>
      <c r="BB1980">
        <v>0</v>
      </c>
      <c r="BC1980">
        <v>0</v>
      </c>
      <c r="BD1980">
        <v>0</v>
      </c>
      <c r="BE1980">
        <v>0</v>
      </c>
      <c r="BF1980">
        <v>10</v>
      </c>
      <c r="BG1980">
        <v>0</v>
      </c>
      <c r="BH1980">
        <v>0</v>
      </c>
      <c r="BI1980">
        <v>0</v>
      </c>
      <c r="BJ1980">
        <v>0</v>
      </c>
      <c r="BK1980">
        <v>0</v>
      </c>
      <c r="BL1980">
        <v>0</v>
      </c>
      <c r="BM1980">
        <v>0</v>
      </c>
      <c r="BN1980">
        <v>0</v>
      </c>
      <c r="BO1980">
        <v>0</v>
      </c>
      <c r="BP1980">
        <v>0</v>
      </c>
      <c r="BQ1980">
        <v>0</v>
      </c>
      <c r="BR1980">
        <v>0</v>
      </c>
      <c r="BS1980">
        <v>0</v>
      </c>
      <c r="BT1980">
        <v>0</v>
      </c>
      <c r="BU1980">
        <v>0</v>
      </c>
      <c r="BV1980">
        <v>0</v>
      </c>
      <c r="BW1980">
        <v>0</v>
      </c>
      <c r="BX1980">
        <v>0</v>
      </c>
      <c r="BY1980">
        <v>0</v>
      </c>
      <c r="BZ1980">
        <v>0</v>
      </c>
      <c r="CA1980">
        <v>0</v>
      </c>
      <c r="CB1980" t="s">
        <v>1237</v>
      </c>
      <c r="CC1980">
        <v>100</v>
      </c>
      <c r="CD1980">
        <v>87.341999999999999</v>
      </c>
      <c r="CE1980" t="s">
        <v>8</v>
      </c>
      <c r="CF1980" t="s">
        <v>101</v>
      </c>
      <c r="CG1980" t="s">
        <v>100</v>
      </c>
      <c r="CH1980" t="s">
        <v>5</v>
      </c>
      <c r="CI1980" t="s">
        <v>99</v>
      </c>
      <c r="CJ1980" t="s">
        <v>98</v>
      </c>
      <c r="CK1980" t="s">
        <v>97</v>
      </c>
      <c r="CL1980" t="s">
        <v>96</v>
      </c>
    </row>
    <row r="1981" spans="1:90" x14ac:dyDescent="0.35">
      <c r="A1981">
        <v>2889</v>
      </c>
      <c r="B1981" t="s">
        <v>1236</v>
      </c>
      <c r="C1981">
        <v>10</v>
      </c>
      <c r="D1981">
        <v>1</v>
      </c>
      <c r="E1981" s="1" t="s">
        <v>1197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0</v>
      </c>
      <c r="AQ1981">
        <v>0</v>
      </c>
      <c r="AR1981">
        <v>0</v>
      </c>
      <c r="AS1981">
        <v>0</v>
      </c>
      <c r="AT1981">
        <v>0</v>
      </c>
      <c r="AU1981">
        <v>0</v>
      </c>
      <c r="AV1981">
        <v>0</v>
      </c>
      <c r="AW1981">
        <v>0</v>
      </c>
      <c r="AX1981">
        <v>0</v>
      </c>
      <c r="AY1981">
        <v>0</v>
      </c>
      <c r="AZ1981">
        <v>0</v>
      </c>
      <c r="BA1981">
        <v>0</v>
      </c>
      <c r="BB1981">
        <v>0</v>
      </c>
      <c r="BC1981">
        <v>0</v>
      </c>
      <c r="BD1981">
        <v>0</v>
      </c>
      <c r="BE1981">
        <v>0</v>
      </c>
      <c r="BF1981">
        <v>10</v>
      </c>
      <c r="BG1981">
        <v>0</v>
      </c>
      <c r="BH1981">
        <v>0</v>
      </c>
      <c r="BI1981">
        <v>0</v>
      </c>
      <c r="BJ1981">
        <v>0</v>
      </c>
      <c r="BK1981">
        <v>0</v>
      </c>
      <c r="BL1981">
        <v>0</v>
      </c>
      <c r="BM1981">
        <v>0</v>
      </c>
      <c r="BN1981">
        <v>0</v>
      </c>
      <c r="BO1981">
        <v>0</v>
      </c>
      <c r="BP1981">
        <v>0</v>
      </c>
      <c r="BQ1981">
        <v>0</v>
      </c>
      <c r="BR1981">
        <v>0</v>
      </c>
      <c r="BS1981">
        <v>0</v>
      </c>
      <c r="BT1981">
        <v>0</v>
      </c>
      <c r="BU1981">
        <v>0</v>
      </c>
      <c r="BV1981">
        <v>0</v>
      </c>
      <c r="BW1981">
        <v>0</v>
      </c>
      <c r="BX1981">
        <v>0</v>
      </c>
      <c r="BY1981">
        <v>0</v>
      </c>
      <c r="BZ1981">
        <v>0</v>
      </c>
      <c r="CA1981">
        <v>0</v>
      </c>
      <c r="CB1981" t="s">
        <v>1235</v>
      </c>
      <c r="CC1981" t="e">
        <v>#N/A</v>
      </c>
      <c r="CD1981" t="e">
        <v>#N/A</v>
      </c>
      <c r="CE1981" t="s">
        <v>8</v>
      </c>
      <c r="CF1981" t="e">
        <v>#N/A</v>
      </c>
      <c r="CG1981" t="s">
        <v>12</v>
      </c>
      <c r="CH1981" t="s">
        <v>11</v>
      </c>
    </row>
    <row r="1982" spans="1:90" x14ac:dyDescent="0.35">
      <c r="A1982">
        <v>2890</v>
      </c>
      <c r="B1982" t="s">
        <v>1234</v>
      </c>
      <c r="C1982">
        <v>10</v>
      </c>
      <c r="D1982">
        <v>2</v>
      </c>
      <c r="E1982" s="1" t="s">
        <v>6167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0</v>
      </c>
      <c r="AP1982">
        <v>0</v>
      </c>
      <c r="AQ1982">
        <v>0</v>
      </c>
      <c r="AR1982">
        <v>0</v>
      </c>
      <c r="AS1982">
        <v>0</v>
      </c>
      <c r="AT1982">
        <v>0</v>
      </c>
      <c r="AU1982">
        <v>0</v>
      </c>
      <c r="AV1982">
        <v>0</v>
      </c>
      <c r="AW1982">
        <v>0</v>
      </c>
      <c r="AX1982">
        <v>0</v>
      </c>
      <c r="AY1982">
        <v>0</v>
      </c>
      <c r="AZ1982">
        <v>0</v>
      </c>
      <c r="BA1982">
        <v>0</v>
      </c>
      <c r="BB1982">
        <v>0</v>
      </c>
      <c r="BC1982">
        <v>0</v>
      </c>
      <c r="BD1982">
        <v>0</v>
      </c>
      <c r="BE1982">
        <v>0</v>
      </c>
      <c r="BF1982">
        <v>0</v>
      </c>
      <c r="BG1982">
        <v>0</v>
      </c>
      <c r="BH1982">
        <v>4</v>
      </c>
      <c r="BI1982">
        <v>0</v>
      </c>
      <c r="BJ1982">
        <v>6</v>
      </c>
      <c r="BK1982">
        <v>0</v>
      </c>
      <c r="BL1982">
        <v>0</v>
      </c>
      <c r="BM1982">
        <v>0</v>
      </c>
      <c r="BN1982">
        <v>0</v>
      </c>
      <c r="BO1982">
        <v>0</v>
      </c>
      <c r="BP1982">
        <v>0</v>
      </c>
      <c r="BQ1982">
        <v>0</v>
      </c>
      <c r="BR1982">
        <v>0</v>
      </c>
      <c r="BS1982">
        <v>0</v>
      </c>
      <c r="BT1982">
        <v>0</v>
      </c>
      <c r="BU1982">
        <v>0</v>
      </c>
      <c r="BV1982">
        <v>0</v>
      </c>
      <c r="BW1982">
        <v>0</v>
      </c>
      <c r="BX1982">
        <v>0</v>
      </c>
      <c r="BY1982">
        <v>0</v>
      </c>
      <c r="BZ1982">
        <v>0</v>
      </c>
      <c r="CA1982">
        <v>0</v>
      </c>
      <c r="CB1982" t="s">
        <v>1233</v>
      </c>
      <c r="CC1982">
        <v>100</v>
      </c>
      <c r="CD1982">
        <v>96.123999999999995</v>
      </c>
      <c r="CE1982" t="s">
        <v>8</v>
      </c>
      <c r="CF1982" t="s">
        <v>567</v>
      </c>
      <c r="CG1982" t="s">
        <v>1232</v>
      </c>
      <c r="CH1982" t="s">
        <v>330</v>
      </c>
      <c r="CI1982" t="s">
        <v>406</v>
      </c>
      <c r="CJ1982" t="s">
        <v>1231</v>
      </c>
      <c r="CK1982" t="s">
        <v>1230</v>
      </c>
      <c r="CL1982" t="s">
        <v>1229</v>
      </c>
    </row>
    <row r="1983" spans="1:90" x14ac:dyDescent="0.35">
      <c r="A1983">
        <v>2891</v>
      </c>
      <c r="B1983" t="s">
        <v>1228</v>
      </c>
      <c r="C1983">
        <v>10</v>
      </c>
      <c r="D1983">
        <v>1</v>
      </c>
      <c r="E1983" s="1" t="s">
        <v>1197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0</v>
      </c>
      <c r="AM1983">
        <v>0</v>
      </c>
      <c r="AN1983">
        <v>0</v>
      </c>
      <c r="AO1983">
        <v>0</v>
      </c>
      <c r="AP1983">
        <v>0</v>
      </c>
      <c r="AQ1983">
        <v>0</v>
      </c>
      <c r="AR1983">
        <v>0</v>
      </c>
      <c r="AS1983">
        <v>0</v>
      </c>
      <c r="AT1983">
        <v>0</v>
      </c>
      <c r="AU1983">
        <v>0</v>
      </c>
      <c r="AV1983">
        <v>0</v>
      </c>
      <c r="AW1983">
        <v>0</v>
      </c>
      <c r="AX1983">
        <v>0</v>
      </c>
      <c r="AY1983">
        <v>0</v>
      </c>
      <c r="AZ1983">
        <v>0</v>
      </c>
      <c r="BA1983">
        <v>0</v>
      </c>
      <c r="BB1983">
        <v>0</v>
      </c>
      <c r="BC1983">
        <v>0</v>
      </c>
      <c r="BD1983">
        <v>0</v>
      </c>
      <c r="BE1983">
        <v>0</v>
      </c>
      <c r="BF1983">
        <v>0</v>
      </c>
      <c r="BG1983">
        <v>0</v>
      </c>
      <c r="BH1983">
        <v>10</v>
      </c>
      <c r="BI1983">
        <v>0</v>
      </c>
      <c r="BJ1983">
        <v>0</v>
      </c>
      <c r="BK1983">
        <v>0</v>
      </c>
      <c r="BL1983">
        <v>0</v>
      </c>
      <c r="BM1983">
        <v>0</v>
      </c>
      <c r="BN1983">
        <v>0</v>
      </c>
      <c r="BO1983">
        <v>0</v>
      </c>
      <c r="BP1983">
        <v>0</v>
      </c>
      <c r="BQ1983">
        <v>0</v>
      </c>
      <c r="BR1983">
        <v>0</v>
      </c>
      <c r="BS1983">
        <v>0</v>
      </c>
      <c r="BT1983">
        <v>0</v>
      </c>
      <c r="BU1983">
        <v>0</v>
      </c>
      <c r="BV1983">
        <v>0</v>
      </c>
      <c r="BW1983">
        <v>0</v>
      </c>
      <c r="BX1983">
        <v>0</v>
      </c>
      <c r="BY1983">
        <v>0</v>
      </c>
      <c r="BZ1983">
        <v>0</v>
      </c>
      <c r="CA1983">
        <v>0</v>
      </c>
      <c r="CB1983" t="s">
        <v>1227</v>
      </c>
      <c r="CC1983" t="e">
        <v>#N/A</v>
      </c>
      <c r="CD1983" t="e">
        <v>#N/A</v>
      </c>
      <c r="CE1983" t="s">
        <v>8</v>
      </c>
      <c r="CF1983" t="e">
        <v>#N/A</v>
      </c>
      <c r="CG1983" t="s">
        <v>12</v>
      </c>
      <c r="CH1983" t="s">
        <v>11</v>
      </c>
    </row>
    <row r="1984" spans="1:90" x14ac:dyDescent="0.35">
      <c r="A1984">
        <v>2893</v>
      </c>
      <c r="B1984" t="s">
        <v>1226</v>
      </c>
      <c r="C1984">
        <v>10</v>
      </c>
      <c r="D1984">
        <v>1</v>
      </c>
      <c r="E1984" s="1" t="s">
        <v>1197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0</v>
      </c>
      <c r="AF1984">
        <v>0</v>
      </c>
      <c r="AG1984">
        <v>0</v>
      </c>
      <c r="AH1984">
        <v>0</v>
      </c>
      <c r="AI1984">
        <v>0</v>
      </c>
      <c r="AJ1984">
        <v>0</v>
      </c>
      <c r="AK1984">
        <v>0</v>
      </c>
      <c r="AL1984">
        <v>0</v>
      </c>
      <c r="AM1984">
        <v>0</v>
      </c>
      <c r="AN1984">
        <v>0</v>
      </c>
      <c r="AO1984">
        <v>0</v>
      </c>
      <c r="AP1984">
        <v>0</v>
      </c>
      <c r="AQ1984">
        <v>0</v>
      </c>
      <c r="AR1984">
        <v>0</v>
      </c>
      <c r="AS1984">
        <v>0</v>
      </c>
      <c r="AT1984">
        <v>0</v>
      </c>
      <c r="AU1984">
        <v>0</v>
      </c>
      <c r="AV1984">
        <v>0</v>
      </c>
      <c r="AW1984">
        <v>0</v>
      </c>
      <c r="AX1984">
        <v>0</v>
      </c>
      <c r="AY1984">
        <v>0</v>
      </c>
      <c r="AZ1984">
        <v>0</v>
      </c>
      <c r="BA1984">
        <v>0</v>
      </c>
      <c r="BB1984">
        <v>0</v>
      </c>
      <c r="BC1984">
        <v>0</v>
      </c>
      <c r="BD1984">
        <v>0</v>
      </c>
      <c r="BE1984">
        <v>0</v>
      </c>
      <c r="BF1984">
        <v>0</v>
      </c>
      <c r="BG1984">
        <v>0</v>
      </c>
      <c r="BH1984">
        <v>0</v>
      </c>
      <c r="BI1984">
        <v>0</v>
      </c>
      <c r="BJ1984">
        <v>0</v>
      </c>
      <c r="BK1984">
        <v>0</v>
      </c>
      <c r="BL1984">
        <v>0</v>
      </c>
      <c r="BM1984">
        <v>0</v>
      </c>
      <c r="BN1984">
        <v>0</v>
      </c>
      <c r="BO1984">
        <v>10</v>
      </c>
      <c r="BP1984">
        <v>0</v>
      </c>
      <c r="BQ1984">
        <v>0</v>
      </c>
      <c r="BR1984">
        <v>0</v>
      </c>
      <c r="BS1984">
        <v>0</v>
      </c>
      <c r="BT1984">
        <v>0</v>
      </c>
      <c r="BU1984">
        <v>0</v>
      </c>
      <c r="BV1984">
        <v>0</v>
      </c>
      <c r="BW1984">
        <v>0</v>
      </c>
      <c r="BX1984">
        <v>0</v>
      </c>
      <c r="BY1984">
        <v>0</v>
      </c>
      <c r="BZ1984">
        <v>0</v>
      </c>
      <c r="CA1984">
        <v>0</v>
      </c>
      <c r="CB1984" t="s">
        <v>1225</v>
      </c>
      <c r="CC1984">
        <v>100</v>
      </c>
      <c r="CD1984">
        <v>88.489000000000004</v>
      </c>
      <c r="CE1984" t="s">
        <v>8</v>
      </c>
      <c r="CF1984" t="s">
        <v>1224</v>
      </c>
      <c r="CG1984" t="s">
        <v>1223</v>
      </c>
      <c r="CH1984" t="s">
        <v>330</v>
      </c>
      <c r="CI1984" t="s">
        <v>607</v>
      </c>
      <c r="CJ1984" t="s">
        <v>606</v>
      </c>
      <c r="CK1984" t="s">
        <v>1222</v>
      </c>
      <c r="CL1984" t="s">
        <v>1221</v>
      </c>
    </row>
    <row r="1985" spans="1:90" x14ac:dyDescent="0.35">
      <c r="A1985">
        <v>2894</v>
      </c>
      <c r="B1985" t="s">
        <v>1220</v>
      </c>
      <c r="C1985">
        <v>10</v>
      </c>
      <c r="D1985">
        <v>1</v>
      </c>
      <c r="E1985" s="1" t="s">
        <v>1197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0</v>
      </c>
      <c r="AQ1985">
        <v>0</v>
      </c>
      <c r="AR1985">
        <v>0</v>
      </c>
      <c r="AS1985">
        <v>0</v>
      </c>
      <c r="AT1985">
        <v>0</v>
      </c>
      <c r="AU1985">
        <v>0</v>
      </c>
      <c r="AV1985">
        <v>0</v>
      </c>
      <c r="AW1985">
        <v>0</v>
      </c>
      <c r="AX1985">
        <v>0</v>
      </c>
      <c r="AY1985">
        <v>0</v>
      </c>
      <c r="AZ1985">
        <v>0</v>
      </c>
      <c r="BA1985">
        <v>0</v>
      </c>
      <c r="BB1985">
        <v>0</v>
      </c>
      <c r="BC1985">
        <v>0</v>
      </c>
      <c r="BD1985">
        <v>0</v>
      </c>
      <c r="BE1985">
        <v>0</v>
      </c>
      <c r="BF1985">
        <v>0</v>
      </c>
      <c r="BG1985">
        <v>0</v>
      </c>
      <c r="BH1985">
        <v>0</v>
      </c>
      <c r="BI1985">
        <v>0</v>
      </c>
      <c r="BJ1985">
        <v>0</v>
      </c>
      <c r="BK1985">
        <v>0</v>
      </c>
      <c r="BL1985">
        <v>0</v>
      </c>
      <c r="BM1985">
        <v>0</v>
      </c>
      <c r="BN1985">
        <v>0</v>
      </c>
      <c r="BO1985">
        <v>0</v>
      </c>
      <c r="BP1985">
        <v>0</v>
      </c>
      <c r="BQ1985">
        <v>10</v>
      </c>
      <c r="BR1985">
        <v>0</v>
      </c>
      <c r="BS1985">
        <v>0</v>
      </c>
      <c r="BT1985">
        <v>0</v>
      </c>
      <c r="BU1985">
        <v>0</v>
      </c>
      <c r="BV1985">
        <v>0</v>
      </c>
      <c r="BW1985">
        <v>0</v>
      </c>
      <c r="BX1985">
        <v>0</v>
      </c>
      <c r="BY1985">
        <v>0</v>
      </c>
      <c r="BZ1985">
        <v>0</v>
      </c>
      <c r="CA1985">
        <v>0</v>
      </c>
      <c r="CB1985" t="s">
        <v>1219</v>
      </c>
      <c r="CC1985" t="e">
        <v>#N/A</v>
      </c>
      <c r="CD1985" t="e">
        <v>#N/A</v>
      </c>
      <c r="CE1985" t="s">
        <v>1195</v>
      </c>
      <c r="CF1985" t="e">
        <v>#N/A</v>
      </c>
      <c r="CG1985" t="s">
        <v>1194</v>
      </c>
    </row>
    <row r="1986" spans="1:90" x14ac:dyDescent="0.35">
      <c r="A1986">
        <v>2895</v>
      </c>
      <c r="B1986" t="s">
        <v>1218</v>
      </c>
      <c r="C1986">
        <v>10</v>
      </c>
      <c r="D1986">
        <v>1</v>
      </c>
      <c r="E1986" s="1" t="s">
        <v>1197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  <c r="AQ1986">
        <v>0</v>
      </c>
      <c r="AR1986">
        <v>0</v>
      </c>
      <c r="AS1986">
        <v>0</v>
      </c>
      <c r="AT1986">
        <v>0</v>
      </c>
      <c r="AU1986">
        <v>0</v>
      </c>
      <c r="AV1986">
        <v>0</v>
      </c>
      <c r="AW1986">
        <v>0</v>
      </c>
      <c r="AX1986">
        <v>0</v>
      </c>
      <c r="AY1986">
        <v>0</v>
      </c>
      <c r="AZ1986">
        <v>0</v>
      </c>
      <c r="BA1986">
        <v>0</v>
      </c>
      <c r="BB1986">
        <v>0</v>
      </c>
      <c r="BC1986">
        <v>0</v>
      </c>
      <c r="BD1986">
        <v>0</v>
      </c>
      <c r="BE1986">
        <v>0</v>
      </c>
      <c r="BF1986">
        <v>0</v>
      </c>
      <c r="BG1986">
        <v>0</v>
      </c>
      <c r="BH1986">
        <v>0</v>
      </c>
      <c r="BI1986">
        <v>0</v>
      </c>
      <c r="BJ1986">
        <v>0</v>
      </c>
      <c r="BK1986">
        <v>0</v>
      </c>
      <c r="BL1986">
        <v>0</v>
      </c>
      <c r="BM1986">
        <v>0</v>
      </c>
      <c r="BN1986">
        <v>0</v>
      </c>
      <c r="BO1986">
        <v>0</v>
      </c>
      <c r="BP1986">
        <v>0</v>
      </c>
      <c r="BQ1986">
        <v>10</v>
      </c>
      <c r="BR1986">
        <v>0</v>
      </c>
      <c r="BS1986">
        <v>0</v>
      </c>
      <c r="BT1986">
        <v>0</v>
      </c>
      <c r="BU1986">
        <v>0</v>
      </c>
      <c r="BV1986">
        <v>0</v>
      </c>
      <c r="BW1986">
        <v>0</v>
      </c>
      <c r="BX1986">
        <v>0</v>
      </c>
      <c r="BY1986">
        <v>0</v>
      </c>
      <c r="BZ1986">
        <v>0</v>
      </c>
      <c r="CA1986">
        <v>0</v>
      </c>
      <c r="CB1986" t="s">
        <v>1217</v>
      </c>
      <c r="CC1986" t="e">
        <v>#N/A</v>
      </c>
      <c r="CD1986" t="e">
        <v>#N/A</v>
      </c>
      <c r="CE1986" t="s">
        <v>8</v>
      </c>
      <c r="CF1986" t="e">
        <v>#N/A</v>
      </c>
      <c r="CG1986" t="s">
        <v>12</v>
      </c>
      <c r="CH1986" t="s">
        <v>11</v>
      </c>
    </row>
    <row r="1987" spans="1:90" x14ac:dyDescent="0.35">
      <c r="A1987">
        <v>2897</v>
      </c>
      <c r="B1987" t="s">
        <v>1216</v>
      </c>
      <c r="C1987">
        <v>10</v>
      </c>
      <c r="D1987">
        <v>1</v>
      </c>
      <c r="E1987" s="1" t="s">
        <v>1197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0</v>
      </c>
      <c r="AT1987">
        <v>0</v>
      </c>
      <c r="AU1987">
        <v>0</v>
      </c>
      <c r="AV1987">
        <v>0</v>
      </c>
      <c r="AW1987">
        <v>0</v>
      </c>
      <c r="AX1987">
        <v>0</v>
      </c>
      <c r="AY1987">
        <v>0</v>
      </c>
      <c r="AZ1987">
        <v>0</v>
      </c>
      <c r="BA1987">
        <v>0</v>
      </c>
      <c r="BB1987">
        <v>0</v>
      </c>
      <c r="BC1987">
        <v>0</v>
      </c>
      <c r="BD1987">
        <v>0</v>
      </c>
      <c r="BE1987">
        <v>0</v>
      </c>
      <c r="BF1987">
        <v>0</v>
      </c>
      <c r="BG1987">
        <v>0</v>
      </c>
      <c r="BH1987">
        <v>0</v>
      </c>
      <c r="BI1987">
        <v>0</v>
      </c>
      <c r="BJ1987">
        <v>0</v>
      </c>
      <c r="BK1987">
        <v>0</v>
      </c>
      <c r="BL1987">
        <v>0</v>
      </c>
      <c r="BM1987">
        <v>0</v>
      </c>
      <c r="BN1987">
        <v>0</v>
      </c>
      <c r="BO1987">
        <v>0</v>
      </c>
      <c r="BP1987">
        <v>0</v>
      </c>
      <c r="BQ1987">
        <v>10</v>
      </c>
      <c r="BR1987">
        <v>0</v>
      </c>
      <c r="BS1987">
        <v>0</v>
      </c>
      <c r="BT1987">
        <v>0</v>
      </c>
      <c r="BU1987">
        <v>0</v>
      </c>
      <c r="BV1987">
        <v>0</v>
      </c>
      <c r="BW1987">
        <v>0</v>
      </c>
      <c r="BX1987">
        <v>0</v>
      </c>
      <c r="BY1987">
        <v>0</v>
      </c>
      <c r="BZ1987">
        <v>0</v>
      </c>
      <c r="CA1987">
        <v>0</v>
      </c>
      <c r="CB1987" t="s">
        <v>1215</v>
      </c>
      <c r="CC1987">
        <v>100</v>
      </c>
      <c r="CD1987">
        <v>85.713999999999999</v>
      </c>
      <c r="CE1987" t="s">
        <v>8</v>
      </c>
      <c r="CF1987" t="s">
        <v>1168</v>
      </c>
      <c r="CG1987" t="s">
        <v>1167</v>
      </c>
      <c r="CH1987" t="s">
        <v>5</v>
      </c>
      <c r="CI1987" t="s">
        <v>428</v>
      </c>
      <c r="CJ1987" t="s">
        <v>427</v>
      </c>
      <c r="CK1987" t="s">
        <v>1166</v>
      </c>
      <c r="CL1987" t="s">
        <v>1165</v>
      </c>
    </row>
    <row r="1988" spans="1:90" x14ac:dyDescent="0.35">
      <c r="A1988">
        <v>2898</v>
      </c>
      <c r="B1988" t="s">
        <v>1214</v>
      </c>
      <c r="C1988">
        <v>10</v>
      </c>
      <c r="D1988">
        <v>1</v>
      </c>
      <c r="E1988" s="1" t="s">
        <v>1197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0</v>
      </c>
      <c r="AR1988">
        <v>0</v>
      </c>
      <c r="AS1988">
        <v>0</v>
      </c>
      <c r="AT1988">
        <v>0</v>
      </c>
      <c r="AU1988">
        <v>0</v>
      </c>
      <c r="AV1988">
        <v>0</v>
      </c>
      <c r="AW1988">
        <v>0</v>
      </c>
      <c r="AX1988">
        <v>0</v>
      </c>
      <c r="AY1988">
        <v>0</v>
      </c>
      <c r="AZ1988">
        <v>0</v>
      </c>
      <c r="BA1988">
        <v>0</v>
      </c>
      <c r="BB1988">
        <v>0</v>
      </c>
      <c r="BC1988">
        <v>0</v>
      </c>
      <c r="BD1988">
        <v>0</v>
      </c>
      <c r="BE1988">
        <v>0</v>
      </c>
      <c r="BF1988">
        <v>0</v>
      </c>
      <c r="BG1988">
        <v>0</v>
      </c>
      <c r="BH1988">
        <v>0</v>
      </c>
      <c r="BI1988">
        <v>0</v>
      </c>
      <c r="BJ1988">
        <v>0</v>
      </c>
      <c r="BK1988">
        <v>0</v>
      </c>
      <c r="BL1988">
        <v>0</v>
      </c>
      <c r="BM1988">
        <v>10</v>
      </c>
      <c r="BN1988">
        <v>0</v>
      </c>
      <c r="BO1988">
        <v>0</v>
      </c>
      <c r="BP1988">
        <v>0</v>
      </c>
      <c r="BQ1988">
        <v>0</v>
      </c>
      <c r="BR1988">
        <v>0</v>
      </c>
      <c r="BS1988">
        <v>0</v>
      </c>
      <c r="BT1988">
        <v>0</v>
      </c>
      <c r="BU1988">
        <v>0</v>
      </c>
      <c r="BV1988">
        <v>0</v>
      </c>
      <c r="BW1988">
        <v>0</v>
      </c>
      <c r="BX1988">
        <v>0</v>
      </c>
      <c r="BY1988">
        <v>0</v>
      </c>
      <c r="BZ1988">
        <v>0</v>
      </c>
      <c r="CA1988">
        <v>0</v>
      </c>
      <c r="CB1988" t="s">
        <v>1213</v>
      </c>
      <c r="CC1988">
        <v>100</v>
      </c>
      <c r="CD1988">
        <v>85.713999999999999</v>
      </c>
      <c r="CE1988" t="s">
        <v>8</v>
      </c>
      <c r="CF1988" t="s">
        <v>1212</v>
      </c>
      <c r="CG1988" t="s">
        <v>1211</v>
      </c>
      <c r="CH1988" t="s">
        <v>5</v>
      </c>
      <c r="CI1988" t="s">
        <v>511</v>
      </c>
      <c r="CJ1988" t="s">
        <v>510</v>
      </c>
      <c r="CK1988" t="s">
        <v>509</v>
      </c>
      <c r="CL1988" t="s">
        <v>150</v>
      </c>
    </row>
    <row r="1989" spans="1:90" x14ac:dyDescent="0.35">
      <c r="A1989">
        <v>2900</v>
      </c>
      <c r="B1989" t="s">
        <v>1210</v>
      </c>
      <c r="C1989">
        <v>10</v>
      </c>
      <c r="D1989">
        <v>1</v>
      </c>
      <c r="E1989" s="1" t="s">
        <v>1197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0</v>
      </c>
      <c r="AR1989">
        <v>0</v>
      </c>
      <c r="AS1989">
        <v>0</v>
      </c>
      <c r="AT1989">
        <v>0</v>
      </c>
      <c r="AU1989">
        <v>0</v>
      </c>
      <c r="AV1989">
        <v>0</v>
      </c>
      <c r="AW1989">
        <v>0</v>
      </c>
      <c r="AX1989">
        <v>0</v>
      </c>
      <c r="AY1989">
        <v>0</v>
      </c>
      <c r="AZ1989">
        <v>0</v>
      </c>
      <c r="BA1989">
        <v>0</v>
      </c>
      <c r="BB1989">
        <v>0</v>
      </c>
      <c r="BC1989">
        <v>0</v>
      </c>
      <c r="BD1989">
        <v>0</v>
      </c>
      <c r="BE1989">
        <v>0</v>
      </c>
      <c r="BF1989">
        <v>0</v>
      </c>
      <c r="BG1989">
        <v>0</v>
      </c>
      <c r="BH1989">
        <v>0</v>
      </c>
      <c r="BI1989">
        <v>0</v>
      </c>
      <c r="BJ1989">
        <v>0</v>
      </c>
      <c r="BK1989">
        <v>0</v>
      </c>
      <c r="BL1989">
        <v>0</v>
      </c>
      <c r="BM1989">
        <v>0</v>
      </c>
      <c r="BN1989">
        <v>0</v>
      </c>
      <c r="BO1989">
        <v>0</v>
      </c>
      <c r="BP1989">
        <v>0</v>
      </c>
      <c r="BQ1989">
        <v>0</v>
      </c>
      <c r="BR1989">
        <v>0</v>
      </c>
      <c r="BS1989">
        <v>10</v>
      </c>
      <c r="BT1989">
        <v>0</v>
      </c>
      <c r="BU1989">
        <v>0</v>
      </c>
      <c r="BV1989">
        <v>0</v>
      </c>
      <c r="BW1989">
        <v>0</v>
      </c>
      <c r="BX1989">
        <v>0</v>
      </c>
      <c r="BY1989">
        <v>0</v>
      </c>
      <c r="BZ1989">
        <v>0</v>
      </c>
      <c r="CA1989">
        <v>0</v>
      </c>
      <c r="CB1989" t="s">
        <v>1209</v>
      </c>
      <c r="CC1989" t="e">
        <v>#N/A</v>
      </c>
      <c r="CD1989" t="e">
        <v>#N/A</v>
      </c>
      <c r="CE1989" t="s">
        <v>1195</v>
      </c>
      <c r="CF1989" t="e">
        <v>#N/A</v>
      </c>
      <c r="CG1989" t="s">
        <v>1194</v>
      </c>
    </row>
    <row r="1990" spans="1:90" x14ac:dyDescent="0.35">
      <c r="A1990">
        <v>2902</v>
      </c>
      <c r="B1990" t="s">
        <v>1208</v>
      </c>
      <c r="C1990">
        <v>10</v>
      </c>
      <c r="D1990">
        <v>2</v>
      </c>
      <c r="E1990" s="1" t="s">
        <v>6167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0</v>
      </c>
      <c r="AP1990">
        <v>0</v>
      </c>
      <c r="AQ1990">
        <v>0</v>
      </c>
      <c r="AR1990">
        <v>0</v>
      </c>
      <c r="AS1990">
        <v>0</v>
      </c>
      <c r="AT1990">
        <v>0</v>
      </c>
      <c r="AU1990">
        <v>0</v>
      </c>
      <c r="AV1990">
        <v>0</v>
      </c>
      <c r="AW1990">
        <v>0</v>
      </c>
      <c r="AX1990">
        <v>0</v>
      </c>
      <c r="AY1990">
        <v>0</v>
      </c>
      <c r="AZ1990">
        <v>0</v>
      </c>
      <c r="BA1990">
        <v>0</v>
      </c>
      <c r="BB1990">
        <v>0</v>
      </c>
      <c r="BC1990">
        <v>0</v>
      </c>
      <c r="BD1990">
        <v>0</v>
      </c>
      <c r="BE1990">
        <v>0</v>
      </c>
      <c r="BF1990">
        <v>0</v>
      </c>
      <c r="BG1990">
        <v>0</v>
      </c>
      <c r="BH1990">
        <v>0</v>
      </c>
      <c r="BI1990">
        <v>0</v>
      </c>
      <c r="BJ1990">
        <v>0</v>
      </c>
      <c r="BK1990">
        <v>0</v>
      </c>
      <c r="BL1990">
        <v>0</v>
      </c>
      <c r="BM1990">
        <v>0</v>
      </c>
      <c r="BN1990">
        <v>0</v>
      </c>
      <c r="BO1990">
        <v>0</v>
      </c>
      <c r="BP1990">
        <v>0</v>
      </c>
      <c r="BQ1990">
        <v>0</v>
      </c>
      <c r="BR1990">
        <v>0</v>
      </c>
      <c r="BS1990">
        <v>0</v>
      </c>
      <c r="BT1990">
        <v>0</v>
      </c>
      <c r="BU1990">
        <v>0</v>
      </c>
      <c r="BV1990">
        <v>0</v>
      </c>
      <c r="BW1990">
        <v>0</v>
      </c>
      <c r="BX1990">
        <v>0</v>
      </c>
      <c r="BY1990">
        <v>4</v>
      </c>
      <c r="BZ1990">
        <v>0</v>
      </c>
      <c r="CA1990">
        <v>6</v>
      </c>
      <c r="CB1990" t="s">
        <v>1207</v>
      </c>
      <c r="CC1990">
        <v>100</v>
      </c>
      <c r="CD1990">
        <v>88.415000000000006</v>
      </c>
      <c r="CE1990" t="s">
        <v>8</v>
      </c>
      <c r="CF1990" t="s">
        <v>231</v>
      </c>
      <c r="CG1990" t="s">
        <v>230</v>
      </c>
      <c r="CH1990" t="s">
        <v>5</v>
      </c>
      <c r="CI1990" t="s">
        <v>229</v>
      </c>
      <c r="CJ1990" t="s">
        <v>228</v>
      </c>
      <c r="CK1990" t="s">
        <v>227</v>
      </c>
      <c r="CL1990" t="s">
        <v>226</v>
      </c>
    </row>
    <row r="1991" spans="1:90" x14ac:dyDescent="0.35">
      <c r="A1991">
        <v>2903</v>
      </c>
      <c r="B1991" t="s">
        <v>1206</v>
      </c>
      <c r="C1991">
        <v>10</v>
      </c>
      <c r="D1991">
        <v>2</v>
      </c>
      <c r="E1991" s="1" t="s">
        <v>6167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0</v>
      </c>
      <c r="AT1991">
        <v>0</v>
      </c>
      <c r="AU1991">
        <v>0</v>
      </c>
      <c r="AV1991">
        <v>0</v>
      </c>
      <c r="AW1991">
        <v>0</v>
      </c>
      <c r="AX1991">
        <v>0</v>
      </c>
      <c r="AY1991">
        <v>0</v>
      </c>
      <c r="AZ1991">
        <v>0</v>
      </c>
      <c r="BA1991">
        <v>0</v>
      </c>
      <c r="BB1991">
        <v>0</v>
      </c>
      <c r="BC1991">
        <v>0</v>
      </c>
      <c r="BD1991">
        <v>0</v>
      </c>
      <c r="BE1991">
        <v>0</v>
      </c>
      <c r="BF1991">
        <v>0</v>
      </c>
      <c r="BG1991">
        <v>0</v>
      </c>
      <c r="BH1991">
        <v>0</v>
      </c>
      <c r="BI1991">
        <v>0</v>
      </c>
      <c r="BJ1991">
        <v>0</v>
      </c>
      <c r="BK1991">
        <v>0</v>
      </c>
      <c r="BL1991">
        <v>0</v>
      </c>
      <c r="BM1991">
        <v>0</v>
      </c>
      <c r="BN1991">
        <v>0</v>
      </c>
      <c r="BO1991">
        <v>0</v>
      </c>
      <c r="BP1991">
        <v>0</v>
      </c>
      <c r="BQ1991">
        <v>0</v>
      </c>
      <c r="BR1991">
        <v>0</v>
      </c>
      <c r="BS1991">
        <v>0</v>
      </c>
      <c r="BT1991">
        <v>0</v>
      </c>
      <c r="BU1991">
        <v>0</v>
      </c>
      <c r="BV1991">
        <v>0</v>
      </c>
      <c r="BW1991">
        <v>6</v>
      </c>
      <c r="BX1991">
        <v>4</v>
      </c>
      <c r="BY1991">
        <v>0</v>
      </c>
      <c r="BZ1991">
        <v>0</v>
      </c>
      <c r="CA1991">
        <v>0</v>
      </c>
      <c r="CB1991" t="s">
        <v>1205</v>
      </c>
      <c r="CC1991">
        <v>100</v>
      </c>
      <c r="CD1991">
        <v>87.596999999999994</v>
      </c>
      <c r="CE1991" t="s">
        <v>8</v>
      </c>
      <c r="CF1991" t="s">
        <v>1204</v>
      </c>
      <c r="CG1991" t="s">
        <v>1203</v>
      </c>
      <c r="CH1991" t="s">
        <v>5</v>
      </c>
      <c r="CI1991" t="s">
        <v>1202</v>
      </c>
      <c r="CJ1991" t="s">
        <v>1201</v>
      </c>
      <c r="CK1991" t="s">
        <v>1200</v>
      </c>
      <c r="CL1991" t="s">
        <v>1199</v>
      </c>
    </row>
    <row r="1992" spans="1:90" x14ac:dyDescent="0.35">
      <c r="A1992">
        <v>2904</v>
      </c>
      <c r="B1992" t="s">
        <v>1198</v>
      </c>
      <c r="C1992">
        <v>10</v>
      </c>
      <c r="D1992">
        <v>1</v>
      </c>
      <c r="E1992" s="1" t="s">
        <v>1197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  <c r="AT1992">
        <v>0</v>
      </c>
      <c r="AU1992">
        <v>0</v>
      </c>
      <c r="AV1992">
        <v>0</v>
      </c>
      <c r="AW1992">
        <v>0</v>
      </c>
      <c r="AX1992">
        <v>0</v>
      </c>
      <c r="AY1992">
        <v>0</v>
      </c>
      <c r="AZ1992">
        <v>0</v>
      </c>
      <c r="BA1992">
        <v>0</v>
      </c>
      <c r="BB1992">
        <v>0</v>
      </c>
      <c r="BC1992">
        <v>0</v>
      </c>
      <c r="BD1992">
        <v>0</v>
      </c>
      <c r="BE1992">
        <v>0</v>
      </c>
      <c r="BF1992">
        <v>0</v>
      </c>
      <c r="BG1992">
        <v>0</v>
      </c>
      <c r="BH1992">
        <v>0</v>
      </c>
      <c r="BI1992">
        <v>0</v>
      </c>
      <c r="BJ1992">
        <v>0</v>
      </c>
      <c r="BK1992">
        <v>0</v>
      </c>
      <c r="BL1992">
        <v>0</v>
      </c>
      <c r="BM1992">
        <v>0</v>
      </c>
      <c r="BN1992">
        <v>0</v>
      </c>
      <c r="BO1992">
        <v>0</v>
      </c>
      <c r="BP1992">
        <v>0</v>
      </c>
      <c r="BQ1992">
        <v>0</v>
      </c>
      <c r="BR1992">
        <v>0</v>
      </c>
      <c r="BS1992">
        <v>0</v>
      </c>
      <c r="BT1992">
        <v>0</v>
      </c>
      <c r="BU1992">
        <v>0</v>
      </c>
      <c r="BV1992">
        <v>0</v>
      </c>
      <c r="BW1992">
        <v>0</v>
      </c>
      <c r="BX1992">
        <v>10</v>
      </c>
      <c r="BY1992">
        <v>0</v>
      </c>
      <c r="BZ1992">
        <v>0</v>
      </c>
      <c r="CA1992">
        <v>0</v>
      </c>
      <c r="CB1992" t="s">
        <v>1196</v>
      </c>
      <c r="CC1992" t="e">
        <v>#N/A</v>
      </c>
      <c r="CD1992" t="e">
        <v>#N/A</v>
      </c>
      <c r="CE1992" t="s">
        <v>1195</v>
      </c>
      <c r="CF1992" t="e">
        <v>#N/A</v>
      </c>
      <c r="CG1992" t="s">
        <v>1194</v>
      </c>
    </row>
    <row r="1993" spans="1:90" x14ac:dyDescent="0.35">
      <c r="A1993">
        <v>2906</v>
      </c>
      <c r="B1993" t="s">
        <v>1193</v>
      </c>
      <c r="C1993">
        <v>10</v>
      </c>
      <c r="D1993">
        <v>1</v>
      </c>
      <c r="E1993" s="1" t="s">
        <v>1197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  <c r="AT1993">
        <v>0</v>
      </c>
      <c r="AU1993">
        <v>0</v>
      </c>
      <c r="AV1993">
        <v>0</v>
      </c>
      <c r="AW1993">
        <v>0</v>
      </c>
      <c r="AX1993">
        <v>0</v>
      </c>
      <c r="AY1993">
        <v>0</v>
      </c>
      <c r="AZ1993">
        <v>0</v>
      </c>
      <c r="BA1993">
        <v>0</v>
      </c>
      <c r="BB1993">
        <v>0</v>
      </c>
      <c r="BC1993">
        <v>0</v>
      </c>
      <c r="BD1993">
        <v>0</v>
      </c>
      <c r="BE1993">
        <v>0</v>
      </c>
      <c r="BF1993">
        <v>0</v>
      </c>
      <c r="BG1993">
        <v>0</v>
      </c>
      <c r="BH1993">
        <v>0</v>
      </c>
      <c r="BI1993">
        <v>0</v>
      </c>
      <c r="BJ1993">
        <v>0</v>
      </c>
      <c r="BK1993">
        <v>0</v>
      </c>
      <c r="BL1993">
        <v>0</v>
      </c>
      <c r="BM1993">
        <v>0</v>
      </c>
      <c r="BN1993">
        <v>0</v>
      </c>
      <c r="BO1993">
        <v>0</v>
      </c>
      <c r="BP1993">
        <v>0</v>
      </c>
      <c r="BQ1993">
        <v>0</v>
      </c>
      <c r="BR1993">
        <v>0</v>
      </c>
      <c r="BS1993">
        <v>0</v>
      </c>
      <c r="BT1993">
        <v>0</v>
      </c>
      <c r="BU1993">
        <v>0</v>
      </c>
      <c r="BV1993">
        <v>0</v>
      </c>
      <c r="BW1993">
        <v>10</v>
      </c>
      <c r="BX1993">
        <v>0</v>
      </c>
      <c r="BY1993">
        <v>0</v>
      </c>
      <c r="BZ1993">
        <v>0</v>
      </c>
      <c r="CA1993">
        <v>0</v>
      </c>
      <c r="CB1993" t="s">
        <v>1192</v>
      </c>
      <c r="CC1993">
        <v>100</v>
      </c>
      <c r="CD1993">
        <v>86.623999999999995</v>
      </c>
      <c r="CE1993" t="s">
        <v>8</v>
      </c>
      <c r="CF1993" t="s">
        <v>231</v>
      </c>
      <c r="CG1993" t="s">
        <v>230</v>
      </c>
      <c r="CH1993" t="s">
        <v>5</v>
      </c>
      <c r="CI1993" t="s">
        <v>229</v>
      </c>
      <c r="CJ1993" t="s">
        <v>228</v>
      </c>
      <c r="CK1993" t="s">
        <v>227</v>
      </c>
      <c r="CL1993" t="s">
        <v>226</v>
      </c>
    </row>
    <row r="1994" spans="1:90" x14ac:dyDescent="0.35">
      <c r="A1994">
        <v>2911</v>
      </c>
      <c r="B1994" t="s">
        <v>1191</v>
      </c>
      <c r="C1994">
        <v>9</v>
      </c>
      <c r="D1994">
        <v>1</v>
      </c>
      <c r="E1994" s="1" t="s">
        <v>1197</v>
      </c>
      <c r="F1994">
        <v>0</v>
      </c>
      <c r="G1994">
        <v>0</v>
      </c>
      <c r="H1994">
        <v>0</v>
      </c>
      <c r="I1994">
        <v>0</v>
      </c>
      <c r="J1994">
        <v>9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  <c r="AT1994">
        <v>0</v>
      </c>
      <c r="AU1994">
        <v>0</v>
      </c>
      <c r="AV1994">
        <v>0</v>
      </c>
      <c r="AW1994">
        <v>0</v>
      </c>
      <c r="AX1994">
        <v>0</v>
      </c>
      <c r="AY1994">
        <v>0</v>
      </c>
      <c r="AZ1994">
        <v>0</v>
      </c>
      <c r="BA1994">
        <v>0</v>
      </c>
      <c r="BB1994">
        <v>0</v>
      </c>
      <c r="BC1994">
        <v>0</v>
      </c>
      <c r="BD1994">
        <v>0</v>
      </c>
      <c r="BE1994">
        <v>0</v>
      </c>
      <c r="BF1994">
        <v>0</v>
      </c>
      <c r="BG1994">
        <v>0</v>
      </c>
      <c r="BH1994">
        <v>0</v>
      </c>
      <c r="BI1994">
        <v>0</v>
      </c>
      <c r="BJ1994">
        <v>0</v>
      </c>
      <c r="BK1994">
        <v>0</v>
      </c>
      <c r="BL1994">
        <v>0</v>
      </c>
      <c r="BM1994">
        <v>0</v>
      </c>
      <c r="BN1994">
        <v>0</v>
      </c>
      <c r="BO1994">
        <v>0</v>
      </c>
      <c r="BP1994">
        <v>0</v>
      </c>
      <c r="BQ1994">
        <v>0</v>
      </c>
      <c r="BR1994">
        <v>0</v>
      </c>
      <c r="BS1994">
        <v>0</v>
      </c>
      <c r="BT1994">
        <v>0</v>
      </c>
      <c r="BU1994">
        <v>0</v>
      </c>
      <c r="BV1994">
        <v>0</v>
      </c>
      <c r="BW1994">
        <v>0</v>
      </c>
      <c r="BX1994">
        <v>0</v>
      </c>
      <c r="BY1994">
        <v>0</v>
      </c>
      <c r="BZ1994">
        <v>0</v>
      </c>
      <c r="CA1994">
        <v>0</v>
      </c>
      <c r="CB1994" t="s">
        <v>1190</v>
      </c>
      <c r="CC1994" t="e">
        <v>#N/A</v>
      </c>
      <c r="CD1994" t="e">
        <v>#N/A</v>
      </c>
      <c r="CE1994" t="s">
        <v>8</v>
      </c>
      <c r="CF1994" t="e">
        <v>#N/A</v>
      </c>
      <c r="CG1994" t="s">
        <v>12</v>
      </c>
      <c r="CH1994" t="s">
        <v>11</v>
      </c>
    </row>
    <row r="1995" spans="1:90" x14ac:dyDescent="0.35">
      <c r="A1995">
        <v>2912</v>
      </c>
      <c r="B1995" t="s">
        <v>1189</v>
      </c>
      <c r="C1995">
        <v>9</v>
      </c>
      <c r="D1995">
        <v>1</v>
      </c>
      <c r="E1995" s="1" t="s">
        <v>1197</v>
      </c>
      <c r="F1995">
        <v>0</v>
      </c>
      <c r="G1995">
        <v>0</v>
      </c>
      <c r="H1995">
        <v>0</v>
      </c>
      <c r="I1995">
        <v>0</v>
      </c>
      <c r="J1995">
        <v>9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0</v>
      </c>
      <c r="AT1995">
        <v>0</v>
      </c>
      <c r="AU1995">
        <v>0</v>
      </c>
      <c r="AV1995">
        <v>0</v>
      </c>
      <c r="AW1995">
        <v>0</v>
      </c>
      <c r="AX1995">
        <v>0</v>
      </c>
      <c r="AY1995">
        <v>0</v>
      </c>
      <c r="AZ1995">
        <v>0</v>
      </c>
      <c r="BA1995">
        <v>0</v>
      </c>
      <c r="BB1995">
        <v>0</v>
      </c>
      <c r="BC1995">
        <v>0</v>
      </c>
      <c r="BD1995">
        <v>0</v>
      </c>
      <c r="BE1995">
        <v>0</v>
      </c>
      <c r="BF1995">
        <v>0</v>
      </c>
      <c r="BG1995">
        <v>0</v>
      </c>
      <c r="BH1995">
        <v>0</v>
      </c>
      <c r="BI1995">
        <v>0</v>
      </c>
      <c r="BJ1995">
        <v>0</v>
      </c>
      <c r="BK1995">
        <v>0</v>
      </c>
      <c r="BL1995">
        <v>0</v>
      </c>
      <c r="BM1995">
        <v>0</v>
      </c>
      <c r="BN1995">
        <v>0</v>
      </c>
      <c r="BO1995">
        <v>0</v>
      </c>
      <c r="BP1995">
        <v>0</v>
      </c>
      <c r="BQ1995">
        <v>0</v>
      </c>
      <c r="BR1995">
        <v>0</v>
      </c>
      <c r="BS1995">
        <v>0</v>
      </c>
      <c r="BT1995">
        <v>0</v>
      </c>
      <c r="BU1995">
        <v>0</v>
      </c>
      <c r="BV1995">
        <v>0</v>
      </c>
      <c r="BW1995">
        <v>0</v>
      </c>
      <c r="BX1995">
        <v>0</v>
      </c>
      <c r="BY1995">
        <v>0</v>
      </c>
      <c r="BZ1995">
        <v>0</v>
      </c>
      <c r="CA1995">
        <v>0</v>
      </c>
      <c r="CB1995" t="s">
        <v>1188</v>
      </c>
      <c r="CC1995">
        <v>100</v>
      </c>
      <c r="CD1995">
        <v>85.832999999999998</v>
      </c>
      <c r="CE1995" t="s">
        <v>8</v>
      </c>
      <c r="CF1995" t="s">
        <v>813</v>
      </c>
      <c r="CG1995" t="s">
        <v>812</v>
      </c>
      <c r="CH1995" t="s">
        <v>5</v>
      </c>
      <c r="CI1995" t="s">
        <v>398</v>
      </c>
      <c r="CJ1995" t="s">
        <v>397</v>
      </c>
      <c r="CK1995" t="s">
        <v>396</v>
      </c>
      <c r="CL1995" t="s">
        <v>811</v>
      </c>
    </row>
    <row r="1996" spans="1:90" x14ac:dyDescent="0.35">
      <c r="A1996">
        <v>2913</v>
      </c>
      <c r="B1996" t="s">
        <v>1187</v>
      </c>
      <c r="C1996">
        <v>9</v>
      </c>
      <c r="D1996">
        <v>1</v>
      </c>
      <c r="E1996" s="1" t="s">
        <v>1197</v>
      </c>
      <c r="F1996">
        <v>0</v>
      </c>
      <c r="G1996">
        <v>0</v>
      </c>
      <c r="H1996">
        <v>0</v>
      </c>
      <c r="I1996">
        <v>0</v>
      </c>
      <c r="J1996">
        <v>9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0</v>
      </c>
      <c r="AQ1996">
        <v>0</v>
      </c>
      <c r="AR1996">
        <v>0</v>
      </c>
      <c r="AS1996">
        <v>0</v>
      </c>
      <c r="AT1996">
        <v>0</v>
      </c>
      <c r="AU1996">
        <v>0</v>
      </c>
      <c r="AV1996">
        <v>0</v>
      </c>
      <c r="AW1996">
        <v>0</v>
      </c>
      <c r="AX1996">
        <v>0</v>
      </c>
      <c r="AY1996">
        <v>0</v>
      </c>
      <c r="AZ1996">
        <v>0</v>
      </c>
      <c r="BA1996">
        <v>0</v>
      </c>
      <c r="BB1996">
        <v>0</v>
      </c>
      <c r="BC1996">
        <v>0</v>
      </c>
      <c r="BD1996">
        <v>0</v>
      </c>
      <c r="BE1996">
        <v>0</v>
      </c>
      <c r="BF1996">
        <v>0</v>
      </c>
      <c r="BG1996">
        <v>0</v>
      </c>
      <c r="BH1996">
        <v>0</v>
      </c>
      <c r="BI1996">
        <v>0</v>
      </c>
      <c r="BJ1996">
        <v>0</v>
      </c>
      <c r="BK1996">
        <v>0</v>
      </c>
      <c r="BL1996">
        <v>0</v>
      </c>
      <c r="BM1996">
        <v>0</v>
      </c>
      <c r="BN1996">
        <v>0</v>
      </c>
      <c r="BO1996">
        <v>0</v>
      </c>
      <c r="BP1996">
        <v>0</v>
      </c>
      <c r="BQ1996">
        <v>0</v>
      </c>
      <c r="BR1996">
        <v>0</v>
      </c>
      <c r="BS1996">
        <v>0</v>
      </c>
      <c r="BT1996">
        <v>0</v>
      </c>
      <c r="BU1996">
        <v>0</v>
      </c>
      <c r="BV1996">
        <v>0</v>
      </c>
      <c r="BW1996">
        <v>0</v>
      </c>
      <c r="BX1996">
        <v>0</v>
      </c>
      <c r="BY1996">
        <v>0</v>
      </c>
      <c r="BZ1996">
        <v>0</v>
      </c>
      <c r="CA1996">
        <v>0</v>
      </c>
      <c r="CB1996" t="s">
        <v>1186</v>
      </c>
      <c r="CC1996">
        <v>100</v>
      </c>
      <c r="CD1996">
        <v>88.554000000000002</v>
      </c>
      <c r="CE1996" t="s">
        <v>8</v>
      </c>
      <c r="CF1996" t="s">
        <v>422</v>
      </c>
      <c r="CG1996" t="s">
        <v>421</v>
      </c>
      <c r="CH1996" t="s">
        <v>5</v>
      </c>
      <c r="CI1996" t="s">
        <v>420</v>
      </c>
      <c r="CJ1996" t="s">
        <v>419</v>
      </c>
      <c r="CK1996" t="s">
        <v>418</v>
      </c>
      <c r="CL1996" t="s">
        <v>417</v>
      </c>
    </row>
    <row r="1997" spans="1:90" x14ac:dyDescent="0.35">
      <c r="A1997">
        <v>2914</v>
      </c>
      <c r="B1997" t="s">
        <v>1185</v>
      </c>
      <c r="C1997">
        <v>9</v>
      </c>
      <c r="D1997">
        <v>1</v>
      </c>
      <c r="E1997" s="1" t="s">
        <v>1197</v>
      </c>
      <c r="F1997">
        <v>0</v>
      </c>
      <c r="G1997">
        <v>0</v>
      </c>
      <c r="H1997">
        <v>0</v>
      </c>
      <c r="I1997">
        <v>0</v>
      </c>
      <c r="J1997">
        <v>9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P1997">
        <v>0</v>
      </c>
      <c r="AQ1997">
        <v>0</v>
      </c>
      <c r="AR1997">
        <v>0</v>
      </c>
      <c r="AS1997">
        <v>0</v>
      </c>
      <c r="AT1997">
        <v>0</v>
      </c>
      <c r="AU1997">
        <v>0</v>
      </c>
      <c r="AV1997">
        <v>0</v>
      </c>
      <c r="AW1997">
        <v>0</v>
      </c>
      <c r="AX1997">
        <v>0</v>
      </c>
      <c r="AY1997">
        <v>0</v>
      </c>
      <c r="AZ1997">
        <v>0</v>
      </c>
      <c r="BA1997">
        <v>0</v>
      </c>
      <c r="BB1997">
        <v>0</v>
      </c>
      <c r="BC1997">
        <v>0</v>
      </c>
      <c r="BD1997">
        <v>0</v>
      </c>
      <c r="BE1997">
        <v>0</v>
      </c>
      <c r="BF1997">
        <v>0</v>
      </c>
      <c r="BG1997">
        <v>0</v>
      </c>
      <c r="BH1997">
        <v>0</v>
      </c>
      <c r="BI1997">
        <v>0</v>
      </c>
      <c r="BJ1997">
        <v>0</v>
      </c>
      <c r="BK1997">
        <v>0</v>
      </c>
      <c r="BL1997">
        <v>0</v>
      </c>
      <c r="BM1997">
        <v>0</v>
      </c>
      <c r="BN1997">
        <v>0</v>
      </c>
      <c r="BO1997">
        <v>0</v>
      </c>
      <c r="BP1997">
        <v>0</v>
      </c>
      <c r="BQ1997">
        <v>0</v>
      </c>
      <c r="BR1997">
        <v>0</v>
      </c>
      <c r="BS1997">
        <v>0</v>
      </c>
      <c r="BT1997">
        <v>0</v>
      </c>
      <c r="BU1997">
        <v>0</v>
      </c>
      <c r="BV1997">
        <v>0</v>
      </c>
      <c r="BW1997">
        <v>0</v>
      </c>
      <c r="BX1997">
        <v>0</v>
      </c>
      <c r="BY1997">
        <v>0</v>
      </c>
      <c r="BZ1997">
        <v>0</v>
      </c>
      <c r="CA1997">
        <v>0</v>
      </c>
      <c r="CB1997" t="s">
        <v>1184</v>
      </c>
      <c r="CC1997">
        <v>100</v>
      </c>
      <c r="CD1997">
        <v>88.823999999999998</v>
      </c>
      <c r="CE1997" t="s">
        <v>8</v>
      </c>
      <c r="CF1997" t="s">
        <v>285</v>
      </c>
      <c r="CG1997" t="s">
        <v>284</v>
      </c>
      <c r="CH1997" t="s">
        <v>5</v>
      </c>
      <c r="CI1997" t="s">
        <v>253</v>
      </c>
      <c r="CJ1997" t="s">
        <v>270</v>
      </c>
      <c r="CK1997" t="s">
        <v>269</v>
      </c>
      <c r="CL1997" t="s">
        <v>283</v>
      </c>
    </row>
    <row r="1998" spans="1:90" x14ac:dyDescent="0.35">
      <c r="A1998">
        <v>2915</v>
      </c>
      <c r="B1998" t="s">
        <v>1183</v>
      </c>
      <c r="C1998">
        <v>9</v>
      </c>
      <c r="D1998">
        <v>2</v>
      </c>
      <c r="E1998" s="1" t="s">
        <v>1197</v>
      </c>
      <c r="F1998">
        <v>0</v>
      </c>
      <c r="G1998">
        <v>0</v>
      </c>
      <c r="H1998">
        <v>0</v>
      </c>
      <c r="I1998">
        <v>4</v>
      </c>
      <c r="J1998">
        <v>5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>
        <v>0</v>
      </c>
      <c r="AE1998">
        <v>0</v>
      </c>
      <c r="AF1998">
        <v>0</v>
      </c>
      <c r="AG1998">
        <v>0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>
        <v>0</v>
      </c>
      <c r="AS1998">
        <v>0</v>
      </c>
      <c r="AT1998">
        <v>0</v>
      </c>
      <c r="AU1998">
        <v>0</v>
      </c>
      <c r="AV1998">
        <v>0</v>
      </c>
      <c r="AW1998">
        <v>0</v>
      </c>
      <c r="AX1998">
        <v>0</v>
      </c>
      <c r="AY1998">
        <v>0</v>
      </c>
      <c r="AZ1998">
        <v>0</v>
      </c>
      <c r="BA1998">
        <v>0</v>
      </c>
      <c r="BB1998">
        <v>0</v>
      </c>
      <c r="BC1998">
        <v>0</v>
      </c>
      <c r="BD1998">
        <v>0</v>
      </c>
      <c r="BE1998">
        <v>0</v>
      </c>
      <c r="BF1998">
        <v>0</v>
      </c>
      <c r="BG1998">
        <v>0</v>
      </c>
      <c r="BH1998">
        <v>0</v>
      </c>
      <c r="BI1998">
        <v>0</v>
      </c>
      <c r="BJ1998">
        <v>0</v>
      </c>
      <c r="BK1998">
        <v>0</v>
      </c>
      <c r="BL1998">
        <v>0</v>
      </c>
      <c r="BM1998">
        <v>0</v>
      </c>
      <c r="BN1998">
        <v>0</v>
      </c>
      <c r="BO1998">
        <v>0</v>
      </c>
      <c r="BP1998">
        <v>0</v>
      </c>
      <c r="BQ1998">
        <v>0</v>
      </c>
      <c r="BR1998">
        <v>0</v>
      </c>
      <c r="BS1998">
        <v>0</v>
      </c>
      <c r="BT1998">
        <v>0</v>
      </c>
      <c r="BU1998">
        <v>0</v>
      </c>
      <c r="BV1998">
        <v>0</v>
      </c>
      <c r="BW1998">
        <v>0</v>
      </c>
      <c r="BX1998">
        <v>0</v>
      </c>
      <c r="BY1998">
        <v>0</v>
      </c>
      <c r="BZ1998">
        <v>0</v>
      </c>
      <c r="CA1998">
        <v>0</v>
      </c>
      <c r="CB1998" t="s">
        <v>1182</v>
      </c>
      <c r="CC1998">
        <v>100</v>
      </c>
      <c r="CD1998">
        <v>99.32</v>
      </c>
      <c r="CE1998" t="s">
        <v>8</v>
      </c>
      <c r="CF1998" t="s">
        <v>732</v>
      </c>
      <c r="CG1998" t="s">
        <v>731</v>
      </c>
      <c r="CH1998" t="s">
        <v>5</v>
      </c>
      <c r="CI1998" t="s">
        <v>463</v>
      </c>
      <c r="CJ1998" t="s">
        <v>462</v>
      </c>
      <c r="CK1998" t="s">
        <v>461</v>
      </c>
      <c r="CL1998" t="s">
        <v>730</v>
      </c>
    </row>
    <row r="1999" spans="1:90" x14ac:dyDescent="0.35">
      <c r="A1999">
        <v>2916</v>
      </c>
      <c r="B1999" t="s">
        <v>1181</v>
      </c>
      <c r="C1999">
        <v>9</v>
      </c>
      <c r="D1999">
        <v>1</v>
      </c>
      <c r="E1999" s="1" t="s">
        <v>1197</v>
      </c>
      <c r="F1999">
        <v>9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  <c r="AT1999">
        <v>0</v>
      </c>
      <c r="AU1999">
        <v>0</v>
      </c>
      <c r="AV1999">
        <v>0</v>
      </c>
      <c r="AW1999">
        <v>0</v>
      </c>
      <c r="AX1999">
        <v>0</v>
      </c>
      <c r="AY1999">
        <v>0</v>
      </c>
      <c r="AZ1999">
        <v>0</v>
      </c>
      <c r="BA1999">
        <v>0</v>
      </c>
      <c r="BB1999">
        <v>0</v>
      </c>
      <c r="BC1999">
        <v>0</v>
      </c>
      <c r="BD1999">
        <v>0</v>
      </c>
      <c r="BE1999">
        <v>0</v>
      </c>
      <c r="BF1999">
        <v>0</v>
      </c>
      <c r="BG1999">
        <v>0</v>
      </c>
      <c r="BH1999">
        <v>0</v>
      </c>
      <c r="BI1999">
        <v>0</v>
      </c>
      <c r="BJ1999">
        <v>0</v>
      </c>
      <c r="BK1999">
        <v>0</v>
      </c>
      <c r="BL1999">
        <v>0</v>
      </c>
      <c r="BM1999">
        <v>0</v>
      </c>
      <c r="BN1999">
        <v>0</v>
      </c>
      <c r="BO1999">
        <v>0</v>
      </c>
      <c r="BP1999">
        <v>0</v>
      </c>
      <c r="BQ1999">
        <v>0</v>
      </c>
      <c r="BR1999">
        <v>0</v>
      </c>
      <c r="BS1999">
        <v>0</v>
      </c>
      <c r="BT1999">
        <v>0</v>
      </c>
      <c r="BU1999">
        <v>0</v>
      </c>
      <c r="BV1999">
        <v>0</v>
      </c>
      <c r="BW1999">
        <v>0</v>
      </c>
      <c r="BX1999">
        <v>0</v>
      </c>
      <c r="BY1999">
        <v>0</v>
      </c>
      <c r="BZ1999">
        <v>0</v>
      </c>
      <c r="CA1999">
        <v>0</v>
      </c>
      <c r="CB1999" t="s">
        <v>1180</v>
      </c>
      <c r="CC1999">
        <v>100</v>
      </c>
      <c r="CD1999">
        <v>91.332999999999998</v>
      </c>
      <c r="CE1999" t="s">
        <v>8</v>
      </c>
      <c r="CF1999" t="s">
        <v>545</v>
      </c>
      <c r="CG1999" t="s">
        <v>544</v>
      </c>
      <c r="CH1999" t="s">
        <v>5</v>
      </c>
      <c r="CI1999" t="s">
        <v>278</v>
      </c>
      <c r="CJ1999" t="s">
        <v>277</v>
      </c>
      <c r="CK1999" t="s">
        <v>276</v>
      </c>
      <c r="CL1999" t="s">
        <v>543</v>
      </c>
    </row>
    <row r="2000" spans="1:90" x14ac:dyDescent="0.35">
      <c r="A2000">
        <v>2917</v>
      </c>
      <c r="B2000" t="s">
        <v>1179</v>
      </c>
      <c r="C2000">
        <v>9</v>
      </c>
      <c r="D2000">
        <v>1</v>
      </c>
      <c r="E2000" s="1" t="s">
        <v>1197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9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0</v>
      </c>
      <c r="AT2000">
        <v>0</v>
      </c>
      <c r="AU2000">
        <v>0</v>
      </c>
      <c r="AV2000">
        <v>0</v>
      </c>
      <c r="AW2000">
        <v>0</v>
      </c>
      <c r="AX2000">
        <v>0</v>
      </c>
      <c r="AY2000">
        <v>0</v>
      </c>
      <c r="AZ2000">
        <v>0</v>
      </c>
      <c r="BA2000">
        <v>0</v>
      </c>
      <c r="BB2000">
        <v>0</v>
      </c>
      <c r="BC2000">
        <v>0</v>
      </c>
      <c r="BD2000">
        <v>0</v>
      </c>
      <c r="BE2000">
        <v>0</v>
      </c>
      <c r="BF2000">
        <v>0</v>
      </c>
      <c r="BG2000">
        <v>0</v>
      </c>
      <c r="BH2000">
        <v>0</v>
      </c>
      <c r="BI2000">
        <v>0</v>
      </c>
      <c r="BJ2000">
        <v>0</v>
      </c>
      <c r="BK2000">
        <v>0</v>
      </c>
      <c r="BL2000">
        <v>0</v>
      </c>
      <c r="BM2000">
        <v>0</v>
      </c>
      <c r="BN2000">
        <v>0</v>
      </c>
      <c r="BO2000">
        <v>0</v>
      </c>
      <c r="BP2000">
        <v>0</v>
      </c>
      <c r="BQ2000">
        <v>0</v>
      </c>
      <c r="BR2000">
        <v>0</v>
      </c>
      <c r="BS2000">
        <v>0</v>
      </c>
      <c r="BT2000">
        <v>0</v>
      </c>
      <c r="BU2000">
        <v>0</v>
      </c>
      <c r="BV2000">
        <v>0</v>
      </c>
      <c r="BW2000">
        <v>0</v>
      </c>
      <c r="BX2000">
        <v>0</v>
      </c>
      <c r="BY2000">
        <v>0</v>
      </c>
      <c r="BZ2000">
        <v>0</v>
      </c>
      <c r="CA2000">
        <v>0</v>
      </c>
      <c r="CB2000" t="s">
        <v>1178</v>
      </c>
      <c r="CC2000" t="e">
        <v>#N/A</v>
      </c>
      <c r="CD2000" t="e">
        <v>#N/A</v>
      </c>
      <c r="CE2000" t="s">
        <v>8</v>
      </c>
      <c r="CF2000" t="e">
        <v>#N/A</v>
      </c>
      <c r="CG2000" t="s">
        <v>12</v>
      </c>
      <c r="CH2000" t="s">
        <v>11</v>
      </c>
    </row>
    <row r="2001" spans="1:90" x14ac:dyDescent="0.35">
      <c r="A2001">
        <v>2918</v>
      </c>
      <c r="B2001" t="s">
        <v>1177</v>
      </c>
      <c r="C2001">
        <v>9</v>
      </c>
      <c r="D2001">
        <v>1</v>
      </c>
      <c r="E2001" s="1" t="s">
        <v>1197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9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0</v>
      </c>
      <c r="AM2001">
        <v>0</v>
      </c>
      <c r="AN2001">
        <v>0</v>
      </c>
      <c r="AO2001">
        <v>0</v>
      </c>
      <c r="AP2001">
        <v>0</v>
      </c>
      <c r="AQ2001">
        <v>0</v>
      </c>
      <c r="AR2001">
        <v>0</v>
      </c>
      <c r="AS2001">
        <v>0</v>
      </c>
      <c r="AT2001">
        <v>0</v>
      </c>
      <c r="AU2001">
        <v>0</v>
      </c>
      <c r="AV2001">
        <v>0</v>
      </c>
      <c r="AW2001">
        <v>0</v>
      </c>
      <c r="AX2001">
        <v>0</v>
      </c>
      <c r="AY2001">
        <v>0</v>
      </c>
      <c r="AZ2001">
        <v>0</v>
      </c>
      <c r="BA2001">
        <v>0</v>
      </c>
      <c r="BB2001">
        <v>0</v>
      </c>
      <c r="BC2001">
        <v>0</v>
      </c>
      <c r="BD2001">
        <v>0</v>
      </c>
      <c r="BE2001">
        <v>0</v>
      </c>
      <c r="BF2001">
        <v>0</v>
      </c>
      <c r="BG2001">
        <v>0</v>
      </c>
      <c r="BH2001">
        <v>0</v>
      </c>
      <c r="BI2001">
        <v>0</v>
      </c>
      <c r="BJ2001">
        <v>0</v>
      </c>
      <c r="BK2001">
        <v>0</v>
      </c>
      <c r="BL2001">
        <v>0</v>
      </c>
      <c r="BM2001">
        <v>0</v>
      </c>
      <c r="BN2001">
        <v>0</v>
      </c>
      <c r="BO2001">
        <v>0</v>
      </c>
      <c r="BP2001">
        <v>0</v>
      </c>
      <c r="BQ2001">
        <v>0</v>
      </c>
      <c r="BR2001">
        <v>0</v>
      </c>
      <c r="BS2001">
        <v>0</v>
      </c>
      <c r="BT2001">
        <v>0</v>
      </c>
      <c r="BU2001">
        <v>0</v>
      </c>
      <c r="BV2001">
        <v>0</v>
      </c>
      <c r="BW2001">
        <v>0</v>
      </c>
      <c r="BX2001">
        <v>0</v>
      </c>
      <c r="BY2001">
        <v>0</v>
      </c>
      <c r="BZ2001">
        <v>0</v>
      </c>
      <c r="CA2001">
        <v>0</v>
      </c>
      <c r="CB2001" t="s">
        <v>1176</v>
      </c>
      <c r="CC2001">
        <v>100</v>
      </c>
      <c r="CD2001">
        <v>91.790999999999997</v>
      </c>
      <c r="CE2001" t="s">
        <v>8</v>
      </c>
      <c r="CF2001" t="s">
        <v>1175</v>
      </c>
      <c r="CG2001" t="s">
        <v>1174</v>
      </c>
      <c r="CH2001" t="s">
        <v>330</v>
      </c>
      <c r="CI2001" t="s">
        <v>406</v>
      </c>
      <c r="CJ2001" t="s">
        <v>1173</v>
      </c>
      <c r="CK2001" t="s">
        <v>1172</v>
      </c>
      <c r="CL2001" t="s">
        <v>1171</v>
      </c>
    </row>
    <row r="2002" spans="1:90" x14ac:dyDescent="0.35">
      <c r="A2002">
        <v>2931</v>
      </c>
      <c r="B2002" t="s">
        <v>1170</v>
      </c>
      <c r="C2002">
        <v>9</v>
      </c>
      <c r="D2002">
        <v>1</v>
      </c>
      <c r="E2002" s="1" t="s">
        <v>1197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9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0</v>
      </c>
      <c r="AS2002">
        <v>0</v>
      </c>
      <c r="AT2002">
        <v>0</v>
      </c>
      <c r="AU2002">
        <v>0</v>
      </c>
      <c r="AV2002">
        <v>0</v>
      </c>
      <c r="AW2002">
        <v>0</v>
      </c>
      <c r="AX2002">
        <v>0</v>
      </c>
      <c r="AY2002">
        <v>0</v>
      </c>
      <c r="AZ2002">
        <v>0</v>
      </c>
      <c r="BA2002">
        <v>0</v>
      </c>
      <c r="BB2002">
        <v>0</v>
      </c>
      <c r="BC2002">
        <v>0</v>
      </c>
      <c r="BD2002">
        <v>0</v>
      </c>
      <c r="BE2002">
        <v>0</v>
      </c>
      <c r="BF2002">
        <v>0</v>
      </c>
      <c r="BG2002">
        <v>0</v>
      </c>
      <c r="BH2002">
        <v>0</v>
      </c>
      <c r="BI2002">
        <v>0</v>
      </c>
      <c r="BJ2002">
        <v>0</v>
      </c>
      <c r="BK2002">
        <v>0</v>
      </c>
      <c r="BL2002">
        <v>0</v>
      </c>
      <c r="BM2002">
        <v>0</v>
      </c>
      <c r="BN2002">
        <v>0</v>
      </c>
      <c r="BO2002">
        <v>0</v>
      </c>
      <c r="BP2002">
        <v>0</v>
      </c>
      <c r="BQ2002">
        <v>0</v>
      </c>
      <c r="BR2002">
        <v>0</v>
      </c>
      <c r="BS2002">
        <v>0</v>
      </c>
      <c r="BT2002">
        <v>0</v>
      </c>
      <c r="BU2002">
        <v>0</v>
      </c>
      <c r="BV2002">
        <v>0</v>
      </c>
      <c r="BW2002">
        <v>0</v>
      </c>
      <c r="BX2002">
        <v>0</v>
      </c>
      <c r="BY2002">
        <v>0</v>
      </c>
      <c r="BZ2002">
        <v>0</v>
      </c>
      <c r="CA2002">
        <v>0</v>
      </c>
      <c r="CB2002" t="s">
        <v>1169</v>
      </c>
      <c r="CC2002">
        <v>100</v>
      </c>
      <c r="CD2002">
        <v>87.5</v>
      </c>
      <c r="CE2002" t="s">
        <v>8</v>
      </c>
      <c r="CF2002" t="s">
        <v>1168</v>
      </c>
      <c r="CG2002" t="s">
        <v>1167</v>
      </c>
      <c r="CH2002" t="s">
        <v>5</v>
      </c>
      <c r="CI2002" t="s">
        <v>428</v>
      </c>
      <c r="CJ2002" t="s">
        <v>427</v>
      </c>
      <c r="CK2002" t="s">
        <v>1166</v>
      </c>
      <c r="CL2002" t="s">
        <v>1165</v>
      </c>
    </row>
    <row r="2003" spans="1:90" x14ac:dyDescent="0.35">
      <c r="A2003">
        <v>2932</v>
      </c>
      <c r="B2003" t="s">
        <v>1164</v>
      </c>
      <c r="C2003">
        <v>9</v>
      </c>
      <c r="D2003">
        <v>1</v>
      </c>
      <c r="E2003" s="1" t="s">
        <v>1197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9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0</v>
      </c>
      <c r="AN2003">
        <v>0</v>
      </c>
      <c r="AO2003">
        <v>0</v>
      </c>
      <c r="AP2003">
        <v>0</v>
      </c>
      <c r="AQ2003">
        <v>0</v>
      </c>
      <c r="AR2003">
        <v>0</v>
      </c>
      <c r="AS2003">
        <v>0</v>
      </c>
      <c r="AT2003">
        <v>0</v>
      </c>
      <c r="AU2003">
        <v>0</v>
      </c>
      <c r="AV2003">
        <v>0</v>
      </c>
      <c r="AW2003">
        <v>0</v>
      </c>
      <c r="AX2003">
        <v>0</v>
      </c>
      <c r="AY2003">
        <v>0</v>
      </c>
      <c r="AZ2003">
        <v>0</v>
      </c>
      <c r="BA2003">
        <v>0</v>
      </c>
      <c r="BB2003">
        <v>0</v>
      </c>
      <c r="BC2003">
        <v>0</v>
      </c>
      <c r="BD2003">
        <v>0</v>
      </c>
      <c r="BE2003">
        <v>0</v>
      </c>
      <c r="BF2003">
        <v>0</v>
      </c>
      <c r="BG2003">
        <v>0</v>
      </c>
      <c r="BH2003">
        <v>0</v>
      </c>
      <c r="BI2003">
        <v>0</v>
      </c>
      <c r="BJ2003">
        <v>0</v>
      </c>
      <c r="BK2003">
        <v>0</v>
      </c>
      <c r="BL2003">
        <v>0</v>
      </c>
      <c r="BM2003">
        <v>0</v>
      </c>
      <c r="BN2003">
        <v>0</v>
      </c>
      <c r="BO2003">
        <v>0</v>
      </c>
      <c r="BP2003">
        <v>0</v>
      </c>
      <c r="BQ2003">
        <v>0</v>
      </c>
      <c r="BR2003">
        <v>0</v>
      </c>
      <c r="BS2003">
        <v>0</v>
      </c>
      <c r="BT2003">
        <v>0</v>
      </c>
      <c r="BU2003">
        <v>0</v>
      </c>
      <c r="BV2003">
        <v>0</v>
      </c>
      <c r="BW2003">
        <v>0</v>
      </c>
      <c r="BX2003">
        <v>0</v>
      </c>
      <c r="BY2003">
        <v>0</v>
      </c>
      <c r="BZ2003">
        <v>0</v>
      </c>
      <c r="CA2003">
        <v>0</v>
      </c>
      <c r="CB2003" t="s">
        <v>1163</v>
      </c>
      <c r="CC2003" t="e">
        <v>#N/A</v>
      </c>
      <c r="CD2003" t="e">
        <v>#N/A</v>
      </c>
      <c r="CE2003" t="s">
        <v>8</v>
      </c>
      <c r="CF2003" t="e">
        <v>#N/A</v>
      </c>
      <c r="CG2003" t="s">
        <v>12</v>
      </c>
      <c r="CH2003" t="s">
        <v>11</v>
      </c>
    </row>
    <row r="2004" spans="1:90" x14ac:dyDescent="0.35">
      <c r="A2004">
        <v>2933</v>
      </c>
      <c r="B2004" t="s">
        <v>1162</v>
      </c>
      <c r="C2004">
        <v>9</v>
      </c>
      <c r="D2004">
        <v>1</v>
      </c>
      <c r="E2004" s="1" t="s">
        <v>1197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9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0</v>
      </c>
      <c r="AI2004">
        <v>0</v>
      </c>
      <c r="AJ2004">
        <v>0</v>
      </c>
      <c r="AK2004">
        <v>0</v>
      </c>
      <c r="AL2004">
        <v>0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0</v>
      </c>
      <c r="AT2004">
        <v>0</v>
      </c>
      <c r="AU2004">
        <v>0</v>
      </c>
      <c r="AV2004">
        <v>0</v>
      </c>
      <c r="AW2004">
        <v>0</v>
      </c>
      <c r="AX2004">
        <v>0</v>
      </c>
      <c r="AY2004">
        <v>0</v>
      </c>
      <c r="AZ2004">
        <v>0</v>
      </c>
      <c r="BA2004">
        <v>0</v>
      </c>
      <c r="BB2004">
        <v>0</v>
      </c>
      <c r="BC2004">
        <v>0</v>
      </c>
      <c r="BD2004">
        <v>0</v>
      </c>
      <c r="BE2004">
        <v>0</v>
      </c>
      <c r="BF2004">
        <v>0</v>
      </c>
      <c r="BG2004">
        <v>0</v>
      </c>
      <c r="BH2004">
        <v>0</v>
      </c>
      <c r="BI2004">
        <v>0</v>
      </c>
      <c r="BJ2004">
        <v>0</v>
      </c>
      <c r="BK2004">
        <v>0</v>
      </c>
      <c r="BL2004">
        <v>0</v>
      </c>
      <c r="BM2004">
        <v>0</v>
      </c>
      <c r="BN2004">
        <v>0</v>
      </c>
      <c r="BO2004">
        <v>0</v>
      </c>
      <c r="BP2004">
        <v>0</v>
      </c>
      <c r="BQ2004">
        <v>0</v>
      </c>
      <c r="BR2004">
        <v>0</v>
      </c>
      <c r="BS2004">
        <v>0</v>
      </c>
      <c r="BT2004">
        <v>0</v>
      </c>
      <c r="BU2004">
        <v>0</v>
      </c>
      <c r="BV2004">
        <v>0</v>
      </c>
      <c r="BW2004">
        <v>0</v>
      </c>
      <c r="BX2004">
        <v>0</v>
      </c>
      <c r="BY2004">
        <v>0</v>
      </c>
      <c r="BZ2004">
        <v>0</v>
      </c>
      <c r="CA2004">
        <v>0</v>
      </c>
      <c r="CB2004" t="s">
        <v>1161</v>
      </c>
      <c r="CC2004" t="e">
        <v>#N/A</v>
      </c>
      <c r="CD2004" t="e">
        <v>#N/A</v>
      </c>
      <c r="CE2004" t="s">
        <v>8</v>
      </c>
      <c r="CF2004" t="e">
        <v>#N/A</v>
      </c>
      <c r="CG2004" t="s">
        <v>12</v>
      </c>
      <c r="CH2004" t="s">
        <v>11</v>
      </c>
    </row>
    <row r="2005" spans="1:90" x14ac:dyDescent="0.35">
      <c r="A2005">
        <v>2936</v>
      </c>
      <c r="B2005" t="s">
        <v>1160</v>
      </c>
      <c r="C2005">
        <v>9</v>
      </c>
      <c r="D2005">
        <v>1</v>
      </c>
      <c r="E2005" s="1" t="s">
        <v>1197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9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0</v>
      </c>
      <c r="AS2005">
        <v>0</v>
      </c>
      <c r="AT2005">
        <v>0</v>
      </c>
      <c r="AU2005">
        <v>0</v>
      </c>
      <c r="AV2005">
        <v>0</v>
      </c>
      <c r="AW2005">
        <v>0</v>
      </c>
      <c r="AX2005">
        <v>0</v>
      </c>
      <c r="AY2005">
        <v>0</v>
      </c>
      <c r="AZ2005">
        <v>0</v>
      </c>
      <c r="BA2005">
        <v>0</v>
      </c>
      <c r="BB2005">
        <v>0</v>
      </c>
      <c r="BC2005">
        <v>0</v>
      </c>
      <c r="BD2005">
        <v>0</v>
      </c>
      <c r="BE2005">
        <v>0</v>
      </c>
      <c r="BF2005">
        <v>0</v>
      </c>
      <c r="BG2005">
        <v>0</v>
      </c>
      <c r="BH2005">
        <v>0</v>
      </c>
      <c r="BI2005">
        <v>0</v>
      </c>
      <c r="BJ2005">
        <v>0</v>
      </c>
      <c r="BK2005">
        <v>0</v>
      </c>
      <c r="BL2005">
        <v>0</v>
      </c>
      <c r="BM2005">
        <v>0</v>
      </c>
      <c r="BN2005">
        <v>0</v>
      </c>
      <c r="BO2005">
        <v>0</v>
      </c>
      <c r="BP2005">
        <v>0</v>
      </c>
      <c r="BQ2005">
        <v>0</v>
      </c>
      <c r="BR2005">
        <v>0</v>
      </c>
      <c r="BS2005">
        <v>0</v>
      </c>
      <c r="BT2005">
        <v>0</v>
      </c>
      <c r="BU2005">
        <v>0</v>
      </c>
      <c r="BV2005">
        <v>0</v>
      </c>
      <c r="BW2005">
        <v>0</v>
      </c>
      <c r="BX2005">
        <v>0</v>
      </c>
      <c r="BY2005">
        <v>0</v>
      </c>
      <c r="BZ2005">
        <v>0</v>
      </c>
      <c r="CA2005">
        <v>0</v>
      </c>
      <c r="CB2005" t="s">
        <v>1159</v>
      </c>
      <c r="CC2005" t="e">
        <v>#N/A</v>
      </c>
      <c r="CD2005" t="e">
        <v>#N/A</v>
      </c>
      <c r="CE2005" t="s">
        <v>8</v>
      </c>
      <c r="CF2005" t="e">
        <v>#N/A</v>
      </c>
      <c r="CG2005" t="s">
        <v>12</v>
      </c>
      <c r="CH2005" t="s">
        <v>11</v>
      </c>
    </row>
    <row r="2006" spans="1:90" x14ac:dyDescent="0.35">
      <c r="A2006">
        <v>2937</v>
      </c>
      <c r="B2006" t="s">
        <v>1158</v>
      </c>
      <c r="C2006">
        <v>9</v>
      </c>
      <c r="D2006">
        <v>1</v>
      </c>
      <c r="E2006" s="1" t="s">
        <v>1197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9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0</v>
      </c>
      <c r="AT2006">
        <v>0</v>
      </c>
      <c r="AU2006">
        <v>0</v>
      </c>
      <c r="AV2006">
        <v>0</v>
      </c>
      <c r="AW2006">
        <v>0</v>
      </c>
      <c r="AX2006">
        <v>0</v>
      </c>
      <c r="AY2006">
        <v>0</v>
      </c>
      <c r="AZ2006">
        <v>0</v>
      </c>
      <c r="BA2006">
        <v>0</v>
      </c>
      <c r="BB2006">
        <v>0</v>
      </c>
      <c r="BC2006">
        <v>0</v>
      </c>
      <c r="BD2006">
        <v>0</v>
      </c>
      <c r="BE2006">
        <v>0</v>
      </c>
      <c r="BF2006">
        <v>0</v>
      </c>
      <c r="BG2006">
        <v>0</v>
      </c>
      <c r="BH2006">
        <v>0</v>
      </c>
      <c r="BI2006">
        <v>0</v>
      </c>
      <c r="BJ2006">
        <v>0</v>
      </c>
      <c r="BK2006">
        <v>0</v>
      </c>
      <c r="BL2006">
        <v>0</v>
      </c>
      <c r="BM2006">
        <v>0</v>
      </c>
      <c r="BN2006">
        <v>0</v>
      </c>
      <c r="BO2006">
        <v>0</v>
      </c>
      <c r="BP2006">
        <v>0</v>
      </c>
      <c r="BQ2006">
        <v>0</v>
      </c>
      <c r="BR2006">
        <v>0</v>
      </c>
      <c r="BS2006">
        <v>0</v>
      </c>
      <c r="BT2006">
        <v>0</v>
      </c>
      <c r="BU2006">
        <v>0</v>
      </c>
      <c r="BV2006">
        <v>0</v>
      </c>
      <c r="BW2006">
        <v>0</v>
      </c>
      <c r="BX2006">
        <v>0</v>
      </c>
      <c r="BY2006">
        <v>0</v>
      </c>
      <c r="BZ2006">
        <v>0</v>
      </c>
      <c r="CA2006">
        <v>0</v>
      </c>
      <c r="CB2006" t="s">
        <v>1157</v>
      </c>
      <c r="CC2006" t="e">
        <v>#N/A</v>
      </c>
      <c r="CD2006" t="e">
        <v>#N/A</v>
      </c>
      <c r="CE2006" t="s">
        <v>8</v>
      </c>
      <c r="CF2006" t="e">
        <v>#N/A</v>
      </c>
      <c r="CG2006" t="s">
        <v>12</v>
      </c>
      <c r="CH2006" t="s">
        <v>11</v>
      </c>
    </row>
    <row r="2007" spans="1:90" x14ac:dyDescent="0.35">
      <c r="A2007">
        <v>2938</v>
      </c>
      <c r="B2007" t="s">
        <v>1156</v>
      </c>
      <c r="C2007">
        <v>9</v>
      </c>
      <c r="D2007">
        <v>1</v>
      </c>
      <c r="E2007" s="1" t="s">
        <v>1197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9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0</v>
      </c>
      <c r="AS2007">
        <v>0</v>
      </c>
      <c r="AT2007">
        <v>0</v>
      </c>
      <c r="AU2007">
        <v>0</v>
      </c>
      <c r="AV2007">
        <v>0</v>
      </c>
      <c r="AW2007">
        <v>0</v>
      </c>
      <c r="AX2007">
        <v>0</v>
      </c>
      <c r="AY2007">
        <v>0</v>
      </c>
      <c r="AZ2007">
        <v>0</v>
      </c>
      <c r="BA2007">
        <v>0</v>
      </c>
      <c r="BB2007">
        <v>0</v>
      </c>
      <c r="BC2007">
        <v>0</v>
      </c>
      <c r="BD2007">
        <v>0</v>
      </c>
      <c r="BE2007">
        <v>0</v>
      </c>
      <c r="BF2007">
        <v>0</v>
      </c>
      <c r="BG2007">
        <v>0</v>
      </c>
      <c r="BH2007">
        <v>0</v>
      </c>
      <c r="BI2007">
        <v>0</v>
      </c>
      <c r="BJ2007">
        <v>0</v>
      </c>
      <c r="BK2007">
        <v>0</v>
      </c>
      <c r="BL2007">
        <v>0</v>
      </c>
      <c r="BM2007">
        <v>0</v>
      </c>
      <c r="BN2007">
        <v>0</v>
      </c>
      <c r="BO2007">
        <v>0</v>
      </c>
      <c r="BP2007">
        <v>0</v>
      </c>
      <c r="BQ2007">
        <v>0</v>
      </c>
      <c r="BR2007">
        <v>0</v>
      </c>
      <c r="BS2007">
        <v>0</v>
      </c>
      <c r="BT2007">
        <v>0</v>
      </c>
      <c r="BU2007">
        <v>0</v>
      </c>
      <c r="BV2007">
        <v>0</v>
      </c>
      <c r="BW2007">
        <v>0</v>
      </c>
      <c r="BX2007">
        <v>0</v>
      </c>
      <c r="BY2007">
        <v>0</v>
      </c>
      <c r="BZ2007">
        <v>0</v>
      </c>
      <c r="CA2007">
        <v>0</v>
      </c>
      <c r="CB2007" t="s">
        <v>1155</v>
      </c>
      <c r="CC2007" t="e">
        <v>#N/A</v>
      </c>
      <c r="CD2007" t="e">
        <v>#N/A</v>
      </c>
      <c r="CE2007" t="s">
        <v>8</v>
      </c>
      <c r="CF2007" t="e">
        <v>#N/A</v>
      </c>
      <c r="CG2007" t="s">
        <v>12</v>
      </c>
      <c r="CH2007" t="s">
        <v>11</v>
      </c>
    </row>
    <row r="2008" spans="1:90" x14ac:dyDescent="0.35">
      <c r="A2008">
        <v>2939</v>
      </c>
      <c r="B2008" t="s">
        <v>1154</v>
      </c>
      <c r="C2008">
        <v>9</v>
      </c>
      <c r="D2008">
        <v>1</v>
      </c>
      <c r="E2008" s="1" t="s">
        <v>1197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9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0</v>
      </c>
      <c r="AR2008">
        <v>0</v>
      </c>
      <c r="AS2008">
        <v>0</v>
      </c>
      <c r="AT2008">
        <v>0</v>
      </c>
      <c r="AU2008">
        <v>0</v>
      </c>
      <c r="AV2008">
        <v>0</v>
      </c>
      <c r="AW2008">
        <v>0</v>
      </c>
      <c r="AX2008">
        <v>0</v>
      </c>
      <c r="AY2008">
        <v>0</v>
      </c>
      <c r="AZ2008">
        <v>0</v>
      </c>
      <c r="BA2008">
        <v>0</v>
      </c>
      <c r="BB2008">
        <v>0</v>
      </c>
      <c r="BC2008">
        <v>0</v>
      </c>
      <c r="BD2008">
        <v>0</v>
      </c>
      <c r="BE2008">
        <v>0</v>
      </c>
      <c r="BF2008">
        <v>0</v>
      </c>
      <c r="BG2008">
        <v>0</v>
      </c>
      <c r="BH2008">
        <v>0</v>
      </c>
      <c r="BI2008">
        <v>0</v>
      </c>
      <c r="BJ2008">
        <v>0</v>
      </c>
      <c r="BK2008">
        <v>0</v>
      </c>
      <c r="BL2008">
        <v>0</v>
      </c>
      <c r="BM2008">
        <v>0</v>
      </c>
      <c r="BN2008">
        <v>0</v>
      </c>
      <c r="BO2008">
        <v>0</v>
      </c>
      <c r="BP2008">
        <v>0</v>
      </c>
      <c r="BQ2008">
        <v>0</v>
      </c>
      <c r="BR2008">
        <v>0</v>
      </c>
      <c r="BS2008">
        <v>0</v>
      </c>
      <c r="BT2008">
        <v>0</v>
      </c>
      <c r="BU2008">
        <v>0</v>
      </c>
      <c r="BV2008">
        <v>0</v>
      </c>
      <c r="BW2008">
        <v>0</v>
      </c>
      <c r="BX2008">
        <v>0</v>
      </c>
      <c r="BY2008">
        <v>0</v>
      </c>
      <c r="BZ2008">
        <v>0</v>
      </c>
      <c r="CA2008">
        <v>0</v>
      </c>
      <c r="CB2008" t="s">
        <v>1153</v>
      </c>
      <c r="CC2008" t="e">
        <v>#N/A</v>
      </c>
      <c r="CD2008" t="e">
        <v>#N/A</v>
      </c>
      <c r="CE2008" t="s">
        <v>8</v>
      </c>
      <c r="CF2008" t="e">
        <v>#N/A</v>
      </c>
      <c r="CG2008" t="s">
        <v>12</v>
      </c>
      <c r="CH2008" t="s">
        <v>11</v>
      </c>
    </row>
    <row r="2009" spans="1:90" x14ac:dyDescent="0.35">
      <c r="A2009">
        <v>2941</v>
      </c>
      <c r="B2009" t="s">
        <v>1152</v>
      </c>
      <c r="C2009">
        <v>9</v>
      </c>
      <c r="D2009">
        <v>1</v>
      </c>
      <c r="E2009" s="1" t="s">
        <v>1197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9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0</v>
      </c>
      <c r="AS2009">
        <v>0</v>
      </c>
      <c r="AT2009">
        <v>0</v>
      </c>
      <c r="AU2009">
        <v>0</v>
      </c>
      <c r="AV2009">
        <v>0</v>
      </c>
      <c r="AW2009">
        <v>0</v>
      </c>
      <c r="AX2009">
        <v>0</v>
      </c>
      <c r="AY2009">
        <v>0</v>
      </c>
      <c r="AZ2009">
        <v>0</v>
      </c>
      <c r="BA2009">
        <v>0</v>
      </c>
      <c r="BB2009">
        <v>0</v>
      </c>
      <c r="BC2009">
        <v>0</v>
      </c>
      <c r="BD2009">
        <v>0</v>
      </c>
      <c r="BE2009">
        <v>0</v>
      </c>
      <c r="BF2009">
        <v>0</v>
      </c>
      <c r="BG2009">
        <v>0</v>
      </c>
      <c r="BH2009">
        <v>0</v>
      </c>
      <c r="BI2009">
        <v>0</v>
      </c>
      <c r="BJ2009">
        <v>0</v>
      </c>
      <c r="BK2009">
        <v>0</v>
      </c>
      <c r="BL2009">
        <v>0</v>
      </c>
      <c r="BM2009">
        <v>0</v>
      </c>
      <c r="BN2009">
        <v>0</v>
      </c>
      <c r="BO2009">
        <v>0</v>
      </c>
      <c r="BP2009">
        <v>0</v>
      </c>
      <c r="BQ2009">
        <v>0</v>
      </c>
      <c r="BR2009">
        <v>0</v>
      </c>
      <c r="BS2009">
        <v>0</v>
      </c>
      <c r="BT2009">
        <v>0</v>
      </c>
      <c r="BU2009">
        <v>0</v>
      </c>
      <c r="BV2009">
        <v>0</v>
      </c>
      <c r="BW2009">
        <v>0</v>
      </c>
      <c r="BX2009">
        <v>0</v>
      </c>
      <c r="BY2009">
        <v>0</v>
      </c>
      <c r="BZ2009">
        <v>0</v>
      </c>
      <c r="CA2009">
        <v>0</v>
      </c>
      <c r="CB2009" t="s">
        <v>1151</v>
      </c>
      <c r="CC2009" t="e">
        <v>#N/A</v>
      </c>
      <c r="CD2009" t="e">
        <v>#N/A</v>
      </c>
      <c r="CE2009" t="s">
        <v>8</v>
      </c>
      <c r="CF2009" t="e">
        <v>#N/A</v>
      </c>
      <c r="CG2009" t="s">
        <v>12</v>
      </c>
      <c r="CH2009" t="s">
        <v>11</v>
      </c>
    </row>
    <row r="2010" spans="1:90" x14ac:dyDescent="0.35">
      <c r="A2010">
        <v>2942</v>
      </c>
      <c r="B2010" t="s">
        <v>1150</v>
      </c>
      <c r="C2010">
        <v>9</v>
      </c>
      <c r="D2010">
        <v>1</v>
      </c>
      <c r="E2010" s="1" t="s">
        <v>1197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9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  <c r="AT2010">
        <v>0</v>
      </c>
      <c r="AU2010">
        <v>0</v>
      </c>
      <c r="AV2010">
        <v>0</v>
      </c>
      <c r="AW2010">
        <v>0</v>
      </c>
      <c r="AX2010">
        <v>0</v>
      </c>
      <c r="AY2010">
        <v>0</v>
      </c>
      <c r="AZ2010">
        <v>0</v>
      </c>
      <c r="BA2010">
        <v>0</v>
      </c>
      <c r="BB2010">
        <v>0</v>
      </c>
      <c r="BC2010">
        <v>0</v>
      </c>
      <c r="BD2010">
        <v>0</v>
      </c>
      <c r="BE2010">
        <v>0</v>
      </c>
      <c r="BF2010">
        <v>0</v>
      </c>
      <c r="BG2010">
        <v>0</v>
      </c>
      <c r="BH2010">
        <v>0</v>
      </c>
      <c r="BI2010">
        <v>0</v>
      </c>
      <c r="BJ2010">
        <v>0</v>
      </c>
      <c r="BK2010">
        <v>0</v>
      </c>
      <c r="BL2010">
        <v>0</v>
      </c>
      <c r="BM2010">
        <v>0</v>
      </c>
      <c r="BN2010">
        <v>0</v>
      </c>
      <c r="BO2010">
        <v>0</v>
      </c>
      <c r="BP2010">
        <v>0</v>
      </c>
      <c r="BQ2010">
        <v>0</v>
      </c>
      <c r="BR2010">
        <v>0</v>
      </c>
      <c r="BS2010">
        <v>0</v>
      </c>
      <c r="BT2010">
        <v>0</v>
      </c>
      <c r="BU2010">
        <v>0</v>
      </c>
      <c r="BV2010">
        <v>0</v>
      </c>
      <c r="BW2010">
        <v>0</v>
      </c>
      <c r="BX2010">
        <v>0</v>
      </c>
      <c r="BY2010">
        <v>0</v>
      </c>
      <c r="BZ2010">
        <v>0</v>
      </c>
      <c r="CA2010">
        <v>0</v>
      </c>
      <c r="CB2010" t="s">
        <v>1149</v>
      </c>
      <c r="CC2010">
        <v>100</v>
      </c>
      <c r="CD2010">
        <v>88.888999999999996</v>
      </c>
      <c r="CE2010" t="s">
        <v>8</v>
      </c>
      <c r="CF2010" t="s">
        <v>285</v>
      </c>
      <c r="CG2010" t="s">
        <v>284</v>
      </c>
      <c r="CH2010" t="s">
        <v>5</v>
      </c>
      <c r="CI2010" t="s">
        <v>253</v>
      </c>
      <c r="CJ2010" t="s">
        <v>270</v>
      </c>
      <c r="CK2010" t="s">
        <v>269</v>
      </c>
      <c r="CL2010" t="s">
        <v>283</v>
      </c>
    </row>
    <row r="2011" spans="1:90" x14ac:dyDescent="0.35">
      <c r="A2011">
        <v>2944</v>
      </c>
      <c r="B2011" t="s">
        <v>1148</v>
      </c>
      <c r="C2011">
        <v>9</v>
      </c>
      <c r="D2011">
        <v>1</v>
      </c>
      <c r="E2011" s="1" t="s">
        <v>1197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9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  <c r="AT2011">
        <v>0</v>
      </c>
      <c r="AU2011">
        <v>0</v>
      </c>
      <c r="AV2011">
        <v>0</v>
      </c>
      <c r="AW2011">
        <v>0</v>
      </c>
      <c r="AX2011">
        <v>0</v>
      </c>
      <c r="AY2011">
        <v>0</v>
      </c>
      <c r="AZ2011">
        <v>0</v>
      </c>
      <c r="BA2011">
        <v>0</v>
      </c>
      <c r="BB2011">
        <v>0</v>
      </c>
      <c r="BC2011">
        <v>0</v>
      </c>
      <c r="BD2011">
        <v>0</v>
      </c>
      <c r="BE2011">
        <v>0</v>
      </c>
      <c r="BF2011">
        <v>0</v>
      </c>
      <c r="BG2011">
        <v>0</v>
      </c>
      <c r="BH2011">
        <v>0</v>
      </c>
      <c r="BI2011">
        <v>0</v>
      </c>
      <c r="BJ2011">
        <v>0</v>
      </c>
      <c r="BK2011">
        <v>0</v>
      </c>
      <c r="BL2011">
        <v>0</v>
      </c>
      <c r="BM2011">
        <v>0</v>
      </c>
      <c r="BN2011">
        <v>0</v>
      </c>
      <c r="BO2011">
        <v>0</v>
      </c>
      <c r="BP2011">
        <v>0</v>
      </c>
      <c r="BQ2011">
        <v>0</v>
      </c>
      <c r="BR2011">
        <v>0</v>
      </c>
      <c r="BS2011">
        <v>0</v>
      </c>
      <c r="BT2011">
        <v>0</v>
      </c>
      <c r="BU2011">
        <v>0</v>
      </c>
      <c r="BV2011">
        <v>0</v>
      </c>
      <c r="BW2011">
        <v>0</v>
      </c>
      <c r="BX2011">
        <v>0</v>
      </c>
      <c r="BY2011">
        <v>0</v>
      </c>
      <c r="BZ2011">
        <v>0</v>
      </c>
      <c r="CA2011">
        <v>0</v>
      </c>
      <c r="CB2011" t="s">
        <v>1147</v>
      </c>
      <c r="CC2011" t="e">
        <v>#N/A</v>
      </c>
      <c r="CD2011" t="e">
        <v>#N/A</v>
      </c>
      <c r="CE2011" t="s">
        <v>8</v>
      </c>
      <c r="CF2011" t="e">
        <v>#N/A</v>
      </c>
      <c r="CG2011" t="s">
        <v>12</v>
      </c>
      <c r="CH2011" t="s">
        <v>11</v>
      </c>
    </row>
    <row r="2012" spans="1:90" x14ac:dyDescent="0.35">
      <c r="A2012">
        <v>2945</v>
      </c>
      <c r="B2012" t="s">
        <v>1146</v>
      </c>
      <c r="C2012">
        <v>9</v>
      </c>
      <c r="D2012">
        <v>1</v>
      </c>
      <c r="E2012" s="1" t="s">
        <v>1197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9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  <c r="AT2012">
        <v>0</v>
      </c>
      <c r="AU2012">
        <v>0</v>
      </c>
      <c r="AV2012">
        <v>0</v>
      </c>
      <c r="AW2012">
        <v>0</v>
      </c>
      <c r="AX2012">
        <v>0</v>
      </c>
      <c r="AY2012">
        <v>0</v>
      </c>
      <c r="AZ2012">
        <v>0</v>
      </c>
      <c r="BA2012">
        <v>0</v>
      </c>
      <c r="BB2012">
        <v>0</v>
      </c>
      <c r="BC2012">
        <v>0</v>
      </c>
      <c r="BD2012">
        <v>0</v>
      </c>
      <c r="BE2012">
        <v>0</v>
      </c>
      <c r="BF2012">
        <v>0</v>
      </c>
      <c r="BG2012">
        <v>0</v>
      </c>
      <c r="BH2012">
        <v>0</v>
      </c>
      <c r="BI2012">
        <v>0</v>
      </c>
      <c r="BJ2012">
        <v>0</v>
      </c>
      <c r="BK2012">
        <v>0</v>
      </c>
      <c r="BL2012">
        <v>0</v>
      </c>
      <c r="BM2012">
        <v>0</v>
      </c>
      <c r="BN2012">
        <v>0</v>
      </c>
      <c r="BO2012">
        <v>0</v>
      </c>
      <c r="BP2012">
        <v>0</v>
      </c>
      <c r="BQ2012">
        <v>0</v>
      </c>
      <c r="BR2012">
        <v>0</v>
      </c>
      <c r="BS2012">
        <v>0</v>
      </c>
      <c r="BT2012">
        <v>0</v>
      </c>
      <c r="BU2012">
        <v>0</v>
      </c>
      <c r="BV2012">
        <v>0</v>
      </c>
      <c r="BW2012">
        <v>0</v>
      </c>
      <c r="BX2012">
        <v>0</v>
      </c>
      <c r="BY2012">
        <v>0</v>
      </c>
      <c r="BZ2012">
        <v>0</v>
      </c>
      <c r="CA2012">
        <v>0</v>
      </c>
      <c r="CB2012" t="s">
        <v>1145</v>
      </c>
      <c r="CC2012">
        <v>100</v>
      </c>
      <c r="CD2012">
        <v>94.891000000000005</v>
      </c>
      <c r="CE2012" t="s">
        <v>8</v>
      </c>
      <c r="CF2012" t="s">
        <v>1144</v>
      </c>
      <c r="CG2012" t="s">
        <v>1143</v>
      </c>
      <c r="CH2012" t="s">
        <v>5</v>
      </c>
      <c r="CI2012" t="s">
        <v>398</v>
      </c>
      <c r="CJ2012" t="s">
        <v>397</v>
      </c>
      <c r="CK2012" t="s">
        <v>1142</v>
      </c>
      <c r="CL2012" t="s">
        <v>1141</v>
      </c>
    </row>
    <row r="2013" spans="1:90" x14ac:dyDescent="0.35">
      <c r="A2013">
        <v>2946</v>
      </c>
      <c r="B2013" t="s">
        <v>1140</v>
      </c>
      <c r="C2013">
        <v>9</v>
      </c>
      <c r="D2013">
        <v>1</v>
      </c>
      <c r="E2013" s="1" t="s">
        <v>1197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9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  <c r="AT2013">
        <v>0</v>
      </c>
      <c r="AU2013">
        <v>0</v>
      </c>
      <c r="AV2013">
        <v>0</v>
      </c>
      <c r="AW2013">
        <v>0</v>
      </c>
      <c r="AX2013">
        <v>0</v>
      </c>
      <c r="AY2013">
        <v>0</v>
      </c>
      <c r="AZ2013">
        <v>0</v>
      </c>
      <c r="BA2013">
        <v>0</v>
      </c>
      <c r="BB2013">
        <v>0</v>
      </c>
      <c r="BC2013">
        <v>0</v>
      </c>
      <c r="BD2013">
        <v>0</v>
      </c>
      <c r="BE2013">
        <v>0</v>
      </c>
      <c r="BF2013">
        <v>0</v>
      </c>
      <c r="BG2013">
        <v>0</v>
      </c>
      <c r="BH2013">
        <v>0</v>
      </c>
      <c r="BI2013">
        <v>0</v>
      </c>
      <c r="BJ2013">
        <v>0</v>
      </c>
      <c r="BK2013">
        <v>0</v>
      </c>
      <c r="BL2013">
        <v>0</v>
      </c>
      <c r="BM2013">
        <v>0</v>
      </c>
      <c r="BN2013">
        <v>0</v>
      </c>
      <c r="BO2013">
        <v>0</v>
      </c>
      <c r="BP2013">
        <v>0</v>
      </c>
      <c r="BQ2013">
        <v>0</v>
      </c>
      <c r="BR2013">
        <v>0</v>
      </c>
      <c r="BS2013">
        <v>0</v>
      </c>
      <c r="BT2013">
        <v>0</v>
      </c>
      <c r="BU2013">
        <v>0</v>
      </c>
      <c r="BV2013">
        <v>0</v>
      </c>
      <c r="BW2013">
        <v>0</v>
      </c>
      <c r="BX2013">
        <v>0</v>
      </c>
      <c r="BY2013">
        <v>0</v>
      </c>
      <c r="BZ2013">
        <v>0</v>
      </c>
      <c r="CA2013">
        <v>0</v>
      </c>
      <c r="CB2013" t="s">
        <v>1139</v>
      </c>
      <c r="CC2013">
        <v>100</v>
      </c>
      <c r="CD2013">
        <v>88.731999999999999</v>
      </c>
      <c r="CE2013" t="s">
        <v>8</v>
      </c>
      <c r="CF2013" t="s">
        <v>1138</v>
      </c>
      <c r="CG2013" t="s">
        <v>1137</v>
      </c>
      <c r="CH2013" t="s">
        <v>330</v>
      </c>
      <c r="CI2013" t="s">
        <v>329</v>
      </c>
      <c r="CJ2013" t="s">
        <v>1136</v>
      </c>
      <c r="CK2013" t="s">
        <v>1135</v>
      </c>
      <c r="CL2013" t="s">
        <v>1134</v>
      </c>
    </row>
    <row r="2014" spans="1:90" x14ac:dyDescent="0.35">
      <c r="A2014">
        <v>2947</v>
      </c>
      <c r="B2014" t="s">
        <v>1133</v>
      </c>
      <c r="C2014">
        <v>9</v>
      </c>
      <c r="D2014">
        <v>1</v>
      </c>
      <c r="E2014" s="1" t="s">
        <v>1197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9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  <c r="AT2014">
        <v>0</v>
      </c>
      <c r="AU2014">
        <v>0</v>
      </c>
      <c r="AV2014">
        <v>0</v>
      </c>
      <c r="AW2014">
        <v>0</v>
      </c>
      <c r="AX2014">
        <v>0</v>
      </c>
      <c r="AY2014">
        <v>0</v>
      </c>
      <c r="AZ2014">
        <v>0</v>
      </c>
      <c r="BA2014">
        <v>0</v>
      </c>
      <c r="BB2014">
        <v>0</v>
      </c>
      <c r="BC2014">
        <v>0</v>
      </c>
      <c r="BD2014">
        <v>0</v>
      </c>
      <c r="BE2014">
        <v>0</v>
      </c>
      <c r="BF2014">
        <v>0</v>
      </c>
      <c r="BG2014">
        <v>0</v>
      </c>
      <c r="BH2014">
        <v>0</v>
      </c>
      <c r="BI2014">
        <v>0</v>
      </c>
      <c r="BJ2014">
        <v>0</v>
      </c>
      <c r="BK2014">
        <v>0</v>
      </c>
      <c r="BL2014">
        <v>0</v>
      </c>
      <c r="BM2014">
        <v>0</v>
      </c>
      <c r="BN2014">
        <v>0</v>
      </c>
      <c r="BO2014">
        <v>0</v>
      </c>
      <c r="BP2014">
        <v>0</v>
      </c>
      <c r="BQ2014">
        <v>0</v>
      </c>
      <c r="BR2014">
        <v>0</v>
      </c>
      <c r="BS2014">
        <v>0</v>
      </c>
      <c r="BT2014">
        <v>0</v>
      </c>
      <c r="BU2014">
        <v>0</v>
      </c>
      <c r="BV2014">
        <v>0</v>
      </c>
      <c r="BW2014">
        <v>0</v>
      </c>
      <c r="BX2014">
        <v>0</v>
      </c>
      <c r="BY2014">
        <v>0</v>
      </c>
      <c r="BZ2014">
        <v>0</v>
      </c>
      <c r="CA2014">
        <v>0</v>
      </c>
      <c r="CB2014" t="s">
        <v>1132</v>
      </c>
      <c r="CC2014">
        <v>100</v>
      </c>
      <c r="CD2014">
        <v>93.798000000000002</v>
      </c>
      <c r="CE2014" t="s">
        <v>8</v>
      </c>
      <c r="CF2014" t="s">
        <v>1131</v>
      </c>
      <c r="CG2014" t="s">
        <v>308</v>
      </c>
      <c r="CH2014" t="s">
        <v>5</v>
      </c>
      <c r="CI2014" t="s">
        <v>307</v>
      </c>
      <c r="CJ2014" t="s">
        <v>306</v>
      </c>
      <c r="CK2014" t="s">
        <v>305</v>
      </c>
      <c r="CL2014" t="s">
        <v>304</v>
      </c>
    </row>
    <row r="2015" spans="1:90" x14ac:dyDescent="0.35">
      <c r="A2015">
        <v>2952</v>
      </c>
      <c r="B2015" t="s">
        <v>1130</v>
      </c>
      <c r="C2015">
        <v>9</v>
      </c>
      <c r="D2015">
        <v>1</v>
      </c>
      <c r="E2015" s="1" t="s">
        <v>1197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9</v>
      </c>
      <c r="AS2015">
        <v>0</v>
      </c>
      <c r="AT2015">
        <v>0</v>
      </c>
      <c r="AU2015">
        <v>0</v>
      </c>
      <c r="AV2015">
        <v>0</v>
      </c>
      <c r="AW2015">
        <v>0</v>
      </c>
      <c r="AX2015">
        <v>0</v>
      </c>
      <c r="AY2015">
        <v>0</v>
      </c>
      <c r="AZ2015">
        <v>0</v>
      </c>
      <c r="BA2015">
        <v>0</v>
      </c>
      <c r="BB2015">
        <v>0</v>
      </c>
      <c r="BC2015">
        <v>0</v>
      </c>
      <c r="BD2015">
        <v>0</v>
      </c>
      <c r="BE2015">
        <v>0</v>
      </c>
      <c r="BF2015">
        <v>0</v>
      </c>
      <c r="BG2015">
        <v>0</v>
      </c>
      <c r="BH2015">
        <v>0</v>
      </c>
      <c r="BI2015">
        <v>0</v>
      </c>
      <c r="BJ2015">
        <v>0</v>
      </c>
      <c r="BK2015">
        <v>0</v>
      </c>
      <c r="BL2015">
        <v>0</v>
      </c>
      <c r="BM2015">
        <v>0</v>
      </c>
      <c r="BN2015">
        <v>0</v>
      </c>
      <c r="BO2015">
        <v>0</v>
      </c>
      <c r="BP2015">
        <v>0</v>
      </c>
      <c r="BQ2015">
        <v>0</v>
      </c>
      <c r="BR2015">
        <v>0</v>
      </c>
      <c r="BS2015">
        <v>0</v>
      </c>
      <c r="BT2015">
        <v>0</v>
      </c>
      <c r="BU2015">
        <v>0</v>
      </c>
      <c r="BV2015">
        <v>0</v>
      </c>
      <c r="BW2015">
        <v>0</v>
      </c>
      <c r="BX2015">
        <v>0</v>
      </c>
      <c r="BY2015">
        <v>0</v>
      </c>
      <c r="BZ2015">
        <v>0</v>
      </c>
      <c r="CA2015">
        <v>0</v>
      </c>
      <c r="CB2015" t="s">
        <v>1129</v>
      </c>
      <c r="CC2015" t="e">
        <v>#N/A</v>
      </c>
      <c r="CD2015" t="e">
        <v>#N/A</v>
      </c>
      <c r="CE2015" t="s">
        <v>8</v>
      </c>
      <c r="CF2015" t="e">
        <v>#N/A</v>
      </c>
      <c r="CG2015" t="s">
        <v>12</v>
      </c>
      <c r="CH2015" t="s">
        <v>11</v>
      </c>
    </row>
    <row r="2016" spans="1:90" x14ac:dyDescent="0.35">
      <c r="A2016">
        <v>2956</v>
      </c>
      <c r="B2016" t="s">
        <v>1128</v>
      </c>
      <c r="C2016">
        <v>9</v>
      </c>
      <c r="D2016">
        <v>1</v>
      </c>
      <c r="E2016" s="1" t="s">
        <v>1197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0</v>
      </c>
      <c r="AT2016">
        <v>9</v>
      </c>
      <c r="AU2016">
        <v>0</v>
      </c>
      <c r="AV2016">
        <v>0</v>
      </c>
      <c r="AW2016">
        <v>0</v>
      </c>
      <c r="AX2016">
        <v>0</v>
      </c>
      <c r="AY2016">
        <v>0</v>
      </c>
      <c r="AZ2016">
        <v>0</v>
      </c>
      <c r="BA2016">
        <v>0</v>
      </c>
      <c r="BB2016">
        <v>0</v>
      </c>
      <c r="BC2016">
        <v>0</v>
      </c>
      <c r="BD2016">
        <v>0</v>
      </c>
      <c r="BE2016">
        <v>0</v>
      </c>
      <c r="BF2016">
        <v>0</v>
      </c>
      <c r="BG2016">
        <v>0</v>
      </c>
      <c r="BH2016">
        <v>0</v>
      </c>
      <c r="BI2016">
        <v>0</v>
      </c>
      <c r="BJ2016">
        <v>0</v>
      </c>
      <c r="BK2016">
        <v>0</v>
      </c>
      <c r="BL2016">
        <v>0</v>
      </c>
      <c r="BM2016">
        <v>0</v>
      </c>
      <c r="BN2016">
        <v>0</v>
      </c>
      <c r="BO2016">
        <v>0</v>
      </c>
      <c r="BP2016">
        <v>0</v>
      </c>
      <c r="BQ2016">
        <v>0</v>
      </c>
      <c r="BR2016">
        <v>0</v>
      </c>
      <c r="BS2016">
        <v>0</v>
      </c>
      <c r="BT2016">
        <v>0</v>
      </c>
      <c r="BU2016">
        <v>0</v>
      </c>
      <c r="BV2016">
        <v>0</v>
      </c>
      <c r="BW2016">
        <v>0</v>
      </c>
      <c r="BX2016">
        <v>0</v>
      </c>
      <c r="BY2016">
        <v>0</v>
      </c>
      <c r="BZ2016">
        <v>0</v>
      </c>
      <c r="CA2016">
        <v>0</v>
      </c>
      <c r="CB2016" t="s">
        <v>1127</v>
      </c>
      <c r="CC2016" t="e">
        <v>#N/A</v>
      </c>
      <c r="CD2016" t="e">
        <v>#N/A</v>
      </c>
      <c r="CE2016" t="s">
        <v>8</v>
      </c>
      <c r="CF2016" t="e">
        <v>#N/A</v>
      </c>
      <c r="CG2016" t="s">
        <v>12</v>
      </c>
      <c r="CH2016" t="s">
        <v>11</v>
      </c>
    </row>
    <row r="2017" spans="1:90" x14ac:dyDescent="0.35">
      <c r="A2017">
        <v>2957</v>
      </c>
      <c r="B2017" t="s">
        <v>1126</v>
      </c>
      <c r="C2017">
        <v>9</v>
      </c>
      <c r="D2017">
        <v>1</v>
      </c>
      <c r="E2017" s="1" t="s">
        <v>1197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0</v>
      </c>
      <c r="AT2017">
        <v>9</v>
      </c>
      <c r="AU2017">
        <v>0</v>
      </c>
      <c r="AV2017">
        <v>0</v>
      </c>
      <c r="AW2017">
        <v>0</v>
      </c>
      <c r="AX2017">
        <v>0</v>
      </c>
      <c r="AY2017">
        <v>0</v>
      </c>
      <c r="AZ2017">
        <v>0</v>
      </c>
      <c r="BA2017">
        <v>0</v>
      </c>
      <c r="BB2017">
        <v>0</v>
      </c>
      <c r="BC2017">
        <v>0</v>
      </c>
      <c r="BD2017">
        <v>0</v>
      </c>
      <c r="BE2017">
        <v>0</v>
      </c>
      <c r="BF2017">
        <v>0</v>
      </c>
      <c r="BG2017">
        <v>0</v>
      </c>
      <c r="BH2017">
        <v>0</v>
      </c>
      <c r="BI2017">
        <v>0</v>
      </c>
      <c r="BJ2017">
        <v>0</v>
      </c>
      <c r="BK2017">
        <v>0</v>
      </c>
      <c r="BL2017">
        <v>0</v>
      </c>
      <c r="BM2017">
        <v>0</v>
      </c>
      <c r="BN2017">
        <v>0</v>
      </c>
      <c r="BO2017">
        <v>0</v>
      </c>
      <c r="BP2017">
        <v>0</v>
      </c>
      <c r="BQ2017">
        <v>0</v>
      </c>
      <c r="BR2017">
        <v>0</v>
      </c>
      <c r="BS2017">
        <v>0</v>
      </c>
      <c r="BT2017">
        <v>0</v>
      </c>
      <c r="BU2017">
        <v>0</v>
      </c>
      <c r="BV2017">
        <v>0</v>
      </c>
      <c r="BW2017">
        <v>0</v>
      </c>
      <c r="BX2017">
        <v>0</v>
      </c>
      <c r="BY2017">
        <v>0</v>
      </c>
      <c r="BZ2017">
        <v>0</v>
      </c>
      <c r="CA2017">
        <v>0</v>
      </c>
      <c r="CB2017" t="s">
        <v>1125</v>
      </c>
      <c r="CC2017" t="e">
        <v>#N/A</v>
      </c>
      <c r="CD2017" t="e">
        <v>#N/A</v>
      </c>
      <c r="CE2017" t="s">
        <v>8</v>
      </c>
      <c r="CF2017" t="e">
        <v>#N/A</v>
      </c>
      <c r="CG2017" t="s">
        <v>12</v>
      </c>
      <c r="CH2017" t="s">
        <v>11</v>
      </c>
    </row>
    <row r="2018" spans="1:90" x14ac:dyDescent="0.35">
      <c r="A2018">
        <v>2958</v>
      </c>
      <c r="B2018" t="s">
        <v>1124</v>
      </c>
      <c r="C2018">
        <v>9</v>
      </c>
      <c r="D2018">
        <v>1</v>
      </c>
      <c r="E2018" s="1" t="s">
        <v>1197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  <c r="AT2018">
        <v>0</v>
      </c>
      <c r="AU2018">
        <v>0</v>
      </c>
      <c r="AV2018">
        <v>0</v>
      </c>
      <c r="AW2018">
        <v>9</v>
      </c>
      <c r="AX2018">
        <v>0</v>
      </c>
      <c r="AY2018">
        <v>0</v>
      </c>
      <c r="AZ2018">
        <v>0</v>
      </c>
      <c r="BA2018">
        <v>0</v>
      </c>
      <c r="BB2018">
        <v>0</v>
      </c>
      <c r="BC2018">
        <v>0</v>
      </c>
      <c r="BD2018">
        <v>0</v>
      </c>
      <c r="BE2018">
        <v>0</v>
      </c>
      <c r="BF2018">
        <v>0</v>
      </c>
      <c r="BG2018">
        <v>0</v>
      </c>
      <c r="BH2018">
        <v>0</v>
      </c>
      <c r="BI2018">
        <v>0</v>
      </c>
      <c r="BJ2018">
        <v>0</v>
      </c>
      <c r="BK2018">
        <v>0</v>
      </c>
      <c r="BL2018">
        <v>0</v>
      </c>
      <c r="BM2018">
        <v>0</v>
      </c>
      <c r="BN2018">
        <v>0</v>
      </c>
      <c r="BO2018">
        <v>0</v>
      </c>
      <c r="BP2018">
        <v>0</v>
      </c>
      <c r="BQ2018">
        <v>0</v>
      </c>
      <c r="BR2018">
        <v>0</v>
      </c>
      <c r="BS2018">
        <v>0</v>
      </c>
      <c r="BT2018">
        <v>0</v>
      </c>
      <c r="BU2018">
        <v>0</v>
      </c>
      <c r="BV2018">
        <v>0</v>
      </c>
      <c r="BW2018">
        <v>0</v>
      </c>
      <c r="BX2018">
        <v>0</v>
      </c>
      <c r="BY2018">
        <v>0</v>
      </c>
      <c r="BZ2018">
        <v>0</v>
      </c>
      <c r="CA2018">
        <v>0</v>
      </c>
      <c r="CB2018" t="s">
        <v>1123</v>
      </c>
      <c r="CC2018">
        <v>100</v>
      </c>
      <c r="CD2018">
        <v>95.861999999999995</v>
      </c>
      <c r="CE2018" t="s">
        <v>8</v>
      </c>
      <c r="CF2018" t="s">
        <v>1122</v>
      </c>
      <c r="CG2018" t="s">
        <v>1121</v>
      </c>
      <c r="CH2018" t="s">
        <v>330</v>
      </c>
      <c r="CI2018" t="s">
        <v>406</v>
      </c>
      <c r="CJ2018" t="s">
        <v>1120</v>
      </c>
      <c r="CK2018" t="s">
        <v>1119</v>
      </c>
      <c r="CL2018" t="s">
        <v>1118</v>
      </c>
    </row>
    <row r="2019" spans="1:90" x14ac:dyDescent="0.35">
      <c r="A2019">
        <v>2960</v>
      </c>
      <c r="B2019" t="s">
        <v>1117</v>
      </c>
      <c r="C2019">
        <v>9</v>
      </c>
      <c r="D2019">
        <v>1</v>
      </c>
      <c r="E2019" s="1" t="s">
        <v>1197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  <c r="AT2019">
        <v>0</v>
      </c>
      <c r="AU2019">
        <v>0</v>
      </c>
      <c r="AV2019">
        <v>0</v>
      </c>
      <c r="AW2019">
        <v>9</v>
      </c>
      <c r="AX2019">
        <v>0</v>
      </c>
      <c r="AY2019">
        <v>0</v>
      </c>
      <c r="AZ2019">
        <v>0</v>
      </c>
      <c r="BA2019">
        <v>0</v>
      </c>
      <c r="BB2019">
        <v>0</v>
      </c>
      <c r="BC2019">
        <v>0</v>
      </c>
      <c r="BD2019">
        <v>0</v>
      </c>
      <c r="BE2019">
        <v>0</v>
      </c>
      <c r="BF2019">
        <v>0</v>
      </c>
      <c r="BG2019">
        <v>0</v>
      </c>
      <c r="BH2019">
        <v>0</v>
      </c>
      <c r="BI2019">
        <v>0</v>
      </c>
      <c r="BJ2019">
        <v>0</v>
      </c>
      <c r="BK2019">
        <v>0</v>
      </c>
      <c r="BL2019">
        <v>0</v>
      </c>
      <c r="BM2019">
        <v>0</v>
      </c>
      <c r="BN2019">
        <v>0</v>
      </c>
      <c r="BO2019">
        <v>0</v>
      </c>
      <c r="BP2019">
        <v>0</v>
      </c>
      <c r="BQ2019">
        <v>0</v>
      </c>
      <c r="BR2019">
        <v>0</v>
      </c>
      <c r="BS2019">
        <v>0</v>
      </c>
      <c r="BT2019">
        <v>0</v>
      </c>
      <c r="BU2019">
        <v>0</v>
      </c>
      <c r="BV2019">
        <v>0</v>
      </c>
      <c r="BW2019">
        <v>0</v>
      </c>
      <c r="BX2019">
        <v>0</v>
      </c>
      <c r="BY2019">
        <v>0</v>
      </c>
      <c r="BZ2019">
        <v>0</v>
      </c>
      <c r="CA2019">
        <v>0</v>
      </c>
      <c r="CB2019" t="s">
        <v>1116</v>
      </c>
      <c r="CC2019" t="e">
        <v>#N/A</v>
      </c>
      <c r="CD2019" t="e">
        <v>#N/A</v>
      </c>
      <c r="CE2019" t="s">
        <v>8</v>
      </c>
      <c r="CF2019" t="e">
        <v>#N/A</v>
      </c>
      <c r="CG2019" t="s">
        <v>12</v>
      </c>
      <c r="CH2019" t="s">
        <v>11</v>
      </c>
    </row>
    <row r="2020" spans="1:90" x14ac:dyDescent="0.35">
      <c r="A2020">
        <v>2961</v>
      </c>
      <c r="B2020" t="s">
        <v>1115</v>
      </c>
      <c r="C2020">
        <v>9</v>
      </c>
      <c r="D2020">
        <v>1</v>
      </c>
      <c r="E2020" s="1" t="s">
        <v>1197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  <c r="AT2020">
        <v>0</v>
      </c>
      <c r="AU2020">
        <v>0</v>
      </c>
      <c r="AV2020">
        <v>9</v>
      </c>
      <c r="AW2020">
        <v>0</v>
      </c>
      <c r="AX2020">
        <v>0</v>
      </c>
      <c r="AY2020">
        <v>0</v>
      </c>
      <c r="AZ2020">
        <v>0</v>
      </c>
      <c r="BA2020">
        <v>0</v>
      </c>
      <c r="BB2020">
        <v>0</v>
      </c>
      <c r="BC2020">
        <v>0</v>
      </c>
      <c r="BD2020">
        <v>0</v>
      </c>
      <c r="BE2020">
        <v>0</v>
      </c>
      <c r="BF2020">
        <v>0</v>
      </c>
      <c r="BG2020">
        <v>0</v>
      </c>
      <c r="BH2020">
        <v>0</v>
      </c>
      <c r="BI2020">
        <v>0</v>
      </c>
      <c r="BJ2020">
        <v>0</v>
      </c>
      <c r="BK2020">
        <v>0</v>
      </c>
      <c r="BL2020">
        <v>0</v>
      </c>
      <c r="BM2020">
        <v>0</v>
      </c>
      <c r="BN2020">
        <v>0</v>
      </c>
      <c r="BO2020">
        <v>0</v>
      </c>
      <c r="BP2020">
        <v>0</v>
      </c>
      <c r="BQ2020">
        <v>0</v>
      </c>
      <c r="BR2020">
        <v>0</v>
      </c>
      <c r="BS2020">
        <v>0</v>
      </c>
      <c r="BT2020">
        <v>0</v>
      </c>
      <c r="BU2020">
        <v>0</v>
      </c>
      <c r="BV2020">
        <v>0</v>
      </c>
      <c r="BW2020">
        <v>0</v>
      </c>
      <c r="BX2020">
        <v>0</v>
      </c>
      <c r="BY2020">
        <v>0</v>
      </c>
      <c r="BZ2020">
        <v>0</v>
      </c>
      <c r="CA2020">
        <v>0</v>
      </c>
      <c r="CB2020" t="s">
        <v>1114</v>
      </c>
      <c r="CC2020" t="e">
        <v>#N/A</v>
      </c>
      <c r="CD2020" t="e">
        <v>#N/A</v>
      </c>
      <c r="CE2020" t="s">
        <v>8</v>
      </c>
      <c r="CF2020" t="e">
        <v>#N/A</v>
      </c>
      <c r="CG2020" t="s">
        <v>12</v>
      </c>
      <c r="CH2020" t="s">
        <v>11</v>
      </c>
    </row>
    <row r="2021" spans="1:90" x14ac:dyDescent="0.35">
      <c r="A2021">
        <v>2962</v>
      </c>
      <c r="B2021" t="s">
        <v>1113</v>
      </c>
      <c r="C2021">
        <v>9</v>
      </c>
      <c r="D2021">
        <v>1</v>
      </c>
      <c r="E2021" s="1" t="s">
        <v>1197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9</v>
      </c>
      <c r="AT2021">
        <v>0</v>
      </c>
      <c r="AU2021">
        <v>0</v>
      </c>
      <c r="AV2021">
        <v>0</v>
      </c>
      <c r="AW2021">
        <v>0</v>
      </c>
      <c r="AX2021">
        <v>0</v>
      </c>
      <c r="AY2021">
        <v>0</v>
      </c>
      <c r="AZ2021">
        <v>0</v>
      </c>
      <c r="BA2021">
        <v>0</v>
      </c>
      <c r="BB2021">
        <v>0</v>
      </c>
      <c r="BC2021">
        <v>0</v>
      </c>
      <c r="BD2021">
        <v>0</v>
      </c>
      <c r="BE2021">
        <v>0</v>
      </c>
      <c r="BF2021">
        <v>0</v>
      </c>
      <c r="BG2021">
        <v>0</v>
      </c>
      <c r="BH2021">
        <v>0</v>
      </c>
      <c r="BI2021">
        <v>0</v>
      </c>
      <c r="BJ2021">
        <v>0</v>
      </c>
      <c r="BK2021">
        <v>0</v>
      </c>
      <c r="BL2021">
        <v>0</v>
      </c>
      <c r="BM2021">
        <v>0</v>
      </c>
      <c r="BN2021">
        <v>0</v>
      </c>
      <c r="BO2021">
        <v>0</v>
      </c>
      <c r="BP2021">
        <v>0</v>
      </c>
      <c r="BQ2021">
        <v>0</v>
      </c>
      <c r="BR2021">
        <v>0</v>
      </c>
      <c r="BS2021">
        <v>0</v>
      </c>
      <c r="BT2021">
        <v>0</v>
      </c>
      <c r="BU2021">
        <v>0</v>
      </c>
      <c r="BV2021">
        <v>0</v>
      </c>
      <c r="BW2021">
        <v>0</v>
      </c>
      <c r="BX2021">
        <v>0</v>
      </c>
      <c r="BY2021">
        <v>0</v>
      </c>
      <c r="BZ2021">
        <v>0</v>
      </c>
      <c r="CA2021">
        <v>0</v>
      </c>
      <c r="CB2021" t="s">
        <v>1112</v>
      </c>
      <c r="CC2021" t="e">
        <v>#N/A</v>
      </c>
      <c r="CD2021" t="e">
        <v>#N/A</v>
      </c>
      <c r="CE2021" t="s">
        <v>8</v>
      </c>
      <c r="CF2021" t="e">
        <v>#N/A</v>
      </c>
      <c r="CG2021" t="s">
        <v>12</v>
      </c>
      <c r="CH2021" t="s">
        <v>11</v>
      </c>
    </row>
    <row r="2022" spans="1:90" x14ac:dyDescent="0.35">
      <c r="A2022">
        <v>2963</v>
      </c>
      <c r="B2022" t="s">
        <v>1111</v>
      </c>
      <c r="C2022">
        <v>9</v>
      </c>
      <c r="D2022">
        <v>1</v>
      </c>
      <c r="E2022" s="1" t="s">
        <v>1197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9</v>
      </c>
      <c r="AT2022">
        <v>0</v>
      </c>
      <c r="AU2022">
        <v>0</v>
      </c>
      <c r="AV2022">
        <v>0</v>
      </c>
      <c r="AW2022">
        <v>0</v>
      </c>
      <c r="AX2022">
        <v>0</v>
      </c>
      <c r="AY2022">
        <v>0</v>
      </c>
      <c r="AZ2022">
        <v>0</v>
      </c>
      <c r="BA2022">
        <v>0</v>
      </c>
      <c r="BB2022">
        <v>0</v>
      </c>
      <c r="BC2022">
        <v>0</v>
      </c>
      <c r="BD2022">
        <v>0</v>
      </c>
      <c r="BE2022">
        <v>0</v>
      </c>
      <c r="BF2022">
        <v>0</v>
      </c>
      <c r="BG2022">
        <v>0</v>
      </c>
      <c r="BH2022">
        <v>0</v>
      </c>
      <c r="BI2022">
        <v>0</v>
      </c>
      <c r="BJ2022">
        <v>0</v>
      </c>
      <c r="BK2022">
        <v>0</v>
      </c>
      <c r="BL2022">
        <v>0</v>
      </c>
      <c r="BM2022">
        <v>0</v>
      </c>
      <c r="BN2022">
        <v>0</v>
      </c>
      <c r="BO2022">
        <v>0</v>
      </c>
      <c r="BP2022">
        <v>0</v>
      </c>
      <c r="BQ2022">
        <v>0</v>
      </c>
      <c r="BR2022">
        <v>0</v>
      </c>
      <c r="BS2022">
        <v>0</v>
      </c>
      <c r="BT2022">
        <v>0</v>
      </c>
      <c r="BU2022">
        <v>0</v>
      </c>
      <c r="BV2022">
        <v>0</v>
      </c>
      <c r="BW2022">
        <v>0</v>
      </c>
      <c r="BX2022">
        <v>0</v>
      </c>
      <c r="BY2022">
        <v>0</v>
      </c>
      <c r="BZ2022">
        <v>0</v>
      </c>
      <c r="CA2022">
        <v>0</v>
      </c>
      <c r="CB2022" t="s">
        <v>1110</v>
      </c>
      <c r="CC2022">
        <v>100</v>
      </c>
      <c r="CD2022">
        <v>85.405000000000001</v>
      </c>
      <c r="CE2022" t="s">
        <v>8</v>
      </c>
      <c r="CF2022" t="s">
        <v>675</v>
      </c>
      <c r="CG2022" t="s">
        <v>674</v>
      </c>
      <c r="CH2022" t="s">
        <v>5</v>
      </c>
      <c r="CI2022" t="s">
        <v>253</v>
      </c>
      <c r="CJ2022" t="s">
        <v>252</v>
      </c>
      <c r="CK2022" t="s">
        <v>251</v>
      </c>
      <c r="CL2022" t="s">
        <v>673</v>
      </c>
    </row>
    <row r="2023" spans="1:90" x14ac:dyDescent="0.35">
      <c r="A2023">
        <v>2969</v>
      </c>
      <c r="B2023" t="s">
        <v>1109</v>
      </c>
      <c r="C2023">
        <v>9</v>
      </c>
      <c r="D2023">
        <v>1</v>
      </c>
      <c r="E2023" s="1" t="s">
        <v>1197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  <c r="AT2023">
        <v>0</v>
      </c>
      <c r="AU2023">
        <v>0</v>
      </c>
      <c r="AV2023">
        <v>0</v>
      </c>
      <c r="AW2023">
        <v>0</v>
      </c>
      <c r="AX2023">
        <v>0</v>
      </c>
      <c r="AY2023">
        <v>0</v>
      </c>
      <c r="AZ2023">
        <v>0</v>
      </c>
      <c r="BA2023">
        <v>0</v>
      </c>
      <c r="BB2023">
        <v>0</v>
      </c>
      <c r="BC2023">
        <v>0</v>
      </c>
      <c r="BD2023">
        <v>0</v>
      </c>
      <c r="BE2023">
        <v>0</v>
      </c>
      <c r="BF2023">
        <v>0</v>
      </c>
      <c r="BG2023">
        <v>9</v>
      </c>
      <c r="BH2023">
        <v>0</v>
      </c>
      <c r="BI2023">
        <v>0</v>
      </c>
      <c r="BJ2023">
        <v>0</v>
      </c>
      <c r="BK2023">
        <v>0</v>
      </c>
      <c r="BL2023">
        <v>0</v>
      </c>
      <c r="BM2023">
        <v>0</v>
      </c>
      <c r="BN2023">
        <v>0</v>
      </c>
      <c r="BO2023">
        <v>0</v>
      </c>
      <c r="BP2023">
        <v>0</v>
      </c>
      <c r="BQ2023">
        <v>0</v>
      </c>
      <c r="BR2023">
        <v>0</v>
      </c>
      <c r="BS2023">
        <v>0</v>
      </c>
      <c r="BT2023">
        <v>0</v>
      </c>
      <c r="BU2023">
        <v>0</v>
      </c>
      <c r="BV2023">
        <v>0</v>
      </c>
      <c r="BW2023">
        <v>0</v>
      </c>
      <c r="BX2023">
        <v>0</v>
      </c>
      <c r="BY2023">
        <v>0</v>
      </c>
      <c r="BZ2023">
        <v>0</v>
      </c>
      <c r="CA2023">
        <v>0</v>
      </c>
      <c r="CB2023" t="s">
        <v>1108</v>
      </c>
      <c r="CC2023" t="e">
        <v>#N/A</v>
      </c>
      <c r="CD2023" t="e">
        <v>#N/A</v>
      </c>
      <c r="CE2023" t="s">
        <v>8</v>
      </c>
      <c r="CF2023" t="e">
        <v>#N/A</v>
      </c>
      <c r="CG2023" t="s">
        <v>12</v>
      </c>
      <c r="CH2023" t="s">
        <v>11</v>
      </c>
    </row>
    <row r="2024" spans="1:90" x14ac:dyDescent="0.35">
      <c r="A2024">
        <v>2970</v>
      </c>
      <c r="B2024" t="s">
        <v>1107</v>
      </c>
      <c r="C2024">
        <v>9</v>
      </c>
      <c r="D2024">
        <v>1</v>
      </c>
      <c r="E2024" s="1" t="s">
        <v>1197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0</v>
      </c>
      <c r="AP2024">
        <v>0</v>
      </c>
      <c r="AQ2024">
        <v>0</v>
      </c>
      <c r="AR2024">
        <v>0</v>
      </c>
      <c r="AS2024">
        <v>0</v>
      </c>
      <c r="AT2024">
        <v>0</v>
      </c>
      <c r="AU2024">
        <v>0</v>
      </c>
      <c r="AV2024">
        <v>0</v>
      </c>
      <c r="AW2024">
        <v>0</v>
      </c>
      <c r="AX2024">
        <v>0</v>
      </c>
      <c r="AY2024">
        <v>0</v>
      </c>
      <c r="AZ2024">
        <v>0</v>
      </c>
      <c r="BA2024">
        <v>0</v>
      </c>
      <c r="BB2024">
        <v>0</v>
      </c>
      <c r="BC2024">
        <v>0</v>
      </c>
      <c r="BD2024">
        <v>0</v>
      </c>
      <c r="BE2024">
        <v>0</v>
      </c>
      <c r="BF2024">
        <v>9</v>
      </c>
      <c r="BG2024">
        <v>0</v>
      </c>
      <c r="BH2024">
        <v>0</v>
      </c>
      <c r="BI2024">
        <v>0</v>
      </c>
      <c r="BJ2024">
        <v>0</v>
      </c>
      <c r="BK2024">
        <v>0</v>
      </c>
      <c r="BL2024">
        <v>0</v>
      </c>
      <c r="BM2024">
        <v>0</v>
      </c>
      <c r="BN2024">
        <v>0</v>
      </c>
      <c r="BO2024">
        <v>0</v>
      </c>
      <c r="BP2024">
        <v>0</v>
      </c>
      <c r="BQ2024">
        <v>0</v>
      </c>
      <c r="BR2024">
        <v>0</v>
      </c>
      <c r="BS2024">
        <v>0</v>
      </c>
      <c r="BT2024">
        <v>0</v>
      </c>
      <c r="BU2024">
        <v>0</v>
      </c>
      <c r="BV2024">
        <v>0</v>
      </c>
      <c r="BW2024">
        <v>0</v>
      </c>
      <c r="BX2024">
        <v>0</v>
      </c>
      <c r="BY2024">
        <v>0</v>
      </c>
      <c r="BZ2024">
        <v>0</v>
      </c>
      <c r="CA2024">
        <v>0</v>
      </c>
      <c r="CB2024" t="s">
        <v>1106</v>
      </c>
      <c r="CC2024">
        <v>100</v>
      </c>
      <c r="CD2024">
        <v>87.323999999999998</v>
      </c>
      <c r="CE2024" t="s">
        <v>8</v>
      </c>
      <c r="CF2024" t="s">
        <v>624</v>
      </c>
      <c r="CG2024" t="s">
        <v>492</v>
      </c>
      <c r="CH2024" t="s">
        <v>5</v>
      </c>
      <c r="CI2024" t="s">
        <v>307</v>
      </c>
      <c r="CJ2024" t="s">
        <v>306</v>
      </c>
      <c r="CK2024" t="s">
        <v>491</v>
      </c>
      <c r="CL2024" t="s">
        <v>490</v>
      </c>
    </row>
    <row r="2025" spans="1:90" x14ac:dyDescent="0.35">
      <c r="A2025">
        <v>2973</v>
      </c>
      <c r="B2025" t="s">
        <v>1105</v>
      </c>
      <c r="C2025">
        <v>9</v>
      </c>
      <c r="D2025">
        <v>1</v>
      </c>
      <c r="E2025" s="1" t="s">
        <v>1197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  <c r="AP2025">
        <v>0</v>
      </c>
      <c r="AQ2025">
        <v>0</v>
      </c>
      <c r="AR2025">
        <v>0</v>
      </c>
      <c r="AS2025">
        <v>0</v>
      </c>
      <c r="AT2025">
        <v>0</v>
      </c>
      <c r="AU2025">
        <v>0</v>
      </c>
      <c r="AV2025">
        <v>0</v>
      </c>
      <c r="AW2025">
        <v>0</v>
      </c>
      <c r="AX2025">
        <v>0</v>
      </c>
      <c r="AY2025">
        <v>0</v>
      </c>
      <c r="AZ2025">
        <v>0</v>
      </c>
      <c r="BA2025">
        <v>0</v>
      </c>
      <c r="BB2025">
        <v>0</v>
      </c>
      <c r="BC2025">
        <v>0</v>
      </c>
      <c r="BD2025">
        <v>0</v>
      </c>
      <c r="BE2025">
        <v>0</v>
      </c>
      <c r="BF2025">
        <v>0</v>
      </c>
      <c r="BG2025">
        <v>0</v>
      </c>
      <c r="BH2025">
        <v>0</v>
      </c>
      <c r="BI2025">
        <v>0</v>
      </c>
      <c r="BJ2025">
        <v>0</v>
      </c>
      <c r="BK2025">
        <v>0</v>
      </c>
      <c r="BL2025">
        <v>0</v>
      </c>
      <c r="BM2025">
        <v>0</v>
      </c>
      <c r="BN2025">
        <v>0</v>
      </c>
      <c r="BO2025">
        <v>9</v>
      </c>
      <c r="BP2025">
        <v>0</v>
      </c>
      <c r="BQ2025">
        <v>0</v>
      </c>
      <c r="BR2025">
        <v>0</v>
      </c>
      <c r="BS2025">
        <v>0</v>
      </c>
      <c r="BT2025">
        <v>0</v>
      </c>
      <c r="BU2025">
        <v>0</v>
      </c>
      <c r="BV2025">
        <v>0</v>
      </c>
      <c r="BW2025">
        <v>0</v>
      </c>
      <c r="BX2025">
        <v>0</v>
      </c>
      <c r="BY2025">
        <v>0</v>
      </c>
      <c r="BZ2025">
        <v>0</v>
      </c>
      <c r="CA2025">
        <v>0</v>
      </c>
      <c r="CB2025" t="s">
        <v>1104</v>
      </c>
      <c r="CC2025" t="e">
        <v>#N/A</v>
      </c>
      <c r="CD2025" t="e">
        <v>#N/A</v>
      </c>
      <c r="CE2025" t="s">
        <v>8</v>
      </c>
      <c r="CF2025" t="e">
        <v>#N/A</v>
      </c>
      <c r="CG2025" t="s">
        <v>12</v>
      </c>
      <c r="CH2025" t="s">
        <v>11</v>
      </c>
    </row>
    <row r="2026" spans="1:90" x14ac:dyDescent="0.35">
      <c r="A2026">
        <v>2974</v>
      </c>
      <c r="B2026" t="s">
        <v>1103</v>
      </c>
      <c r="C2026">
        <v>9</v>
      </c>
      <c r="D2026">
        <v>1</v>
      </c>
      <c r="E2026" s="1" t="s">
        <v>1197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  <c r="AP2026">
        <v>0</v>
      </c>
      <c r="AQ2026">
        <v>0</v>
      </c>
      <c r="AR2026">
        <v>0</v>
      </c>
      <c r="AS2026">
        <v>0</v>
      </c>
      <c r="AT2026">
        <v>0</v>
      </c>
      <c r="AU2026">
        <v>0</v>
      </c>
      <c r="AV2026">
        <v>0</v>
      </c>
      <c r="AW2026">
        <v>0</v>
      </c>
      <c r="AX2026">
        <v>0</v>
      </c>
      <c r="AY2026">
        <v>0</v>
      </c>
      <c r="AZ2026">
        <v>0</v>
      </c>
      <c r="BA2026">
        <v>0</v>
      </c>
      <c r="BB2026">
        <v>0</v>
      </c>
      <c r="BC2026">
        <v>0</v>
      </c>
      <c r="BD2026">
        <v>0</v>
      </c>
      <c r="BE2026">
        <v>0</v>
      </c>
      <c r="BF2026">
        <v>0</v>
      </c>
      <c r="BG2026">
        <v>0</v>
      </c>
      <c r="BH2026">
        <v>0</v>
      </c>
      <c r="BI2026">
        <v>0</v>
      </c>
      <c r="BJ2026">
        <v>0</v>
      </c>
      <c r="BK2026">
        <v>0</v>
      </c>
      <c r="BL2026">
        <v>0</v>
      </c>
      <c r="BM2026">
        <v>0</v>
      </c>
      <c r="BN2026">
        <v>0</v>
      </c>
      <c r="BO2026">
        <v>0</v>
      </c>
      <c r="BP2026">
        <v>0</v>
      </c>
      <c r="BQ2026">
        <v>9</v>
      </c>
      <c r="BR2026">
        <v>0</v>
      </c>
      <c r="BS2026">
        <v>0</v>
      </c>
      <c r="BT2026">
        <v>0</v>
      </c>
      <c r="BU2026">
        <v>0</v>
      </c>
      <c r="BV2026">
        <v>0</v>
      </c>
      <c r="BW2026">
        <v>0</v>
      </c>
      <c r="BX2026">
        <v>0</v>
      </c>
      <c r="BY2026">
        <v>0</v>
      </c>
      <c r="BZ2026">
        <v>0</v>
      </c>
      <c r="CA2026">
        <v>0</v>
      </c>
      <c r="CB2026" t="s">
        <v>1102</v>
      </c>
      <c r="CC2026">
        <v>100</v>
      </c>
      <c r="CD2026">
        <v>87.837999999999994</v>
      </c>
      <c r="CE2026" t="s">
        <v>8</v>
      </c>
      <c r="CF2026" t="s">
        <v>1101</v>
      </c>
      <c r="CG2026" t="s">
        <v>1100</v>
      </c>
      <c r="CH2026" t="s">
        <v>5</v>
      </c>
      <c r="CI2026" t="s">
        <v>398</v>
      </c>
      <c r="CJ2026" t="s">
        <v>397</v>
      </c>
      <c r="CK2026" t="s">
        <v>1099</v>
      </c>
      <c r="CL2026" t="s">
        <v>1098</v>
      </c>
    </row>
    <row r="2027" spans="1:90" x14ac:dyDescent="0.35">
      <c r="A2027">
        <v>2977</v>
      </c>
      <c r="B2027" t="s">
        <v>1097</v>
      </c>
      <c r="C2027">
        <v>9</v>
      </c>
      <c r="D2027">
        <v>1</v>
      </c>
      <c r="E2027" s="1" t="s">
        <v>1197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  <c r="AL2027">
        <v>0</v>
      </c>
      <c r="AM2027">
        <v>0</v>
      </c>
      <c r="AN2027">
        <v>0</v>
      </c>
      <c r="AO2027">
        <v>0</v>
      </c>
      <c r="AP2027">
        <v>0</v>
      </c>
      <c r="AQ2027">
        <v>0</v>
      </c>
      <c r="AR2027">
        <v>0</v>
      </c>
      <c r="AS2027">
        <v>0</v>
      </c>
      <c r="AT2027">
        <v>0</v>
      </c>
      <c r="AU2027">
        <v>0</v>
      </c>
      <c r="AV2027">
        <v>0</v>
      </c>
      <c r="AW2027">
        <v>0</v>
      </c>
      <c r="AX2027">
        <v>0</v>
      </c>
      <c r="AY2027">
        <v>0</v>
      </c>
      <c r="AZ2027">
        <v>0</v>
      </c>
      <c r="BA2027">
        <v>0</v>
      </c>
      <c r="BB2027">
        <v>0</v>
      </c>
      <c r="BC2027">
        <v>0</v>
      </c>
      <c r="BD2027">
        <v>0</v>
      </c>
      <c r="BE2027">
        <v>0</v>
      </c>
      <c r="BF2027">
        <v>0</v>
      </c>
      <c r="BG2027">
        <v>0</v>
      </c>
      <c r="BH2027">
        <v>0</v>
      </c>
      <c r="BI2027">
        <v>0</v>
      </c>
      <c r="BJ2027">
        <v>0</v>
      </c>
      <c r="BK2027">
        <v>0</v>
      </c>
      <c r="BL2027">
        <v>0</v>
      </c>
      <c r="BM2027">
        <v>9</v>
      </c>
      <c r="BN2027">
        <v>0</v>
      </c>
      <c r="BO2027">
        <v>0</v>
      </c>
      <c r="BP2027">
        <v>0</v>
      </c>
      <c r="BQ2027">
        <v>0</v>
      </c>
      <c r="BR2027">
        <v>0</v>
      </c>
      <c r="BS2027">
        <v>0</v>
      </c>
      <c r="BT2027">
        <v>0</v>
      </c>
      <c r="BU2027">
        <v>0</v>
      </c>
      <c r="BV2027">
        <v>0</v>
      </c>
      <c r="BW2027">
        <v>0</v>
      </c>
      <c r="BX2027">
        <v>0</v>
      </c>
      <c r="BY2027">
        <v>0</v>
      </c>
      <c r="BZ2027">
        <v>0</v>
      </c>
      <c r="CA2027">
        <v>0</v>
      </c>
      <c r="CB2027" t="s">
        <v>1096</v>
      </c>
      <c r="CC2027" t="e">
        <v>#N/A</v>
      </c>
      <c r="CD2027" t="e">
        <v>#N/A</v>
      </c>
      <c r="CE2027" t="s">
        <v>8</v>
      </c>
      <c r="CF2027" t="e">
        <v>#N/A</v>
      </c>
      <c r="CG2027" t="s">
        <v>12</v>
      </c>
      <c r="CH2027" t="s">
        <v>11</v>
      </c>
    </row>
    <row r="2028" spans="1:90" x14ac:dyDescent="0.35">
      <c r="A2028">
        <v>2980</v>
      </c>
      <c r="B2028" t="s">
        <v>1095</v>
      </c>
      <c r="C2028">
        <v>9</v>
      </c>
      <c r="D2028">
        <v>1</v>
      </c>
      <c r="E2028" s="1" t="s">
        <v>1197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0</v>
      </c>
      <c r="AM2028">
        <v>0</v>
      </c>
      <c r="AN2028">
        <v>0</v>
      </c>
      <c r="AO2028">
        <v>0</v>
      </c>
      <c r="AP2028">
        <v>0</v>
      </c>
      <c r="AQ2028">
        <v>0</v>
      </c>
      <c r="AR2028">
        <v>0</v>
      </c>
      <c r="AS2028">
        <v>0</v>
      </c>
      <c r="AT2028">
        <v>0</v>
      </c>
      <c r="AU2028">
        <v>0</v>
      </c>
      <c r="AV2028">
        <v>0</v>
      </c>
      <c r="AW2028">
        <v>0</v>
      </c>
      <c r="AX2028">
        <v>0</v>
      </c>
      <c r="AY2028">
        <v>0</v>
      </c>
      <c r="AZ2028">
        <v>0</v>
      </c>
      <c r="BA2028">
        <v>0</v>
      </c>
      <c r="BB2028">
        <v>0</v>
      </c>
      <c r="BC2028">
        <v>0</v>
      </c>
      <c r="BD2028">
        <v>0</v>
      </c>
      <c r="BE2028">
        <v>0</v>
      </c>
      <c r="BF2028">
        <v>0</v>
      </c>
      <c r="BG2028">
        <v>0</v>
      </c>
      <c r="BH2028">
        <v>0</v>
      </c>
      <c r="BI2028">
        <v>0</v>
      </c>
      <c r="BJ2028">
        <v>0</v>
      </c>
      <c r="BK2028">
        <v>0</v>
      </c>
      <c r="BL2028">
        <v>0</v>
      </c>
      <c r="BM2028">
        <v>0</v>
      </c>
      <c r="BN2028">
        <v>0</v>
      </c>
      <c r="BO2028">
        <v>0</v>
      </c>
      <c r="BP2028">
        <v>0</v>
      </c>
      <c r="BQ2028">
        <v>0</v>
      </c>
      <c r="BR2028">
        <v>0</v>
      </c>
      <c r="BS2028">
        <v>0</v>
      </c>
      <c r="BT2028">
        <v>0</v>
      </c>
      <c r="BU2028">
        <v>0</v>
      </c>
      <c r="BV2028">
        <v>0</v>
      </c>
      <c r="BW2028">
        <v>0</v>
      </c>
      <c r="BX2028">
        <v>0</v>
      </c>
      <c r="BY2028">
        <v>9</v>
      </c>
      <c r="BZ2028">
        <v>0</v>
      </c>
      <c r="CA2028">
        <v>0</v>
      </c>
      <c r="CB2028" t="s">
        <v>1094</v>
      </c>
      <c r="CC2028">
        <v>100</v>
      </c>
      <c r="CD2028">
        <v>100</v>
      </c>
      <c r="CE2028" t="s">
        <v>8</v>
      </c>
      <c r="CF2028" t="s">
        <v>1093</v>
      </c>
      <c r="CG2028" t="s">
        <v>1092</v>
      </c>
      <c r="CH2028" t="s">
        <v>5</v>
      </c>
      <c r="CI2028" t="s">
        <v>107</v>
      </c>
      <c r="CJ2028" t="s">
        <v>106</v>
      </c>
      <c r="CK2028" t="s">
        <v>105</v>
      </c>
      <c r="CL2028" t="s">
        <v>1091</v>
      </c>
    </row>
    <row r="2029" spans="1:90" x14ac:dyDescent="0.35">
      <c r="A2029">
        <v>2983</v>
      </c>
      <c r="B2029" t="s">
        <v>1090</v>
      </c>
      <c r="C2029">
        <v>8</v>
      </c>
      <c r="D2029">
        <v>1</v>
      </c>
      <c r="E2029" s="1" t="s">
        <v>1197</v>
      </c>
      <c r="F2029">
        <v>0</v>
      </c>
      <c r="G2029">
        <v>0</v>
      </c>
      <c r="H2029">
        <v>0</v>
      </c>
      <c r="I2029">
        <v>8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  <c r="AP2029">
        <v>0</v>
      </c>
      <c r="AQ2029">
        <v>0</v>
      </c>
      <c r="AR2029">
        <v>0</v>
      </c>
      <c r="AS2029">
        <v>0</v>
      </c>
      <c r="AT2029">
        <v>0</v>
      </c>
      <c r="AU2029">
        <v>0</v>
      </c>
      <c r="AV2029">
        <v>0</v>
      </c>
      <c r="AW2029">
        <v>0</v>
      </c>
      <c r="AX2029">
        <v>0</v>
      </c>
      <c r="AY2029">
        <v>0</v>
      </c>
      <c r="AZ2029">
        <v>0</v>
      </c>
      <c r="BA2029">
        <v>0</v>
      </c>
      <c r="BB2029">
        <v>0</v>
      </c>
      <c r="BC2029">
        <v>0</v>
      </c>
      <c r="BD2029">
        <v>0</v>
      </c>
      <c r="BE2029">
        <v>0</v>
      </c>
      <c r="BF2029">
        <v>0</v>
      </c>
      <c r="BG2029">
        <v>0</v>
      </c>
      <c r="BH2029">
        <v>0</v>
      </c>
      <c r="BI2029">
        <v>0</v>
      </c>
      <c r="BJ2029">
        <v>0</v>
      </c>
      <c r="BK2029">
        <v>0</v>
      </c>
      <c r="BL2029">
        <v>0</v>
      </c>
      <c r="BM2029">
        <v>0</v>
      </c>
      <c r="BN2029">
        <v>0</v>
      </c>
      <c r="BO2029">
        <v>0</v>
      </c>
      <c r="BP2029">
        <v>0</v>
      </c>
      <c r="BQ2029">
        <v>0</v>
      </c>
      <c r="BR2029">
        <v>0</v>
      </c>
      <c r="BS2029">
        <v>0</v>
      </c>
      <c r="BT2029">
        <v>0</v>
      </c>
      <c r="BU2029">
        <v>0</v>
      </c>
      <c r="BV2029">
        <v>0</v>
      </c>
      <c r="BW2029">
        <v>0</v>
      </c>
      <c r="BX2029">
        <v>0</v>
      </c>
      <c r="BY2029">
        <v>0</v>
      </c>
      <c r="BZ2029">
        <v>0</v>
      </c>
      <c r="CA2029">
        <v>0</v>
      </c>
      <c r="CB2029" t="s">
        <v>1089</v>
      </c>
      <c r="CC2029">
        <v>100</v>
      </c>
      <c r="CD2029">
        <v>86.875</v>
      </c>
      <c r="CE2029" t="s">
        <v>8</v>
      </c>
      <c r="CF2029" t="s">
        <v>1088</v>
      </c>
      <c r="CG2029" t="s">
        <v>1087</v>
      </c>
      <c r="CH2029" t="s">
        <v>5</v>
      </c>
      <c r="CI2029" t="s">
        <v>1086</v>
      </c>
      <c r="CJ2029" t="s">
        <v>1085</v>
      </c>
      <c r="CK2029" t="s">
        <v>1084</v>
      </c>
      <c r="CL2029" t="s">
        <v>1083</v>
      </c>
    </row>
    <row r="2030" spans="1:90" x14ac:dyDescent="0.35">
      <c r="A2030">
        <v>2984</v>
      </c>
      <c r="B2030" t="s">
        <v>1082</v>
      </c>
      <c r="C2030">
        <v>8</v>
      </c>
      <c r="D2030">
        <v>1</v>
      </c>
      <c r="E2030" s="1" t="s">
        <v>1197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8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0</v>
      </c>
      <c r="AM2030">
        <v>0</v>
      </c>
      <c r="AN2030">
        <v>0</v>
      </c>
      <c r="AO2030">
        <v>0</v>
      </c>
      <c r="AP2030">
        <v>0</v>
      </c>
      <c r="AQ2030">
        <v>0</v>
      </c>
      <c r="AR2030">
        <v>0</v>
      </c>
      <c r="AS2030">
        <v>0</v>
      </c>
      <c r="AT2030">
        <v>0</v>
      </c>
      <c r="AU2030">
        <v>0</v>
      </c>
      <c r="AV2030">
        <v>0</v>
      </c>
      <c r="AW2030">
        <v>0</v>
      </c>
      <c r="AX2030">
        <v>0</v>
      </c>
      <c r="AY2030">
        <v>0</v>
      </c>
      <c r="AZ2030">
        <v>0</v>
      </c>
      <c r="BA2030">
        <v>0</v>
      </c>
      <c r="BB2030">
        <v>0</v>
      </c>
      <c r="BC2030">
        <v>0</v>
      </c>
      <c r="BD2030">
        <v>0</v>
      </c>
      <c r="BE2030">
        <v>0</v>
      </c>
      <c r="BF2030">
        <v>0</v>
      </c>
      <c r="BG2030">
        <v>0</v>
      </c>
      <c r="BH2030">
        <v>0</v>
      </c>
      <c r="BI2030">
        <v>0</v>
      </c>
      <c r="BJ2030">
        <v>0</v>
      </c>
      <c r="BK2030">
        <v>0</v>
      </c>
      <c r="BL2030">
        <v>0</v>
      </c>
      <c r="BM2030">
        <v>0</v>
      </c>
      <c r="BN2030">
        <v>0</v>
      </c>
      <c r="BO2030">
        <v>0</v>
      </c>
      <c r="BP2030">
        <v>0</v>
      </c>
      <c r="BQ2030">
        <v>0</v>
      </c>
      <c r="BR2030">
        <v>0</v>
      </c>
      <c r="BS2030">
        <v>0</v>
      </c>
      <c r="BT2030">
        <v>0</v>
      </c>
      <c r="BU2030">
        <v>0</v>
      </c>
      <c r="BV2030">
        <v>0</v>
      </c>
      <c r="BW2030">
        <v>0</v>
      </c>
      <c r="BX2030">
        <v>0</v>
      </c>
      <c r="BY2030">
        <v>0</v>
      </c>
      <c r="BZ2030">
        <v>0</v>
      </c>
      <c r="CA2030">
        <v>0</v>
      </c>
      <c r="CB2030" t="s">
        <v>1081</v>
      </c>
      <c r="CC2030">
        <v>100</v>
      </c>
      <c r="CD2030">
        <v>83.2</v>
      </c>
      <c r="CE2030" t="s">
        <v>8</v>
      </c>
      <c r="CF2030" t="s">
        <v>719</v>
      </c>
      <c r="CG2030" t="s">
        <v>718</v>
      </c>
      <c r="CH2030" t="s">
        <v>135</v>
      </c>
      <c r="CI2030" t="s">
        <v>134</v>
      </c>
      <c r="CJ2030" t="s">
        <v>717</v>
      </c>
      <c r="CK2030" t="s">
        <v>716</v>
      </c>
      <c r="CL2030" t="s">
        <v>715</v>
      </c>
    </row>
    <row r="2031" spans="1:90" x14ac:dyDescent="0.35">
      <c r="A2031">
        <v>2986</v>
      </c>
      <c r="B2031" t="s">
        <v>1080</v>
      </c>
      <c r="C2031">
        <v>8</v>
      </c>
      <c r="D2031">
        <v>1</v>
      </c>
      <c r="E2031" s="1" t="s">
        <v>1197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8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0</v>
      </c>
      <c r="AL2031">
        <v>0</v>
      </c>
      <c r="AM2031">
        <v>0</v>
      </c>
      <c r="AN2031">
        <v>0</v>
      </c>
      <c r="AO2031">
        <v>0</v>
      </c>
      <c r="AP2031">
        <v>0</v>
      </c>
      <c r="AQ2031">
        <v>0</v>
      </c>
      <c r="AR2031">
        <v>0</v>
      </c>
      <c r="AS2031">
        <v>0</v>
      </c>
      <c r="AT2031">
        <v>0</v>
      </c>
      <c r="AU2031">
        <v>0</v>
      </c>
      <c r="AV2031">
        <v>0</v>
      </c>
      <c r="AW2031">
        <v>0</v>
      </c>
      <c r="AX2031">
        <v>0</v>
      </c>
      <c r="AY2031">
        <v>0</v>
      </c>
      <c r="AZ2031">
        <v>0</v>
      </c>
      <c r="BA2031">
        <v>0</v>
      </c>
      <c r="BB2031">
        <v>0</v>
      </c>
      <c r="BC2031">
        <v>0</v>
      </c>
      <c r="BD2031">
        <v>0</v>
      </c>
      <c r="BE2031">
        <v>0</v>
      </c>
      <c r="BF2031">
        <v>0</v>
      </c>
      <c r="BG2031">
        <v>0</v>
      </c>
      <c r="BH2031">
        <v>0</v>
      </c>
      <c r="BI2031">
        <v>0</v>
      </c>
      <c r="BJ2031">
        <v>0</v>
      </c>
      <c r="BK2031">
        <v>0</v>
      </c>
      <c r="BL2031">
        <v>0</v>
      </c>
      <c r="BM2031">
        <v>0</v>
      </c>
      <c r="BN2031">
        <v>0</v>
      </c>
      <c r="BO2031">
        <v>0</v>
      </c>
      <c r="BP2031">
        <v>0</v>
      </c>
      <c r="BQ2031">
        <v>0</v>
      </c>
      <c r="BR2031">
        <v>0</v>
      </c>
      <c r="BS2031">
        <v>0</v>
      </c>
      <c r="BT2031">
        <v>0</v>
      </c>
      <c r="BU2031">
        <v>0</v>
      </c>
      <c r="BV2031">
        <v>0</v>
      </c>
      <c r="BW2031">
        <v>0</v>
      </c>
      <c r="BX2031">
        <v>0</v>
      </c>
      <c r="BY2031">
        <v>0</v>
      </c>
      <c r="BZ2031">
        <v>0</v>
      </c>
      <c r="CA2031">
        <v>0</v>
      </c>
      <c r="CB2031" t="s">
        <v>1079</v>
      </c>
      <c r="CC2031" t="e">
        <v>#N/A</v>
      </c>
      <c r="CD2031" t="e">
        <v>#N/A</v>
      </c>
      <c r="CE2031" t="s">
        <v>8</v>
      </c>
      <c r="CF2031" t="e">
        <v>#N/A</v>
      </c>
      <c r="CG2031" t="s">
        <v>12</v>
      </c>
      <c r="CH2031" t="s">
        <v>11</v>
      </c>
    </row>
    <row r="2032" spans="1:90" x14ac:dyDescent="0.35">
      <c r="A2032">
        <v>2988</v>
      </c>
      <c r="B2032" t="s">
        <v>1078</v>
      </c>
      <c r="C2032">
        <v>8</v>
      </c>
      <c r="D2032">
        <v>1</v>
      </c>
      <c r="E2032" s="1" t="s">
        <v>1197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8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0</v>
      </c>
      <c r="AM2032">
        <v>0</v>
      </c>
      <c r="AN2032">
        <v>0</v>
      </c>
      <c r="AO2032">
        <v>0</v>
      </c>
      <c r="AP2032">
        <v>0</v>
      </c>
      <c r="AQ2032">
        <v>0</v>
      </c>
      <c r="AR2032">
        <v>0</v>
      </c>
      <c r="AS2032">
        <v>0</v>
      </c>
      <c r="AT2032">
        <v>0</v>
      </c>
      <c r="AU2032">
        <v>0</v>
      </c>
      <c r="AV2032">
        <v>0</v>
      </c>
      <c r="AW2032">
        <v>0</v>
      </c>
      <c r="AX2032">
        <v>0</v>
      </c>
      <c r="AY2032">
        <v>0</v>
      </c>
      <c r="AZ2032">
        <v>0</v>
      </c>
      <c r="BA2032">
        <v>0</v>
      </c>
      <c r="BB2032">
        <v>0</v>
      </c>
      <c r="BC2032">
        <v>0</v>
      </c>
      <c r="BD2032">
        <v>0</v>
      </c>
      <c r="BE2032">
        <v>0</v>
      </c>
      <c r="BF2032">
        <v>0</v>
      </c>
      <c r="BG2032">
        <v>0</v>
      </c>
      <c r="BH2032">
        <v>0</v>
      </c>
      <c r="BI2032">
        <v>0</v>
      </c>
      <c r="BJ2032">
        <v>0</v>
      </c>
      <c r="BK2032">
        <v>0</v>
      </c>
      <c r="BL2032">
        <v>0</v>
      </c>
      <c r="BM2032">
        <v>0</v>
      </c>
      <c r="BN2032">
        <v>0</v>
      </c>
      <c r="BO2032">
        <v>0</v>
      </c>
      <c r="BP2032">
        <v>0</v>
      </c>
      <c r="BQ2032">
        <v>0</v>
      </c>
      <c r="BR2032">
        <v>0</v>
      </c>
      <c r="BS2032">
        <v>0</v>
      </c>
      <c r="BT2032">
        <v>0</v>
      </c>
      <c r="BU2032">
        <v>0</v>
      </c>
      <c r="BV2032">
        <v>0</v>
      </c>
      <c r="BW2032">
        <v>0</v>
      </c>
      <c r="BX2032">
        <v>0</v>
      </c>
      <c r="BY2032">
        <v>0</v>
      </c>
      <c r="BZ2032">
        <v>0</v>
      </c>
      <c r="CA2032">
        <v>0</v>
      </c>
      <c r="CB2032" t="s">
        <v>1077</v>
      </c>
      <c r="CC2032">
        <v>100</v>
      </c>
      <c r="CD2032">
        <v>84.567999999999998</v>
      </c>
      <c r="CE2032" t="s">
        <v>8</v>
      </c>
      <c r="CF2032" t="s">
        <v>1076</v>
      </c>
      <c r="CG2032" t="s">
        <v>1075</v>
      </c>
      <c r="CH2032" t="s">
        <v>330</v>
      </c>
      <c r="CI2032" t="s">
        <v>406</v>
      </c>
      <c r="CJ2032" t="s">
        <v>637</v>
      </c>
      <c r="CK2032" t="s">
        <v>1074</v>
      </c>
      <c r="CL2032" t="s">
        <v>1073</v>
      </c>
    </row>
    <row r="2033" spans="1:90" x14ac:dyDescent="0.35">
      <c r="A2033">
        <v>2989</v>
      </c>
      <c r="B2033" t="s">
        <v>1072</v>
      </c>
      <c r="C2033">
        <v>8</v>
      </c>
      <c r="D2033">
        <v>1</v>
      </c>
      <c r="E2033" s="1" t="s">
        <v>1197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8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0</v>
      </c>
      <c r="AR2033">
        <v>0</v>
      </c>
      <c r="AS2033">
        <v>0</v>
      </c>
      <c r="AT2033">
        <v>0</v>
      </c>
      <c r="AU2033">
        <v>0</v>
      </c>
      <c r="AV2033">
        <v>0</v>
      </c>
      <c r="AW2033">
        <v>0</v>
      </c>
      <c r="AX2033">
        <v>0</v>
      </c>
      <c r="AY2033">
        <v>0</v>
      </c>
      <c r="AZ2033">
        <v>0</v>
      </c>
      <c r="BA2033">
        <v>0</v>
      </c>
      <c r="BB2033">
        <v>0</v>
      </c>
      <c r="BC2033">
        <v>0</v>
      </c>
      <c r="BD2033">
        <v>0</v>
      </c>
      <c r="BE2033">
        <v>0</v>
      </c>
      <c r="BF2033">
        <v>0</v>
      </c>
      <c r="BG2033">
        <v>0</v>
      </c>
      <c r="BH2033">
        <v>0</v>
      </c>
      <c r="BI2033">
        <v>0</v>
      </c>
      <c r="BJ2033">
        <v>0</v>
      </c>
      <c r="BK2033">
        <v>0</v>
      </c>
      <c r="BL2033">
        <v>0</v>
      </c>
      <c r="BM2033">
        <v>0</v>
      </c>
      <c r="BN2033">
        <v>0</v>
      </c>
      <c r="BO2033">
        <v>0</v>
      </c>
      <c r="BP2033">
        <v>0</v>
      </c>
      <c r="BQ2033">
        <v>0</v>
      </c>
      <c r="BR2033">
        <v>0</v>
      </c>
      <c r="BS2033">
        <v>0</v>
      </c>
      <c r="BT2033">
        <v>0</v>
      </c>
      <c r="BU2033">
        <v>0</v>
      </c>
      <c r="BV2033">
        <v>0</v>
      </c>
      <c r="BW2033">
        <v>0</v>
      </c>
      <c r="BX2033">
        <v>0</v>
      </c>
      <c r="BY2033">
        <v>0</v>
      </c>
      <c r="BZ2033">
        <v>0</v>
      </c>
      <c r="CA2033">
        <v>0</v>
      </c>
      <c r="CB2033" t="s">
        <v>1071</v>
      </c>
      <c r="CC2033">
        <v>100</v>
      </c>
      <c r="CD2033">
        <v>87.942999999999998</v>
      </c>
      <c r="CE2033" t="s">
        <v>8</v>
      </c>
      <c r="CF2033" t="s">
        <v>1070</v>
      </c>
      <c r="CG2033" t="s">
        <v>1069</v>
      </c>
      <c r="CH2033" t="s">
        <v>330</v>
      </c>
      <c r="CI2033" t="s">
        <v>607</v>
      </c>
      <c r="CJ2033" t="s">
        <v>606</v>
      </c>
      <c r="CK2033" t="s">
        <v>1068</v>
      </c>
      <c r="CL2033" t="s">
        <v>1067</v>
      </c>
    </row>
    <row r="2034" spans="1:90" x14ac:dyDescent="0.35">
      <c r="A2034">
        <v>2993</v>
      </c>
      <c r="B2034" t="s">
        <v>1066</v>
      </c>
      <c r="C2034">
        <v>8</v>
      </c>
      <c r="D2034">
        <v>1</v>
      </c>
      <c r="E2034" s="1" t="s">
        <v>1197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8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0</v>
      </c>
      <c r="AT2034">
        <v>0</v>
      </c>
      <c r="AU2034">
        <v>0</v>
      </c>
      <c r="AV2034">
        <v>0</v>
      </c>
      <c r="AW2034">
        <v>0</v>
      </c>
      <c r="AX2034">
        <v>0</v>
      </c>
      <c r="AY2034">
        <v>0</v>
      </c>
      <c r="AZ2034">
        <v>0</v>
      </c>
      <c r="BA2034">
        <v>0</v>
      </c>
      <c r="BB2034">
        <v>0</v>
      </c>
      <c r="BC2034">
        <v>0</v>
      </c>
      <c r="BD2034">
        <v>0</v>
      </c>
      <c r="BE2034">
        <v>0</v>
      </c>
      <c r="BF2034">
        <v>0</v>
      </c>
      <c r="BG2034">
        <v>0</v>
      </c>
      <c r="BH2034">
        <v>0</v>
      </c>
      <c r="BI2034">
        <v>0</v>
      </c>
      <c r="BJ2034">
        <v>0</v>
      </c>
      <c r="BK2034">
        <v>0</v>
      </c>
      <c r="BL2034">
        <v>0</v>
      </c>
      <c r="BM2034">
        <v>0</v>
      </c>
      <c r="BN2034">
        <v>0</v>
      </c>
      <c r="BO2034">
        <v>0</v>
      </c>
      <c r="BP2034">
        <v>0</v>
      </c>
      <c r="BQ2034">
        <v>0</v>
      </c>
      <c r="BR2034">
        <v>0</v>
      </c>
      <c r="BS2034">
        <v>0</v>
      </c>
      <c r="BT2034">
        <v>0</v>
      </c>
      <c r="BU2034">
        <v>0</v>
      </c>
      <c r="BV2034">
        <v>0</v>
      </c>
      <c r="BW2034">
        <v>0</v>
      </c>
      <c r="BX2034">
        <v>0</v>
      </c>
      <c r="BY2034">
        <v>0</v>
      </c>
      <c r="BZ2034">
        <v>0</v>
      </c>
      <c r="CA2034">
        <v>0</v>
      </c>
      <c r="CB2034" t="s">
        <v>1065</v>
      </c>
      <c r="CC2034" t="e">
        <v>#N/A</v>
      </c>
      <c r="CD2034" t="e">
        <v>#N/A</v>
      </c>
      <c r="CE2034" t="s">
        <v>8</v>
      </c>
      <c r="CF2034" t="e">
        <v>#N/A</v>
      </c>
      <c r="CG2034" t="s">
        <v>12</v>
      </c>
      <c r="CH2034" t="s">
        <v>11</v>
      </c>
    </row>
    <row r="2035" spans="1:90" x14ac:dyDescent="0.35">
      <c r="A2035">
        <v>2994</v>
      </c>
      <c r="B2035" t="s">
        <v>1064</v>
      </c>
      <c r="C2035">
        <v>8</v>
      </c>
      <c r="D2035">
        <v>1</v>
      </c>
      <c r="E2035" s="1" t="s">
        <v>1197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8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0</v>
      </c>
      <c r="AT2035">
        <v>0</v>
      </c>
      <c r="AU2035">
        <v>0</v>
      </c>
      <c r="AV2035">
        <v>0</v>
      </c>
      <c r="AW2035">
        <v>0</v>
      </c>
      <c r="AX2035">
        <v>0</v>
      </c>
      <c r="AY2035">
        <v>0</v>
      </c>
      <c r="AZ2035">
        <v>0</v>
      </c>
      <c r="BA2035">
        <v>0</v>
      </c>
      <c r="BB2035">
        <v>0</v>
      </c>
      <c r="BC2035">
        <v>0</v>
      </c>
      <c r="BD2035">
        <v>0</v>
      </c>
      <c r="BE2035">
        <v>0</v>
      </c>
      <c r="BF2035">
        <v>0</v>
      </c>
      <c r="BG2035">
        <v>0</v>
      </c>
      <c r="BH2035">
        <v>0</v>
      </c>
      <c r="BI2035">
        <v>0</v>
      </c>
      <c r="BJ2035">
        <v>0</v>
      </c>
      <c r="BK2035">
        <v>0</v>
      </c>
      <c r="BL2035">
        <v>0</v>
      </c>
      <c r="BM2035">
        <v>0</v>
      </c>
      <c r="BN2035">
        <v>0</v>
      </c>
      <c r="BO2035">
        <v>0</v>
      </c>
      <c r="BP2035">
        <v>0</v>
      </c>
      <c r="BQ2035">
        <v>0</v>
      </c>
      <c r="BR2035">
        <v>0</v>
      </c>
      <c r="BS2035">
        <v>0</v>
      </c>
      <c r="BT2035">
        <v>0</v>
      </c>
      <c r="BU2035">
        <v>0</v>
      </c>
      <c r="BV2035">
        <v>0</v>
      </c>
      <c r="BW2035">
        <v>0</v>
      </c>
      <c r="BX2035">
        <v>0</v>
      </c>
      <c r="BY2035">
        <v>0</v>
      </c>
      <c r="BZ2035">
        <v>0</v>
      </c>
      <c r="CA2035">
        <v>0</v>
      </c>
      <c r="CB2035" t="s">
        <v>1063</v>
      </c>
      <c r="CC2035" t="e">
        <v>#N/A</v>
      </c>
      <c r="CD2035" t="e">
        <v>#N/A</v>
      </c>
      <c r="CE2035" t="s">
        <v>8</v>
      </c>
      <c r="CF2035" t="e">
        <v>#N/A</v>
      </c>
      <c r="CG2035" t="s">
        <v>12</v>
      </c>
      <c r="CH2035" t="s">
        <v>11</v>
      </c>
    </row>
    <row r="2036" spans="1:90" x14ac:dyDescent="0.35">
      <c r="A2036">
        <v>2995</v>
      </c>
      <c r="B2036" t="s">
        <v>1062</v>
      </c>
      <c r="C2036">
        <v>8</v>
      </c>
      <c r="D2036">
        <v>1</v>
      </c>
      <c r="E2036" s="1" t="s">
        <v>1197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8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  <c r="AT2036">
        <v>0</v>
      </c>
      <c r="AU2036">
        <v>0</v>
      </c>
      <c r="AV2036">
        <v>0</v>
      </c>
      <c r="AW2036">
        <v>0</v>
      </c>
      <c r="AX2036">
        <v>0</v>
      </c>
      <c r="AY2036">
        <v>0</v>
      </c>
      <c r="AZ2036">
        <v>0</v>
      </c>
      <c r="BA2036">
        <v>0</v>
      </c>
      <c r="BB2036">
        <v>0</v>
      </c>
      <c r="BC2036">
        <v>0</v>
      </c>
      <c r="BD2036">
        <v>0</v>
      </c>
      <c r="BE2036">
        <v>0</v>
      </c>
      <c r="BF2036">
        <v>0</v>
      </c>
      <c r="BG2036">
        <v>0</v>
      </c>
      <c r="BH2036">
        <v>0</v>
      </c>
      <c r="BI2036">
        <v>0</v>
      </c>
      <c r="BJ2036">
        <v>0</v>
      </c>
      <c r="BK2036">
        <v>0</v>
      </c>
      <c r="BL2036">
        <v>0</v>
      </c>
      <c r="BM2036">
        <v>0</v>
      </c>
      <c r="BN2036">
        <v>0</v>
      </c>
      <c r="BO2036">
        <v>0</v>
      </c>
      <c r="BP2036">
        <v>0</v>
      </c>
      <c r="BQ2036">
        <v>0</v>
      </c>
      <c r="BR2036">
        <v>0</v>
      </c>
      <c r="BS2036">
        <v>0</v>
      </c>
      <c r="BT2036">
        <v>0</v>
      </c>
      <c r="BU2036">
        <v>0</v>
      </c>
      <c r="BV2036">
        <v>0</v>
      </c>
      <c r="BW2036">
        <v>0</v>
      </c>
      <c r="BX2036">
        <v>0</v>
      </c>
      <c r="BY2036">
        <v>0</v>
      </c>
      <c r="BZ2036">
        <v>0</v>
      </c>
      <c r="CA2036">
        <v>0</v>
      </c>
      <c r="CB2036" t="s">
        <v>1061</v>
      </c>
      <c r="CC2036">
        <v>100</v>
      </c>
      <c r="CD2036">
        <v>92.168999999999997</v>
      </c>
      <c r="CE2036" t="s">
        <v>8</v>
      </c>
      <c r="CF2036" t="s">
        <v>223</v>
      </c>
      <c r="CG2036" t="s">
        <v>222</v>
      </c>
      <c r="CH2036" t="s">
        <v>5</v>
      </c>
      <c r="CI2036" t="s">
        <v>99</v>
      </c>
      <c r="CJ2036" t="s">
        <v>98</v>
      </c>
      <c r="CK2036" t="s">
        <v>97</v>
      </c>
      <c r="CL2036" t="s">
        <v>221</v>
      </c>
    </row>
    <row r="2037" spans="1:90" x14ac:dyDescent="0.35">
      <c r="A2037">
        <v>2996</v>
      </c>
      <c r="B2037" t="s">
        <v>1060</v>
      </c>
      <c r="C2037">
        <v>8</v>
      </c>
      <c r="D2037">
        <v>1</v>
      </c>
      <c r="E2037" s="1" t="s">
        <v>1197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8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>
        <v>0</v>
      </c>
      <c r="AR2037">
        <v>0</v>
      </c>
      <c r="AS2037">
        <v>0</v>
      </c>
      <c r="AT2037">
        <v>0</v>
      </c>
      <c r="AU2037">
        <v>0</v>
      </c>
      <c r="AV2037">
        <v>0</v>
      </c>
      <c r="AW2037">
        <v>0</v>
      </c>
      <c r="AX2037">
        <v>0</v>
      </c>
      <c r="AY2037">
        <v>0</v>
      </c>
      <c r="AZ2037">
        <v>0</v>
      </c>
      <c r="BA2037">
        <v>0</v>
      </c>
      <c r="BB2037">
        <v>0</v>
      </c>
      <c r="BC2037">
        <v>0</v>
      </c>
      <c r="BD2037">
        <v>0</v>
      </c>
      <c r="BE2037">
        <v>0</v>
      </c>
      <c r="BF2037">
        <v>0</v>
      </c>
      <c r="BG2037">
        <v>0</v>
      </c>
      <c r="BH2037">
        <v>0</v>
      </c>
      <c r="BI2037">
        <v>0</v>
      </c>
      <c r="BJ2037">
        <v>0</v>
      </c>
      <c r="BK2037">
        <v>0</v>
      </c>
      <c r="BL2037">
        <v>0</v>
      </c>
      <c r="BM2037">
        <v>0</v>
      </c>
      <c r="BN2037">
        <v>0</v>
      </c>
      <c r="BO2037">
        <v>0</v>
      </c>
      <c r="BP2037">
        <v>0</v>
      </c>
      <c r="BQ2037">
        <v>0</v>
      </c>
      <c r="BR2037">
        <v>0</v>
      </c>
      <c r="BS2037">
        <v>0</v>
      </c>
      <c r="BT2037">
        <v>0</v>
      </c>
      <c r="BU2037">
        <v>0</v>
      </c>
      <c r="BV2037">
        <v>0</v>
      </c>
      <c r="BW2037">
        <v>0</v>
      </c>
      <c r="BX2037">
        <v>0</v>
      </c>
      <c r="BY2037">
        <v>0</v>
      </c>
      <c r="BZ2037">
        <v>0</v>
      </c>
      <c r="CA2037">
        <v>0</v>
      </c>
      <c r="CB2037" t="s">
        <v>1059</v>
      </c>
      <c r="CC2037" t="e">
        <v>#N/A</v>
      </c>
      <c r="CD2037" t="e">
        <v>#N/A</v>
      </c>
      <c r="CE2037" t="s">
        <v>8</v>
      </c>
      <c r="CF2037" t="e">
        <v>#N/A</v>
      </c>
      <c r="CG2037" t="s">
        <v>12</v>
      </c>
      <c r="CH2037" t="s">
        <v>11</v>
      </c>
    </row>
    <row r="2038" spans="1:90" x14ac:dyDescent="0.35">
      <c r="A2038">
        <v>2998</v>
      </c>
      <c r="B2038" t="s">
        <v>1058</v>
      </c>
      <c r="C2038">
        <v>8</v>
      </c>
      <c r="D2038">
        <v>1</v>
      </c>
      <c r="E2038" s="1" t="s">
        <v>1197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8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0</v>
      </c>
      <c r="AS2038">
        <v>0</v>
      </c>
      <c r="AT2038">
        <v>0</v>
      </c>
      <c r="AU2038">
        <v>0</v>
      </c>
      <c r="AV2038">
        <v>0</v>
      </c>
      <c r="AW2038">
        <v>0</v>
      </c>
      <c r="AX2038">
        <v>0</v>
      </c>
      <c r="AY2038">
        <v>0</v>
      </c>
      <c r="AZ2038">
        <v>0</v>
      </c>
      <c r="BA2038">
        <v>0</v>
      </c>
      <c r="BB2038">
        <v>0</v>
      </c>
      <c r="BC2038">
        <v>0</v>
      </c>
      <c r="BD2038">
        <v>0</v>
      </c>
      <c r="BE2038">
        <v>0</v>
      </c>
      <c r="BF2038">
        <v>0</v>
      </c>
      <c r="BG2038">
        <v>0</v>
      </c>
      <c r="BH2038">
        <v>0</v>
      </c>
      <c r="BI2038">
        <v>0</v>
      </c>
      <c r="BJ2038">
        <v>0</v>
      </c>
      <c r="BK2038">
        <v>0</v>
      </c>
      <c r="BL2038">
        <v>0</v>
      </c>
      <c r="BM2038">
        <v>0</v>
      </c>
      <c r="BN2038">
        <v>0</v>
      </c>
      <c r="BO2038">
        <v>0</v>
      </c>
      <c r="BP2038">
        <v>0</v>
      </c>
      <c r="BQ2038">
        <v>0</v>
      </c>
      <c r="BR2038">
        <v>0</v>
      </c>
      <c r="BS2038">
        <v>0</v>
      </c>
      <c r="BT2038">
        <v>0</v>
      </c>
      <c r="BU2038">
        <v>0</v>
      </c>
      <c r="BV2038">
        <v>0</v>
      </c>
      <c r="BW2038">
        <v>0</v>
      </c>
      <c r="BX2038">
        <v>0</v>
      </c>
      <c r="BY2038">
        <v>0</v>
      </c>
      <c r="BZ2038">
        <v>0</v>
      </c>
      <c r="CA2038">
        <v>0</v>
      </c>
      <c r="CB2038" t="s">
        <v>1057</v>
      </c>
      <c r="CC2038" t="e">
        <v>#N/A</v>
      </c>
      <c r="CD2038" t="e">
        <v>#N/A</v>
      </c>
      <c r="CE2038" t="s">
        <v>8</v>
      </c>
      <c r="CF2038" t="e">
        <v>#N/A</v>
      </c>
      <c r="CG2038" t="s">
        <v>12</v>
      </c>
      <c r="CH2038" t="s">
        <v>11</v>
      </c>
    </row>
    <row r="2039" spans="1:90" x14ac:dyDescent="0.35">
      <c r="A2039">
        <v>3000</v>
      </c>
      <c r="B2039" t="s">
        <v>1056</v>
      </c>
      <c r="C2039">
        <v>8</v>
      </c>
      <c r="D2039">
        <v>1</v>
      </c>
      <c r="E2039" s="1" t="s">
        <v>1197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8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0</v>
      </c>
      <c r="AT2039">
        <v>0</v>
      </c>
      <c r="AU2039">
        <v>0</v>
      </c>
      <c r="AV2039">
        <v>0</v>
      </c>
      <c r="AW2039">
        <v>0</v>
      </c>
      <c r="AX2039">
        <v>0</v>
      </c>
      <c r="AY2039">
        <v>0</v>
      </c>
      <c r="AZ2039">
        <v>0</v>
      </c>
      <c r="BA2039">
        <v>0</v>
      </c>
      <c r="BB2039">
        <v>0</v>
      </c>
      <c r="BC2039">
        <v>0</v>
      </c>
      <c r="BD2039">
        <v>0</v>
      </c>
      <c r="BE2039">
        <v>0</v>
      </c>
      <c r="BF2039">
        <v>0</v>
      </c>
      <c r="BG2039">
        <v>0</v>
      </c>
      <c r="BH2039">
        <v>0</v>
      </c>
      <c r="BI2039">
        <v>0</v>
      </c>
      <c r="BJ2039">
        <v>0</v>
      </c>
      <c r="BK2039">
        <v>0</v>
      </c>
      <c r="BL2039">
        <v>0</v>
      </c>
      <c r="BM2039">
        <v>0</v>
      </c>
      <c r="BN2039">
        <v>0</v>
      </c>
      <c r="BO2039">
        <v>0</v>
      </c>
      <c r="BP2039">
        <v>0</v>
      </c>
      <c r="BQ2039">
        <v>0</v>
      </c>
      <c r="BR2039">
        <v>0</v>
      </c>
      <c r="BS2039">
        <v>0</v>
      </c>
      <c r="BT2039">
        <v>0</v>
      </c>
      <c r="BU2039">
        <v>0</v>
      </c>
      <c r="BV2039">
        <v>0</v>
      </c>
      <c r="BW2039">
        <v>0</v>
      </c>
      <c r="BX2039">
        <v>0</v>
      </c>
      <c r="BY2039">
        <v>0</v>
      </c>
      <c r="BZ2039">
        <v>0</v>
      </c>
      <c r="CA2039">
        <v>0</v>
      </c>
      <c r="CB2039" t="s">
        <v>1055</v>
      </c>
      <c r="CC2039">
        <v>100</v>
      </c>
      <c r="CD2039">
        <v>95.313000000000002</v>
      </c>
      <c r="CE2039" t="s">
        <v>8</v>
      </c>
      <c r="CF2039" t="s">
        <v>1054</v>
      </c>
      <c r="CG2039" t="s">
        <v>1053</v>
      </c>
      <c r="CH2039" t="s">
        <v>5</v>
      </c>
      <c r="CI2039" t="s">
        <v>398</v>
      </c>
      <c r="CJ2039" t="s">
        <v>397</v>
      </c>
      <c r="CK2039" t="s">
        <v>396</v>
      </c>
      <c r="CL2039" t="s">
        <v>1052</v>
      </c>
    </row>
    <row r="2040" spans="1:90" x14ac:dyDescent="0.35">
      <c r="A2040">
        <v>3002</v>
      </c>
      <c r="B2040" t="s">
        <v>1051</v>
      </c>
      <c r="C2040">
        <v>8</v>
      </c>
      <c r="D2040">
        <v>1</v>
      </c>
      <c r="E2040" s="1" t="s">
        <v>1197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8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0</v>
      </c>
      <c r="AR2040">
        <v>0</v>
      </c>
      <c r="AS2040">
        <v>0</v>
      </c>
      <c r="AT2040">
        <v>0</v>
      </c>
      <c r="AU2040">
        <v>0</v>
      </c>
      <c r="AV2040">
        <v>0</v>
      </c>
      <c r="AW2040">
        <v>0</v>
      </c>
      <c r="AX2040">
        <v>0</v>
      </c>
      <c r="AY2040">
        <v>0</v>
      </c>
      <c r="AZ2040">
        <v>0</v>
      </c>
      <c r="BA2040">
        <v>0</v>
      </c>
      <c r="BB2040">
        <v>0</v>
      </c>
      <c r="BC2040">
        <v>0</v>
      </c>
      <c r="BD2040">
        <v>0</v>
      </c>
      <c r="BE2040">
        <v>0</v>
      </c>
      <c r="BF2040">
        <v>0</v>
      </c>
      <c r="BG2040">
        <v>0</v>
      </c>
      <c r="BH2040">
        <v>0</v>
      </c>
      <c r="BI2040">
        <v>0</v>
      </c>
      <c r="BJ2040">
        <v>0</v>
      </c>
      <c r="BK2040">
        <v>0</v>
      </c>
      <c r="BL2040">
        <v>0</v>
      </c>
      <c r="BM2040">
        <v>0</v>
      </c>
      <c r="BN2040">
        <v>0</v>
      </c>
      <c r="BO2040">
        <v>0</v>
      </c>
      <c r="BP2040">
        <v>0</v>
      </c>
      <c r="BQ2040">
        <v>0</v>
      </c>
      <c r="BR2040">
        <v>0</v>
      </c>
      <c r="BS2040">
        <v>0</v>
      </c>
      <c r="BT2040">
        <v>0</v>
      </c>
      <c r="BU2040">
        <v>0</v>
      </c>
      <c r="BV2040">
        <v>0</v>
      </c>
      <c r="BW2040">
        <v>0</v>
      </c>
      <c r="BX2040">
        <v>0</v>
      </c>
      <c r="BY2040">
        <v>0</v>
      </c>
      <c r="BZ2040">
        <v>0</v>
      </c>
      <c r="CA2040">
        <v>0</v>
      </c>
      <c r="CB2040" t="s">
        <v>1050</v>
      </c>
      <c r="CC2040" t="e">
        <v>#N/A</v>
      </c>
      <c r="CD2040" t="e">
        <v>#N/A</v>
      </c>
      <c r="CE2040" t="s">
        <v>8</v>
      </c>
      <c r="CF2040" t="e">
        <v>#N/A</v>
      </c>
      <c r="CG2040" t="s">
        <v>12</v>
      </c>
      <c r="CH2040" t="s">
        <v>11</v>
      </c>
    </row>
    <row r="2041" spans="1:90" x14ac:dyDescent="0.35">
      <c r="A2041">
        <v>3003</v>
      </c>
      <c r="B2041" t="s">
        <v>1049</v>
      </c>
      <c r="C2041">
        <v>8</v>
      </c>
      <c r="D2041">
        <v>2</v>
      </c>
      <c r="E2041" s="1" t="s">
        <v>1197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4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0</v>
      </c>
      <c r="AT2041">
        <v>0</v>
      </c>
      <c r="AU2041">
        <v>0</v>
      </c>
      <c r="AV2041">
        <v>0</v>
      </c>
      <c r="AW2041">
        <v>0</v>
      </c>
      <c r="AX2041">
        <v>0</v>
      </c>
      <c r="AY2041">
        <v>0</v>
      </c>
      <c r="AZ2041">
        <v>0</v>
      </c>
      <c r="BA2041">
        <v>0</v>
      </c>
      <c r="BB2041">
        <v>0</v>
      </c>
      <c r="BC2041">
        <v>0</v>
      </c>
      <c r="BD2041">
        <v>0</v>
      </c>
      <c r="BE2041">
        <v>0</v>
      </c>
      <c r="BF2041">
        <v>0</v>
      </c>
      <c r="BG2041">
        <v>0</v>
      </c>
      <c r="BH2041">
        <v>0</v>
      </c>
      <c r="BI2041">
        <v>0</v>
      </c>
      <c r="BJ2041">
        <v>0</v>
      </c>
      <c r="BK2041">
        <v>0</v>
      </c>
      <c r="BL2041">
        <v>0</v>
      </c>
      <c r="BM2041">
        <v>0</v>
      </c>
      <c r="BN2041">
        <v>0</v>
      </c>
      <c r="BO2041">
        <v>0</v>
      </c>
      <c r="BP2041">
        <v>0</v>
      </c>
      <c r="BQ2041">
        <v>0</v>
      </c>
      <c r="BR2041">
        <v>0</v>
      </c>
      <c r="BS2041">
        <v>0</v>
      </c>
      <c r="BT2041">
        <v>0</v>
      </c>
      <c r="BU2041">
        <v>0</v>
      </c>
      <c r="BV2041">
        <v>0</v>
      </c>
      <c r="BW2041">
        <v>0</v>
      </c>
      <c r="BX2041">
        <v>0</v>
      </c>
      <c r="BY2041">
        <v>0</v>
      </c>
      <c r="BZ2041">
        <v>0</v>
      </c>
      <c r="CA2041">
        <v>4</v>
      </c>
      <c r="CB2041" t="s">
        <v>1048</v>
      </c>
      <c r="CC2041">
        <v>100</v>
      </c>
      <c r="CD2041">
        <v>89.51</v>
      </c>
      <c r="CE2041" t="s">
        <v>8</v>
      </c>
      <c r="CF2041" t="s">
        <v>203</v>
      </c>
      <c r="CG2041" t="s">
        <v>202</v>
      </c>
      <c r="CH2041" t="s">
        <v>5</v>
      </c>
      <c r="CI2041" t="s">
        <v>153</v>
      </c>
      <c r="CJ2041" t="s">
        <v>152</v>
      </c>
      <c r="CK2041" t="s">
        <v>151</v>
      </c>
      <c r="CL2041" t="s">
        <v>201</v>
      </c>
    </row>
    <row r="2042" spans="1:90" x14ac:dyDescent="0.35">
      <c r="A2042">
        <v>3005</v>
      </c>
      <c r="B2042" t="s">
        <v>1047</v>
      </c>
      <c r="C2042">
        <v>8</v>
      </c>
      <c r="D2042">
        <v>1</v>
      </c>
      <c r="E2042" s="1" t="s">
        <v>1197</v>
      </c>
      <c r="F2042">
        <v>0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8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0</v>
      </c>
      <c r="AS2042">
        <v>0</v>
      </c>
      <c r="AT2042">
        <v>0</v>
      </c>
      <c r="AU2042">
        <v>0</v>
      </c>
      <c r="AV2042">
        <v>0</v>
      </c>
      <c r="AW2042">
        <v>0</v>
      </c>
      <c r="AX2042">
        <v>0</v>
      </c>
      <c r="AY2042">
        <v>0</v>
      </c>
      <c r="AZ2042">
        <v>0</v>
      </c>
      <c r="BA2042">
        <v>0</v>
      </c>
      <c r="BB2042">
        <v>0</v>
      </c>
      <c r="BC2042">
        <v>0</v>
      </c>
      <c r="BD2042">
        <v>0</v>
      </c>
      <c r="BE2042">
        <v>0</v>
      </c>
      <c r="BF2042">
        <v>0</v>
      </c>
      <c r="BG2042">
        <v>0</v>
      </c>
      <c r="BH2042">
        <v>0</v>
      </c>
      <c r="BI2042">
        <v>0</v>
      </c>
      <c r="BJ2042">
        <v>0</v>
      </c>
      <c r="BK2042">
        <v>0</v>
      </c>
      <c r="BL2042">
        <v>0</v>
      </c>
      <c r="BM2042">
        <v>0</v>
      </c>
      <c r="BN2042">
        <v>0</v>
      </c>
      <c r="BO2042">
        <v>0</v>
      </c>
      <c r="BP2042">
        <v>0</v>
      </c>
      <c r="BQ2042">
        <v>0</v>
      </c>
      <c r="BR2042">
        <v>0</v>
      </c>
      <c r="BS2042">
        <v>0</v>
      </c>
      <c r="BT2042">
        <v>0</v>
      </c>
      <c r="BU2042">
        <v>0</v>
      </c>
      <c r="BV2042">
        <v>0</v>
      </c>
      <c r="BW2042">
        <v>0</v>
      </c>
      <c r="BX2042">
        <v>0</v>
      </c>
      <c r="BY2042">
        <v>0</v>
      </c>
      <c r="BZ2042">
        <v>0</v>
      </c>
      <c r="CA2042">
        <v>0</v>
      </c>
      <c r="CB2042" t="s">
        <v>1046</v>
      </c>
      <c r="CC2042" t="e">
        <v>#N/A</v>
      </c>
      <c r="CD2042" t="e">
        <v>#N/A</v>
      </c>
      <c r="CE2042" t="s">
        <v>8</v>
      </c>
      <c r="CF2042" t="e">
        <v>#N/A</v>
      </c>
      <c r="CG2042" t="s">
        <v>12</v>
      </c>
      <c r="CH2042" t="s">
        <v>11</v>
      </c>
    </row>
    <row r="2043" spans="1:90" x14ac:dyDescent="0.35">
      <c r="A2043">
        <v>3006</v>
      </c>
      <c r="B2043" t="s">
        <v>1045</v>
      </c>
      <c r="C2043">
        <v>8</v>
      </c>
      <c r="D2043">
        <v>1</v>
      </c>
      <c r="E2043" s="1" t="s">
        <v>1197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0</v>
      </c>
      <c r="AC2043">
        <v>0</v>
      </c>
      <c r="AD2043">
        <v>0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8</v>
      </c>
      <c r="AS2043">
        <v>0</v>
      </c>
      <c r="AT2043">
        <v>0</v>
      </c>
      <c r="AU2043">
        <v>0</v>
      </c>
      <c r="AV2043">
        <v>0</v>
      </c>
      <c r="AW2043">
        <v>0</v>
      </c>
      <c r="AX2043">
        <v>0</v>
      </c>
      <c r="AY2043">
        <v>0</v>
      </c>
      <c r="AZ2043">
        <v>0</v>
      </c>
      <c r="BA2043">
        <v>0</v>
      </c>
      <c r="BB2043">
        <v>0</v>
      </c>
      <c r="BC2043">
        <v>0</v>
      </c>
      <c r="BD2043">
        <v>0</v>
      </c>
      <c r="BE2043">
        <v>0</v>
      </c>
      <c r="BF2043">
        <v>0</v>
      </c>
      <c r="BG2043">
        <v>0</v>
      </c>
      <c r="BH2043">
        <v>0</v>
      </c>
      <c r="BI2043">
        <v>0</v>
      </c>
      <c r="BJ2043">
        <v>0</v>
      </c>
      <c r="BK2043">
        <v>0</v>
      </c>
      <c r="BL2043">
        <v>0</v>
      </c>
      <c r="BM2043">
        <v>0</v>
      </c>
      <c r="BN2043">
        <v>0</v>
      </c>
      <c r="BO2043">
        <v>0</v>
      </c>
      <c r="BP2043">
        <v>0</v>
      </c>
      <c r="BQ2043">
        <v>0</v>
      </c>
      <c r="BR2043">
        <v>0</v>
      </c>
      <c r="BS2043">
        <v>0</v>
      </c>
      <c r="BT2043">
        <v>0</v>
      </c>
      <c r="BU2043">
        <v>0</v>
      </c>
      <c r="BV2043">
        <v>0</v>
      </c>
      <c r="BW2043">
        <v>0</v>
      </c>
      <c r="BX2043">
        <v>0</v>
      </c>
      <c r="BY2043">
        <v>0</v>
      </c>
      <c r="BZ2043">
        <v>0</v>
      </c>
      <c r="CA2043">
        <v>0</v>
      </c>
      <c r="CB2043" t="s">
        <v>1044</v>
      </c>
      <c r="CC2043">
        <v>100</v>
      </c>
      <c r="CD2043">
        <v>90.697999999999993</v>
      </c>
      <c r="CE2043" t="s">
        <v>8</v>
      </c>
      <c r="CF2043" t="s">
        <v>1043</v>
      </c>
      <c r="CG2043" t="s">
        <v>1042</v>
      </c>
      <c r="CH2043" t="s">
        <v>330</v>
      </c>
      <c r="CI2043" t="s">
        <v>406</v>
      </c>
      <c r="CJ2043" t="s">
        <v>1041</v>
      </c>
      <c r="CK2043" t="s">
        <v>1040</v>
      </c>
      <c r="CL2043" t="s">
        <v>1039</v>
      </c>
    </row>
    <row r="2044" spans="1:90" x14ac:dyDescent="0.35">
      <c r="A2044">
        <v>3007</v>
      </c>
      <c r="B2044" t="s">
        <v>1038</v>
      </c>
      <c r="C2044">
        <v>8</v>
      </c>
      <c r="D2044">
        <v>1</v>
      </c>
      <c r="E2044" s="1" t="s">
        <v>1197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0</v>
      </c>
      <c r="AR2044">
        <v>8</v>
      </c>
      <c r="AS2044">
        <v>0</v>
      </c>
      <c r="AT2044">
        <v>0</v>
      </c>
      <c r="AU2044">
        <v>0</v>
      </c>
      <c r="AV2044">
        <v>0</v>
      </c>
      <c r="AW2044">
        <v>0</v>
      </c>
      <c r="AX2044">
        <v>0</v>
      </c>
      <c r="AY2044">
        <v>0</v>
      </c>
      <c r="AZ2044">
        <v>0</v>
      </c>
      <c r="BA2044">
        <v>0</v>
      </c>
      <c r="BB2044">
        <v>0</v>
      </c>
      <c r="BC2044">
        <v>0</v>
      </c>
      <c r="BD2044">
        <v>0</v>
      </c>
      <c r="BE2044">
        <v>0</v>
      </c>
      <c r="BF2044">
        <v>0</v>
      </c>
      <c r="BG2044">
        <v>0</v>
      </c>
      <c r="BH2044">
        <v>0</v>
      </c>
      <c r="BI2044">
        <v>0</v>
      </c>
      <c r="BJ2044">
        <v>0</v>
      </c>
      <c r="BK2044">
        <v>0</v>
      </c>
      <c r="BL2044">
        <v>0</v>
      </c>
      <c r="BM2044">
        <v>0</v>
      </c>
      <c r="BN2044">
        <v>0</v>
      </c>
      <c r="BO2044">
        <v>0</v>
      </c>
      <c r="BP2044">
        <v>0</v>
      </c>
      <c r="BQ2044">
        <v>0</v>
      </c>
      <c r="BR2044">
        <v>0</v>
      </c>
      <c r="BS2044">
        <v>0</v>
      </c>
      <c r="BT2044">
        <v>0</v>
      </c>
      <c r="BU2044">
        <v>0</v>
      </c>
      <c r="BV2044">
        <v>0</v>
      </c>
      <c r="BW2044">
        <v>0</v>
      </c>
      <c r="BX2044">
        <v>0</v>
      </c>
      <c r="BY2044">
        <v>0</v>
      </c>
      <c r="BZ2044">
        <v>0</v>
      </c>
      <c r="CA2044">
        <v>0</v>
      </c>
      <c r="CB2044" t="s">
        <v>1037</v>
      </c>
      <c r="CC2044" t="e">
        <v>#N/A</v>
      </c>
      <c r="CD2044" t="e">
        <v>#N/A</v>
      </c>
      <c r="CE2044" t="s">
        <v>8</v>
      </c>
      <c r="CF2044" t="e">
        <v>#N/A</v>
      </c>
      <c r="CG2044" t="s">
        <v>12</v>
      </c>
      <c r="CH2044" t="s">
        <v>11</v>
      </c>
    </row>
    <row r="2045" spans="1:90" x14ac:dyDescent="0.35">
      <c r="A2045">
        <v>3008</v>
      </c>
      <c r="B2045" t="s">
        <v>1036</v>
      </c>
      <c r="C2045">
        <v>8</v>
      </c>
      <c r="D2045">
        <v>1</v>
      </c>
      <c r="E2045" s="1" t="s">
        <v>1197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0</v>
      </c>
      <c r="AB2045">
        <v>0</v>
      </c>
      <c r="AC2045">
        <v>0</v>
      </c>
      <c r="AD2045">
        <v>0</v>
      </c>
      <c r="AE2045">
        <v>0</v>
      </c>
      <c r="AF2045">
        <v>0</v>
      </c>
      <c r="AG2045">
        <v>0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8</v>
      </c>
      <c r="AS2045">
        <v>0</v>
      </c>
      <c r="AT2045">
        <v>0</v>
      </c>
      <c r="AU2045">
        <v>0</v>
      </c>
      <c r="AV2045">
        <v>0</v>
      </c>
      <c r="AW2045">
        <v>0</v>
      </c>
      <c r="AX2045">
        <v>0</v>
      </c>
      <c r="AY2045">
        <v>0</v>
      </c>
      <c r="AZ2045">
        <v>0</v>
      </c>
      <c r="BA2045">
        <v>0</v>
      </c>
      <c r="BB2045">
        <v>0</v>
      </c>
      <c r="BC2045">
        <v>0</v>
      </c>
      <c r="BD2045">
        <v>0</v>
      </c>
      <c r="BE2045">
        <v>0</v>
      </c>
      <c r="BF2045">
        <v>0</v>
      </c>
      <c r="BG2045">
        <v>0</v>
      </c>
      <c r="BH2045">
        <v>0</v>
      </c>
      <c r="BI2045">
        <v>0</v>
      </c>
      <c r="BJ2045">
        <v>0</v>
      </c>
      <c r="BK2045">
        <v>0</v>
      </c>
      <c r="BL2045">
        <v>0</v>
      </c>
      <c r="BM2045">
        <v>0</v>
      </c>
      <c r="BN2045">
        <v>0</v>
      </c>
      <c r="BO2045">
        <v>0</v>
      </c>
      <c r="BP2045">
        <v>0</v>
      </c>
      <c r="BQ2045">
        <v>0</v>
      </c>
      <c r="BR2045">
        <v>0</v>
      </c>
      <c r="BS2045">
        <v>0</v>
      </c>
      <c r="BT2045">
        <v>0</v>
      </c>
      <c r="BU2045">
        <v>0</v>
      </c>
      <c r="BV2045">
        <v>0</v>
      </c>
      <c r="BW2045">
        <v>0</v>
      </c>
      <c r="BX2045">
        <v>0</v>
      </c>
      <c r="BY2045">
        <v>0</v>
      </c>
      <c r="BZ2045">
        <v>0</v>
      </c>
      <c r="CA2045">
        <v>0</v>
      </c>
      <c r="CB2045" t="s">
        <v>1035</v>
      </c>
      <c r="CC2045" t="e">
        <v>#N/A</v>
      </c>
      <c r="CD2045" t="e">
        <v>#N/A</v>
      </c>
      <c r="CE2045" t="s">
        <v>8</v>
      </c>
      <c r="CF2045" t="e">
        <v>#N/A</v>
      </c>
      <c r="CG2045" t="s">
        <v>12</v>
      </c>
      <c r="CH2045" t="s">
        <v>11</v>
      </c>
    </row>
    <row r="2046" spans="1:90" x14ac:dyDescent="0.35">
      <c r="A2046">
        <v>3010</v>
      </c>
      <c r="B2046" t="s">
        <v>1034</v>
      </c>
      <c r="C2046">
        <v>8</v>
      </c>
      <c r="D2046">
        <v>1</v>
      </c>
      <c r="E2046" s="1" t="s">
        <v>1197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8</v>
      </c>
      <c r="AS2046">
        <v>0</v>
      </c>
      <c r="AT2046">
        <v>0</v>
      </c>
      <c r="AU2046">
        <v>0</v>
      </c>
      <c r="AV2046">
        <v>0</v>
      </c>
      <c r="AW2046">
        <v>0</v>
      </c>
      <c r="AX2046">
        <v>0</v>
      </c>
      <c r="AY2046">
        <v>0</v>
      </c>
      <c r="AZ2046">
        <v>0</v>
      </c>
      <c r="BA2046">
        <v>0</v>
      </c>
      <c r="BB2046">
        <v>0</v>
      </c>
      <c r="BC2046">
        <v>0</v>
      </c>
      <c r="BD2046">
        <v>0</v>
      </c>
      <c r="BE2046">
        <v>0</v>
      </c>
      <c r="BF2046">
        <v>0</v>
      </c>
      <c r="BG2046">
        <v>0</v>
      </c>
      <c r="BH2046">
        <v>0</v>
      </c>
      <c r="BI2046">
        <v>0</v>
      </c>
      <c r="BJ2046">
        <v>0</v>
      </c>
      <c r="BK2046">
        <v>0</v>
      </c>
      <c r="BL2046">
        <v>0</v>
      </c>
      <c r="BM2046">
        <v>0</v>
      </c>
      <c r="BN2046">
        <v>0</v>
      </c>
      <c r="BO2046">
        <v>0</v>
      </c>
      <c r="BP2046">
        <v>0</v>
      </c>
      <c r="BQ2046">
        <v>0</v>
      </c>
      <c r="BR2046">
        <v>0</v>
      </c>
      <c r="BS2046">
        <v>0</v>
      </c>
      <c r="BT2046">
        <v>0</v>
      </c>
      <c r="BU2046">
        <v>0</v>
      </c>
      <c r="BV2046">
        <v>0</v>
      </c>
      <c r="BW2046">
        <v>0</v>
      </c>
      <c r="BX2046">
        <v>0</v>
      </c>
      <c r="BY2046">
        <v>0</v>
      </c>
      <c r="BZ2046">
        <v>0</v>
      </c>
      <c r="CA2046">
        <v>0</v>
      </c>
      <c r="CB2046" t="s">
        <v>1033</v>
      </c>
      <c r="CC2046">
        <v>100</v>
      </c>
      <c r="CD2046">
        <v>89.655000000000001</v>
      </c>
      <c r="CE2046" t="s">
        <v>8</v>
      </c>
      <c r="CF2046" t="s">
        <v>280</v>
      </c>
      <c r="CG2046" t="s">
        <v>279</v>
      </c>
      <c r="CH2046" t="s">
        <v>5</v>
      </c>
      <c r="CI2046" t="s">
        <v>278</v>
      </c>
      <c r="CJ2046" t="s">
        <v>277</v>
      </c>
      <c r="CK2046" t="s">
        <v>276</v>
      </c>
      <c r="CL2046" t="s">
        <v>275</v>
      </c>
    </row>
    <row r="2047" spans="1:90" x14ac:dyDescent="0.35">
      <c r="A2047">
        <v>3011</v>
      </c>
      <c r="B2047" t="s">
        <v>1032</v>
      </c>
      <c r="C2047">
        <v>8</v>
      </c>
      <c r="D2047">
        <v>1</v>
      </c>
      <c r="E2047" s="1" t="s">
        <v>1197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0</v>
      </c>
      <c r="AN2047">
        <v>0</v>
      </c>
      <c r="AO2047">
        <v>0</v>
      </c>
      <c r="AP2047">
        <v>0</v>
      </c>
      <c r="AQ2047">
        <v>0</v>
      </c>
      <c r="AR2047">
        <v>8</v>
      </c>
      <c r="AS2047">
        <v>0</v>
      </c>
      <c r="AT2047">
        <v>0</v>
      </c>
      <c r="AU2047">
        <v>0</v>
      </c>
      <c r="AV2047">
        <v>0</v>
      </c>
      <c r="AW2047">
        <v>0</v>
      </c>
      <c r="AX2047">
        <v>0</v>
      </c>
      <c r="AY2047">
        <v>0</v>
      </c>
      <c r="AZ2047">
        <v>0</v>
      </c>
      <c r="BA2047">
        <v>0</v>
      </c>
      <c r="BB2047">
        <v>0</v>
      </c>
      <c r="BC2047">
        <v>0</v>
      </c>
      <c r="BD2047">
        <v>0</v>
      </c>
      <c r="BE2047">
        <v>0</v>
      </c>
      <c r="BF2047">
        <v>0</v>
      </c>
      <c r="BG2047">
        <v>0</v>
      </c>
      <c r="BH2047">
        <v>0</v>
      </c>
      <c r="BI2047">
        <v>0</v>
      </c>
      <c r="BJ2047">
        <v>0</v>
      </c>
      <c r="BK2047">
        <v>0</v>
      </c>
      <c r="BL2047">
        <v>0</v>
      </c>
      <c r="BM2047">
        <v>0</v>
      </c>
      <c r="BN2047">
        <v>0</v>
      </c>
      <c r="BO2047">
        <v>0</v>
      </c>
      <c r="BP2047">
        <v>0</v>
      </c>
      <c r="BQ2047">
        <v>0</v>
      </c>
      <c r="BR2047">
        <v>0</v>
      </c>
      <c r="BS2047">
        <v>0</v>
      </c>
      <c r="BT2047">
        <v>0</v>
      </c>
      <c r="BU2047">
        <v>0</v>
      </c>
      <c r="BV2047">
        <v>0</v>
      </c>
      <c r="BW2047">
        <v>0</v>
      </c>
      <c r="BX2047">
        <v>0</v>
      </c>
      <c r="BY2047">
        <v>0</v>
      </c>
      <c r="BZ2047">
        <v>0</v>
      </c>
      <c r="CA2047">
        <v>0</v>
      </c>
      <c r="CB2047" t="s">
        <v>1031</v>
      </c>
      <c r="CC2047">
        <v>100</v>
      </c>
      <c r="CD2047">
        <v>84.614999999999995</v>
      </c>
      <c r="CE2047" t="s">
        <v>8</v>
      </c>
      <c r="CF2047" t="s">
        <v>1030</v>
      </c>
      <c r="CG2047" t="s">
        <v>913</v>
      </c>
      <c r="CH2047" t="s">
        <v>330</v>
      </c>
      <c r="CI2047" t="s">
        <v>406</v>
      </c>
      <c r="CJ2047" t="s">
        <v>637</v>
      </c>
      <c r="CK2047" t="s">
        <v>912</v>
      </c>
      <c r="CL2047" t="s">
        <v>911</v>
      </c>
    </row>
    <row r="2048" spans="1:90" x14ac:dyDescent="0.35">
      <c r="A2048">
        <v>3012</v>
      </c>
      <c r="B2048" t="s">
        <v>1029</v>
      </c>
      <c r="C2048">
        <v>8</v>
      </c>
      <c r="D2048">
        <v>1</v>
      </c>
      <c r="E2048" s="1" t="s">
        <v>1197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0</v>
      </c>
      <c r="AQ2048">
        <v>0</v>
      </c>
      <c r="AR2048">
        <v>0</v>
      </c>
      <c r="AS2048">
        <v>0</v>
      </c>
      <c r="AT2048">
        <v>0</v>
      </c>
      <c r="AU2048">
        <v>8</v>
      </c>
      <c r="AV2048">
        <v>0</v>
      </c>
      <c r="AW2048">
        <v>0</v>
      </c>
      <c r="AX2048">
        <v>0</v>
      </c>
      <c r="AY2048">
        <v>0</v>
      </c>
      <c r="AZ2048">
        <v>0</v>
      </c>
      <c r="BA2048">
        <v>0</v>
      </c>
      <c r="BB2048">
        <v>0</v>
      </c>
      <c r="BC2048">
        <v>0</v>
      </c>
      <c r="BD2048">
        <v>0</v>
      </c>
      <c r="BE2048">
        <v>0</v>
      </c>
      <c r="BF2048">
        <v>0</v>
      </c>
      <c r="BG2048">
        <v>0</v>
      </c>
      <c r="BH2048">
        <v>0</v>
      </c>
      <c r="BI2048">
        <v>0</v>
      </c>
      <c r="BJ2048">
        <v>0</v>
      </c>
      <c r="BK2048">
        <v>0</v>
      </c>
      <c r="BL2048">
        <v>0</v>
      </c>
      <c r="BM2048">
        <v>0</v>
      </c>
      <c r="BN2048">
        <v>0</v>
      </c>
      <c r="BO2048">
        <v>0</v>
      </c>
      <c r="BP2048">
        <v>0</v>
      </c>
      <c r="BQ2048">
        <v>0</v>
      </c>
      <c r="BR2048">
        <v>0</v>
      </c>
      <c r="BS2048">
        <v>0</v>
      </c>
      <c r="BT2048">
        <v>0</v>
      </c>
      <c r="BU2048">
        <v>0</v>
      </c>
      <c r="BV2048">
        <v>0</v>
      </c>
      <c r="BW2048">
        <v>0</v>
      </c>
      <c r="BX2048">
        <v>0</v>
      </c>
      <c r="BY2048">
        <v>0</v>
      </c>
      <c r="BZ2048">
        <v>0</v>
      </c>
      <c r="CA2048">
        <v>0</v>
      </c>
      <c r="CB2048" t="s">
        <v>1028</v>
      </c>
      <c r="CC2048">
        <v>100</v>
      </c>
      <c r="CD2048">
        <v>85.593000000000004</v>
      </c>
      <c r="CE2048" t="s">
        <v>8</v>
      </c>
      <c r="CF2048" t="s">
        <v>1027</v>
      </c>
      <c r="CG2048" t="s">
        <v>1026</v>
      </c>
      <c r="CH2048" t="s">
        <v>5</v>
      </c>
      <c r="CI2048" t="s">
        <v>398</v>
      </c>
      <c r="CJ2048" t="s">
        <v>397</v>
      </c>
      <c r="CK2048" t="s">
        <v>396</v>
      </c>
      <c r="CL2048" t="s">
        <v>1025</v>
      </c>
    </row>
    <row r="2049" spans="1:90" x14ac:dyDescent="0.35">
      <c r="A2049">
        <v>3013</v>
      </c>
      <c r="B2049" t="s">
        <v>1024</v>
      </c>
      <c r="C2049">
        <v>8</v>
      </c>
      <c r="D2049">
        <v>1</v>
      </c>
      <c r="E2049" s="1" t="s">
        <v>1197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0</v>
      </c>
      <c r="AO2049">
        <v>0</v>
      </c>
      <c r="AP2049">
        <v>0</v>
      </c>
      <c r="AQ2049">
        <v>0</v>
      </c>
      <c r="AR2049">
        <v>0</v>
      </c>
      <c r="AS2049">
        <v>0</v>
      </c>
      <c r="AT2049">
        <v>0</v>
      </c>
      <c r="AU2049">
        <v>0</v>
      </c>
      <c r="AV2049">
        <v>0</v>
      </c>
      <c r="AW2049">
        <v>8</v>
      </c>
      <c r="AX2049">
        <v>0</v>
      </c>
      <c r="AY2049">
        <v>0</v>
      </c>
      <c r="AZ2049">
        <v>0</v>
      </c>
      <c r="BA2049">
        <v>0</v>
      </c>
      <c r="BB2049">
        <v>0</v>
      </c>
      <c r="BC2049">
        <v>0</v>
      </c>
      <c r="BD2049">
        <v>0</v>
      </c>
      <c r="BE2049">
        <v>0</v>
      </c>
      <c r="BF2049">
        <v>0</v>
      </c>
      <c r="BG2049">
        <v>0</v>
      </c>
      <c r="BH2049">
        <v>0</v>
      </c>
      <c r="BI2049">
        <v>0</v>
      </c>
      <c r="BJ2049">
        <v>0</v>
      </c>
      <c r="BK2049">
        <v>0</v>
      </c>
      <c r="BL2049">
        <v>0</v>
      </c>
      <c r="BM2049">
        <v>0</v>
      </c>
      <c r="BN2049">
        <v>0</v>
      </c>
      <c r="BO2049">
        <v>0</v>
      </c>
      <c r="BP2049">
        <v>0</v>
      </c>
      <c r="BQ2049">
        <v>0</v>
      </c>
      <c r="BR2049">
        <v>0</v>
      </c>
      <c r="BS2049">
        <v>0</v>
      </c>
      <c r="BT2049">
        <v>0</v>
      </c>
      <c r="BU2049">
        <v>0</v>
      </c>
      <c r="BV2049">
        <v>0</v>
      </c>
      <c r="BW2049">
        <v>0</v>
      </c>
      <c r="BX2049">
        <v>0</v>
      </c>
      <c r="BY2049">
        <v>0</v>
      </c>
      <c r="BZ2049">
        <v>0</v>
      </c>
      <c r="CA2049">
        <v>0</v>
      </c>
      <c r="CB2049" t="s">
        <v>1023</v>
      </c>
      <c r="CC2049" t="e">
        <v>#N/A</v>
      </c>
      <c r="CD2049" t="e">
        <v>#N/A</v>
      </c>
      <c r="CE2049" t="s">
        <v>8</v>
      </c>
      <c r="CF2049" t="e">
        <v>#N/A</v>
      </c>
      <c r="CG2049" t="s">
        <v>12</v>
      </c>
      <c r="CH2049" t="s">
        <v>11</v>
      </c>
    </row>
    <row r="2050" spans="1:90" x14ac:dyDescent="0.35">
      <c r="A2050">
        <v>3014</v>
      </c>
      <c r="B2050" t="s">
        <v>1022</v>
      </c>
      <c r="C2050">
        <v>8</v>
      </c>
      <c r="D2050">
        <v>1</v>
      </c>
      <c r="E2050" s="1" t="s">
        <v>1197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0</v>
      </c>
      <c r="AM2050">
        <v>0</v>
      </c>
      <c r="AN2050">
        <v>0</v>
      </c>
      <c r="AO2050">
        <v>0</v>
      </c>
      <c r="AP2050">
        <v>0</v>
      </c>
      <c r="AQ2050">
        <v>0</v>
      </c>
      <c r="AR2050">
        <v>0</v>
      </c>
      <c r="AS2050">
        <v>0</v>
      </c>
      <c r="AT2050">
        <v>0</v>
      </c>
      <c r="AU2050">
        <v>0</v>
      </c>
      <c r="AV2050">
        <v>0</v>
      </c>
      <c r="AW2050">
        <v>8</v>
      </c>
      <c r="AX2050">
        <v>0</v>
      </c>
      <c r="AY2050">
        <v>0</v>
      </c>
      <c r="AZ2050">
        <v>0</v>
      </c>
      <c r="BA2050">
        <v>0</v>
      </c>
      <c r="BB2050">
        <v>0</v>
      </c>
      <c r="BC2050">
        <v>0</v>
      </c>
      <c r="BD2050">
        <v>0</v>
      </c>
      <c r="BE2050">
        <v>0</v>
      </c>
      <c r="BF2050">
        <v>0</v>
      </c>
      <c r="BG2050">
        <v>0</v>
      </c>
      <c r="BH2050">
        <v>0</v>
      </c>
      <c r="BI2050">
        <v>0</v>
      </c>
      <c r="BJ2050">
        <v>0</v>
      </c>
      <c r="BK2050">
        <v>0</v>
      </c>
      <c r="BL2050">
        <v>0</v>
      </c>
      <c r="BM2050">
        <v>0</v>
      </c>
      <c r="BN2050">
        <v>0</v>
      </c>
      <c r="BO2050">
        <v>0</v>
      </c>
      <c r="BP2050">
        <v>0</v>
      </c>
      <c r="BQ2050">
        <v>0</v>
      </c>
      <c r="BR2050">
        <v>0</v>
      </c>
      <c r="BS2050">
        <v>0</v>
      </c>
      <c r="BT2050">
        <v>0</v>
      </c>
      <c r="BU2050">
        <v>0</v>
      </c>
      <c r="BV2050">
        <v>0</v>
      </c>
      <c r="BW2050">
        <v>0</v>
      </c>
      <c r="BX2050">
        <v>0</v>
      </c>
      <c r="BY2050">
        <v>0</v>
      </c>
      <c r="BZ2050">
        <v>0</v>
      </c>
      <c r="CA2050">
        <v>0</v>
      </c>
      <c r="CB2050" t="s">
        <v>1021</v>
      </c>
      <c r="CC2050" t="e">
        <v>#N/A</v>
      </c>
      <c r="CD2050" t="e">
        <v>#N/A</v>
      </c>
      <c r="CE2050" t="s">
        <v>8</v>
      </c>
      <c r="CF2050" t="e">
        <v>#N/A</v>
      </c>
      <c r="CG2050" t="s">
        <v>12</v>
      </c>
      <c r="CH2050" t="s">
        <v>11</v>
      </c>
    </row>
    <row r="2051" spans="1:90" x14ac:dyDescent="0.35">
      <c r="A2051">
        <v>3017</v>
      </c>
      <c r="B2051" t="s">
        <v>1020</v>
      </c>
      <c r="C2051">
        <v>8</v>
      </c>
      <c r="D2051">
        <v>1</v>
      </c>
      <c r="E2051" s="1" t="s">
        <v>1197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0</v>
      </c>
      <c r="AQ2051">
        <v>0</v>
      </c>
      <c r="AR2051">
        <v>0</v>
      </c>
      <c r="AS2051">
        <v>0</v>
      </c>
      <c r="AT2051">
        <v>0</v>
      </c>
      <c r="AU2051">
        <v>0</v>
      </c>
      <c r="AV2051">
        <v>0</v>
      </c>
      <c r="AW2051">
        <v>8</v>
      </c>
      <c r="AX2051">
        <v>0</v>
      </c>
      <c r="AY2051">
        <v>0</v>
      </c>
      <c r="AZ2051">
        <v>0</v>
      </c>
      <c r="BA2051">
        <v>0</v>
      </c>
      <c r="BB2051">
        <v>0</v>
      </c>
      <c r="BC2051">
        <v>0</v>
      </c>
      <c r="BD2051">
        <v>0</v>
      </c>
      <c r="BE2051">
        <v>0</v>
      </c>
      <c r="BF2051">
        <v>0</v>
      </c>
      <c r="BG2051">
        <v>0</v>
      </c>
      <c r="BH2051">
        <v>0</v>
      </c>
      <c r="BI2051">
        <v>0</v>
      </c>
      <c r="BJ2051">
        <v>0</v>
      </c>
      <c r="BK2051">
        <v>0</v>
      </c>
      <c r="BL2051">
        <v>0</v>
      </c>
      <c r="BM2051">
        <v>0</v>
      </c>
      <c r="BN2051">
        <v>0</v>
      </c>
      <c r="BO2051">
        <v>0</v>
      </c>
      <c r="BP2051">
        <v>0</v>
      </c>
      <c r="BQ2051">
        <v>0</v>
      </c>
      <c r="BR2051">
        <v>0</v>
      </c>
      <c r="BS2051">
        <v>0</v>
      </c>
      <c r="BT2051">
        <v>0</v>
      </c>
      <c r="BU2051">
        <v>0</v>
      </c>
      <c r="BV2051">
        <v>0</v>
      </c>
      <c r="BW2051">
        <v>0</v>
      </c>
      <c r="BX2051">
        <v>0</v>
      </c>
      <c r="BY2051">
        <v>0</v>
      </c>
      <c r="BZ2051">
        <v>0</v>
      </c>
      <c r="CA2051">
        <v>0</v>
      </c>
      <c r="CB2051" t="s">
        <v>1019</v>
      </c>
      <c r="CC2051" t="e">
        <v>#N/A</v>
      </c>
      <c r="CD2051" t="e">
        <v>#N/A</v>
      </c>
      <c r="CE2051" t="s">
        <v>8</v>
      </c>
      <c r="CF2051" t="e">
        <v>#N/A</v>
      </c>
      <c r="CG2051" t="s">
        <v>12</v>
      </c>
      <c r="CH2051" t="s">
        <v>11</v>
      </c>
    </row>
    <row r="2052" spans="1:90" x14ac:dyDescent="0.35">
      <c r="A2052">
        <v>3018</v>
      </c>
      <c r="B2052" t="s">
        <v>1018</v>
      </c>
      <c r="C2052">
        <v>8</v>
      </c>
      <c r="D2052">
        <v>1</v>
      </c>
      <c r="E2052" s="1" t="s">
        <v>1197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  <c r="AT2052">
        <v>0</v>
      </c>
      <c r="AU2052">
        <v>0</v>
      </c>
      <c r="AV2052">
        <v>0</v>
      </c>
      <c r="AW2052">
        <v>8</v>
      </c>
      <c r="AX2052">
        <v>0</v>
      </c>
      <c r="AY2052">
        <v>0</v>
      </c>
      <c r="AZ2052">
        <v>0</v>
      </c>
      <c r="BA2052">
        <v>0</v>
      </c>
      <c r="BB2052">
        <v>0</v>
      </c>
      <c r="BC2052">
        <v>0</v>
      </c>
      <c r="BD2052">
        <v>0</v>
      </c>
      <c r="BE2052">
        <v>0</v>
      </c>
      <c r="BF2052">
        <v>0</v>
      </c>
      <c r="BG2052">
        <v>0</v>
      </c>
      <c r="BH2052">
        <v>0</v>
      </c>
      <c r="BI2052">
        <v>0</v>
      </c>
      <c r="BJ2052">
        <v>0</v>
      </c>
      <c r="BK2052">
        <v>0</v>
      </c>
      <c r="BL2052">
        <v>0</v>
      </c>
      <c r="BM2052">
        <v>0</v>
      </c>
      <c r="BN2052">
        <v>0</v>
      </c>
      <c r="BO2052">
        <v>0</v>
      </c>
      <c r="BP2052">
        <v>0</v>
      </c>
      <c r="BQ2052">
        <v>0</v>
      </c>
      <c r="BR2052">
        <v>0</v>
      </c>
      <c r="BS2052">
        <v>0</v>
      </c>
      <c r="BT2052">
        <v>0</v>
      </c>
      <c r="BU2052">
        <v>0</v>
      </c>
      <c r="BV2052">
        <v>0</v>
      </c>
      <c r="BW2052">
        <v>0</v>
      </c>
      <c r="BX2052">
        <v>0</v>
      </c>
      <c r="BY2052">
        <v>0</v>
      </c>
      <c r="BZ2052">
        <v>0</v>
      </c>
      <c r="CA2052">
        <v>0</v>
      </c>
      <c r="CB2052" t="s">
        <v>1017</v>
      </c>
      <c r="CC2052">
        <v>100</v>
      </c>
      <c r="CD2052">
        <v>96.123999999999995</v>
      </c>
      <c r="CE2052" t="s">
        <v>8</v>
      </c>
      <c r="CF2052" t="s">
        <v>1016</v>
      </c>
      <c r="CG2052" t="s">
        <v>827</v>
      </c>
      <c r="CH2052" t="s">
        <v>5</v>
      </c>
      <c r="CI2052" t="s">
        <v>186</v>
      </c>
      <c r="CJ2052" t="s">
        <v>185</v>
      </c>
      <c r="CK2052" t="s">
        <v>826</v>
      </c>
      <c r="CL2052" t="s">
        <v>825</v>
      </c>
    </row>
    <row r="2053" spans="1:90" x14ac:dyDescent="0.35">
      <c r="A2053">
        <v>3019</v>
      </c>
      <c r="B2053" t="s">
        <v>1015</v>
      </c>
      <c r="C2053">
        <v>8</v>
      </c>
      <c r="D2053">
        <v>1</v>
      </c>
      <c r="E2053" s="1" t="s">
        <v>1197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0</v>
      </c>
      <c r="AP2053">
        <v>0</v>
      </c>
      <c r="AQ2053">
        <v>0</v>
      </c>
      <c r="AR2053">
        <v>0</v>
      </c>
      <c r="AS2053">
        <v>0</v>
      </c>
      <c r="AT2053">
        <v>0</v>
      </c>
      <c r="AU2053">
        <v>0</v>
      </c>
      <c r="AV2053">
        <v>0</v>
      </c>
      <c r="AW2053">
        <v>8</v>
      </c>
      <c r="AX2053">
        <v>0</v>
      </c>
      <c r="AY2053">
        <v>0</v>
      </c>
      <c r="AZ2053">
        <v>0</v>
      </c>
      <c r="BA2053">
        <v>0</v>
      </c>
      <c r="BB2053">
        <v>0</v>
      </c>
      <c r="BC2053">
        <v>0</v>
      </c>
      <c r="BD2053">
        <v>0</v>
      </c>
      <c r="BE2053">
        <v>0</v>
      </c>
      <c r="BF2053">
        <v>0</v>
      </c>
      <c r="BG2053">
        <v>0</v>
      </c>
      <c r="BH2053">
        <v>0</v>
      </c>
      <c r="BI2053">
        <v>0</v>
      </c>
      <c r="BJ2053">
        <v>0</v>
      </c>
      <c r="BK2053">
        <v>0</v>
      </c>
      <c r="BL2053">
        <v>0</v>
      </c>
      <c r="BM2053">
        <v>0</v>
      </c>
      <c r="BN2053">
        <v>0</v>
      </c>
      <c r="BO2053">
        <v>0</v>
      </c>
      <c r="BP2053">
        <v>0</v>
      </c>
      <c r="BQ2053">
        <v>0</v>
      </c>
      <c r="BR2053">
        <v>0</v>
      </c>
      <c r="BS2053">
        <v>0</v>
      </c>
      <c r="BT2053">
        <v>0</v>
      </c>
      <c r="BU2053">
        <v>0</v>
      </c>
      <c r="BV2053">
        <v>0</v>
      </c>
      <c r="BW2053">
        <v>0</v>
      </c>
      <c r="BX2053">
        <v>0</v>
      </c>
      <c r="BY2053">
        <v>0</v>
      </c>
      <c r="BZ2053">
        <v>0</v>
      </c>
      <c r="CA2053">
        <v>0</v>
      </c>
      <c r="CB2053" t="s">
        <v>1014</v>
      </c>
      <c r="CC2053" t="e">
        <v>#N/A</v>
      </c>
      <c r="CD2053" t="e">
        <v>#N/A</v>
      </c>
      <c r="CE2053" t="s">
        <v>8</v>
      </c>
      <c r="CF2053" t="e">
        <v>#N/A</v>
      </c>
      <c r="CG2053" t="s">
        <v>12</v>
      </c>
      <c r="CH2053" t="s">
        <v>11</v>
      </c>
    </row>
    <row r="2054" spans="1:90" x14ac:dyDescent="0.35">
      <c r="A2054">
        <v>3020</v>
      </c>
      <c r="B2054" t="s">
        <v>1013</v>
      </c>
      <c r="C2054">
        <v>8</v>
      </c>
      <c r="D2054">
        <v>1</v>
      </c>
      <c r="E2054" s="1" t="s">
        <v>1197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0</v>
      </c>
      <c r="AQ2054">
        <v>0</v>
      </c>
      <c r="AR2054">
        <v>0</v>
      </c>
      <c r="AS2054">
        <v>0</v>
      </c>
      <c r="AT2054">
        <v>0</v>
      </c>
      <c r="AU2054">
        <v>0</v>
      </c>
      <c r="AV2054">
        <v>8</v>
      </c>
      <c r="AW2054">
        <v>0</v>
      </c>
      <c r="AX2054">
        <v>0</v>
      </c>
      <c r="AY2054">
        <v>0</v>
      </c>
      <c r="AZ2054">
        <v>0</v>
      </c>
      <c r="BA2054">
        <v>0</v>
      </c>
      <c r="BB2054">
        <v>0</v>
      </c>
      <c r="BC2054">
        <v>0</v>
      </c>
      <c r="BD2054">
        <v>0</v>
      </c>
      <c r="BE2054">
        <v>0</v>
      </c>
      <c r="BF2054">
        <v>0</v>
      </c>
      <c r="BG2054">
        <v>0</v>
      </c>
      <c r="BH2054">
        <v>0</v>
      </c>
      <c r="BI2054">
        <v>0</v>
      </c>
      <c r="BJ2054">
        <v>0</v>
      </c>
      <c r="BK2054">
        <v>0</v>
      </c>
      <c r="BL2054">
        <v>0</v>
      </c>
      <c r="BM2054">
        <v>0</v>
      </c>
      <c r="BN2054">
        <v>0</v>
      </c>
      <c r="BO2054">
        <v>0</v>
      </c>
      <c r="BP2054">
        <v>0</v>
      </c>
      <c r="BQ2054">
        <v>0</v>
      </c>
      <c r="BR2054">
        <v>0</v>
      </c>
      <c r="BS2054">
        <v>0</v>
      </c>
      <c r="BT2054">
        <v>0</v>
      </c>
      <c r="BU2054">
        <v>0</v>
      </c>
      <c r="BV2054">
        <v>0</v>
      </c>
      <c r="BW2054">
        <v>0</v>
      </c>
      <c r="BX2054">
        <v>0</v>
      </c>
      <c r="BY2054">
        <v>0</v>
      </c>
      <c r="BZ2054">
        <v>0</v>
      </c>
      <c r="CA2054">
        <v>0</v>
      </c>
      <c r="CB2054" t="s">
        <v>1012</v>
      </c>
      <c r="CC2054" t="e">
        <v>#N/A</v>
      </c>
      <c r="CD2054" t="e">
        <v>#N/A</v>
      </c>
      <c r="CE2054" t="s">
        <v>8</v>
      </c>
      <c r="CF2054" t="e">
        <v>#N/A</v>
      </c>
      <c r="CG2054" t="s">
        <v>12</v>
      </c>
      <c r="CH2054" t="s">
        <v>11</v>
      </c>
    </row>
    <row r="2055" spans="1:90" x14ac:dyDescent="0.35">
      <c r="A2055">
        <v>3021</v>
      </c>
      <c r="B2055" t="s">
        <v>1011</v>
      </c>
      <c r="C2055">
        <v>8</v>
      </c>
      <c r="D2055">
        <v>1</v>
      </c>
      <c r="E2055" s="1" t="s">
        <v>1197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0</v>
      </c>
      <c r="AP2055">
        <v>0</v>
      </c>
      <c r="AQ2055">
        <v>0</v>
      </c>
      <c r="AR2055">
        <v>0</v>
      </c>
      <c r="AS2055">
        <v>0</v>
      </c>
      <c r="AT2055">
        <v>0</v>
      </c>
      <c r="AU2055">
        <v>0</v>
      </c>
      <c r="AV2055">
        <v>8</v>
      </c>
      <c r="AW2055">
        <v>0</v>
      </c>
      <c r="AX2055">
        <v>0</v>
      </c>
      <c r="AY2055">
        <v>0</v>
      </c>
      <c r="AZ2055">
        <v>0</v>
      </c>
      <c r="BA2055">
        <v>0</v>
      </c>
      <c r="BB2055">
        <v>0</v>
      </c>
      <c r="BC2055">
        <v>0</v>
      </c>
      <c r="BD2055">
        <v>0</v>
      </c>
      <c r="BE2055">
        <v>0</v>
      </c>
      <c r="BF2055">
        <v>0</v>
      </c>
      <c r="BG2055">
        <v>0</v>
      </c>
      <c r="BH2055">
        <v>0</v>
      </c>
      <c r="BI2055">
        <v>0</v>
      </c>
      <c r="BJ2055">
        <v>0</v>
      </c>
      <c r="BK2055">
        <v>0</v>
      </c>
      <c r="BL2055">
        <v>0</v>
      </c>
      <c r="BM2055">
        <v>0</v>
      </c>
      <c r="BN2055">
        <v>0</v>
      </c>
      <c r="BO2055">
        <v>0</v>
      </c>
      <c r="BP2055">
        <v>0</v>
      </c>
      <c r="BQ2055">
        <v>0</v>
      </c>
      <c r="BR2055">
        <v>0</v>
      </c>
      <c r="BS2055">
        <v>0</v>
      </c>
      <c r="BT2055">
        <v>0</v>
      </c>
      <c r="BU2055">
        <v>0</v>
      </c>
      <c r="BV2055">
        <v>0</v>
      </c>
      <c r="BW2055">
        <v>0</v>
      </c>
      <c r="BX2055">
        <v>0</v>
      </c>
      <c r="BY2055">
        <v>0</v>
      </c>
      <c r="BZ2055">
        <v>0</v>
      </c>
      <c r="CA2055">
        <v>0</v>
      </c>
      <c r="CB2055" t="s">
        <v>1010</v>
      </c>
      <c r="CC2055" t="e">
        <v>#N/A</v>
      </c>
      <c r="CD2055" t="e">
        <v>#N/A</v>
      </c>
      <c r="CE2055" t="s">
        <v>8</v>
      </c>
      <c r="CF2055" t="e">
        <v>#N/A</v>
      </c>
      <c r="CG2055" t="s">
        <v>12</v>
      </c>
      <c r="CH2055" t="s">
        <v>11</v>
      </c>
    </row>
    <row r="2056" spans="1:90" x14ac:dyDescent="0.35">
      <c r="A2056">
        <v>3027</v>
      </c>
      <c r="B2056" t="s">
        <v>1009</v>
      </c>
      <c r="C2056">
        <v>8</v>
      </c>
      <c r="D2056">
        <v>2</v>
      </c>
      <c r="E2056" s="1" t="s">
        <v>1197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0</v>
      </c>
      <c r="AT2056">
        <v>0</v>
      </c>
      <c r="AU2056">
        <v>0</v>
      </c>
      <c r="AV2056">
        <v>0</v>
      </c>
      <c r="AW2056">
        <v>0</v>
      </c>
      <c r="AX2056">
        <v>0</v>
      </c>
      <c r="AY2056">
        <v>0</v>
      </c>
      <c r="AZ2056">
        <v>0</v>
      </c>
      <c r="BA2056">
        <v>5</v>
      </c>
      <c r="BB2056">
        <v>0</v>
      </c>
      <c r="BC2056">
        <v>0</v>
      </c>
      <c r="BD2056">
        <v>0</v>
      </c>
      <c r="BE2056">
        <v>0</v>
      </c>
      <c r="BF2056">
        <v>3</v>
      </c>
      <c r="BG2056">
        <v>0</v>
      </c>
      <c r="BH2056">
        <v>0</v>
      </c>
      <c r="BI2056">
        <v>0</v>
      </c>
      <c r="BJ2056">
        <v>0</v>
      </c>
      <c r="BK2056">
        <v>0</v>
      </c>
      <c r="BL2056">
        <v>0</v>
      </c>
      <c r="BM2056">
        <v>0</v>
      </c>
      <c r="BN2056">
        <v>0</v>
      </c>
      <c r="BO2056">
        <v>0</v>
      </c>
      <c r="BP2056">
        <v>0</v>
      </c>
      <c r="BQ2056">
        <v>0</v>
      </c>
      <c r="BR2056">
        <v>0</v>
      </c>
      <c r="BS2056">
        <v>0</v>
      </c>
      <c r="BT2056">
        <v>0</v>
      </c>
      <c r="BU2056">
        <v>0</v>
      </c>
      <c r="BV2056">
        <v>0</v>
      </c>
      <c r="BW2056">
        <v>0</v>
      </c>
      <c r="BX2056">
        <v>0</v>
      </c>
      <c r="BY2056">
        <v>0</v>
      </c>
      <c r="BZ2056">
        <v>0</v>
      </c>
      <c r="CA2056">
        <v>0</v>
      </c>
      <c r="CB2056" t="s">
        <v>1008</v>
      </c>
      <c r="CC2056" t="e">
        <v>#N/A</v>
      </c>
      <c r="CD2056" t="e">
        <v>#N/A</v>
      </c>
      <c r="CE2056" t="s">
        <v>8</v>
      </c>
      <c r="CF2056" t="e">
        <v>#N/A</v>
      </c>
      <c r="CG2056" t="s">
        <v>12</v>
      </c>
      <c r="CH2056" t="s">
        <v>11</v>
      </c>
    </row>
    <row r="2057" spans="1:90" x14ac:dyDescent="0.35">
      <c r="A2057">
        <v>3028</v>
      </c>
      <c r="B2057" t="s">
        <v>1007</v>
      </c>
      <c r="C2057">
        <v>8</v>
      </c>
      <c r="D2057">
        <v>1</v>
      </c>
      <c r="E2057" s="1" t="s">
        <v>1197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  <c r="AT2057">
        <v>0</v>
      </c>
      <c r="AU2057">
        <v>0</v>
      </c>
      <c r="AV2057">
        <v>0</v>
      </c>
      <c r="AW2057">
        <v>0</v>
      </c>
      <c r="AX2057">
        <v>0</v>
      </c>
      <c r="AY2057">
        <v>0</v>
      </c>
      <c r="AZ2057">
        <v>0</v>
      </c>
      <c r="BA2057">
        <v>0</v>
      </c>
      <c r="BB2057">
        <v>0</v>
      </c>
      <c r="BC2057">
        <v>0</v>
      </c>
      <c r="BD2057">
        <v>8</v>
      </c>
      <c r="BE2057">
        <v>0</v>
      </c>
      <c r="BF2057">
        <v>0</v>
      </c>
      <c r="BG2057">
        <v>0</v>
      </c>
      <c r="BH2057">
        <v>0</v>
      </c>
      <c r="BI2057">
        <v>0</v>
      </c>
      <c r="BJ2057">
        <v>0</v>
      </c>
      <c r="BK2057">
        <v>0</v>
      </c>
      <c r="BL2057">
        <v>0</v>
      </c>
      <c r="BM2057">
        <v>0</v>
      </c>
      <c r="BN2057">
        <v>0</v>
      </c>
      <c r="BO2057">
        <v>0</v>
      </c>
      <c r="BP2057">
        <v>0</v>
      </c>
      <c r="BQ2057">
        <v>0</v>
      </c>
      <c r="BR2057">
        <v>0</v>
      </c>
      <c r="BS2057">
        <v>0</v>
      </c>
      <c r="BT2057">
        <v>0</v>
      </c>
      <c r="BU2057">
        <v>0</v>
      </c>
      <c r="BV2057">
        <v>0</v>
      </c>
      <c r="BW2057">
        <v>0</v>
      </c>
      <c r="BX2057">
        <v>0</v>
      </c>
      <c r="BY2057">
        <v>0</v>
      </c>
      <c r="BZ2057">
        <v>0</v>
      </c>
      <c r="CA2057">
        <v>0</v>
      </c>
      <c r="CB2057" t="s">
        <v>1006</v>
      </c>
      <c r="CC2057">
        <v>100</v>
      </c>
      <c r="CD2057">
        <v>88.194000000000003</v>
      </c>
      <c r="CE2057" t="s">
        <v>8</v>
      </c>
      <c r="CF2057" t="s">
        <v>1005</v>
      </c>
      <c r="CG2057" t="s">
        <v>1004</v>
      </c>
      <c r="CH2057" t="s">
        <v>5</v>
      </c>
      <c r="CI2057" t="s">
        <v>186</v>
      </c>
      <c r="CJ2057" t="s">
        <v>185</v>
      </c>
      <c r="CK2057" t="s">
        <v>184</v>
      </c>
      <c r="CL2057" t="s">
        <v>1003</v>
      </c>
    </row>
    <row r="2058" spans="1:90" x14ac:dyDescent="0.35">
      <c r="A2058">
        <v>3029</v>
      </c>
      <c r="B2058" t="s">
        <v>1002</v>
      </c>
      <c r="C2058">
        <v>8</v>
      </c>
      <c r="D2058">
        <v>1</v>
      </c>
      <c r="E2058" s="1" t="s">
        <v>1197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0</v>
      </c>
      <c r="AT2058">
        <v>0</v>
      </c>
      <c r="AU2058">
        <v>0</v>
      </c>
      <c r="AV2058">
        <v>0</v>
      </c>
      <c r="AW2058">
        <v>0</v>
      </c>
      <c r="AX2058">
        <v>0</v>
      </c>
      <c r="AY2058">
        <v>0</v>
      </c>
      <c r="AZ2058">
        <v>0</v>
      </c>
      <c r="BA2058">
        <v>0</v>
      </c>
      <c r="BB2058">
        <v>0</v>
      </c>
      <c r="BC2058">
        <v>0</v>
      </c>
      <c r="BD2058">
        <v>0</v>
      </c>
      <c r="BE2058">
        <v>0</v>
      </c>
      <c r="BF2058">
        <v>0</v>
      </c>
      <c r="BG2058">
        <v>8</v>
      </c>
      <c r="BH2058">
        <v>0</v>
      </c>
      <c r="BI2058">
        <v>0</v>
      </c>
      <c r="BJ2058">
        <v>0</v>
      </c>
      <c r="BK2058">
        <v>0</v>
      </c>
      <c r="BL2058">
        <v>0</v>
      </c>
      <c r="BM2058">
        <v>0</v>
      </c>
      <c r="BN2058">
        <v>0</v>
      </c>
      <c r="BO2058">
        <v>0</v>
      </c>
      <c r="BP2058">
        <v>0</v>
      </c>
      <c r="BQ2058">
        <v>0</v>
      </c>
      <c r="BR2058">
        <v>0</v>
      </c>
      <c r="BS2058">
        <v>0</v>
      </c>
      <c r="BT2058">
        <v>0</v>
      </c>
      <c r="BU2058">
        <v>0</v>
      </c>
      <c r="BV2058">
        <v>0</v>
      </c>
      <c r="BW2058">
        <v>0</v>
      </c>
      <c r="BX2058">
        <v>0</v>
      </c>
      <c r="BY2058">
        <v>0</v>
      </c>
      <c r="BZ2058">
        <v>0</v>
      </c>
      <c r="CA2058">
        <v>0</v>
      </c>
      <c r="CB2058" t="s">
        <v>1001</v>
      </c>
      <c r="CC2058">
        <v>86</v>
      </c>
      <c r="CD2058">
        <v>91.227999999999994</v>
      </c>
      <c r="CE2058" t="s">
        <v>8</v>
      </c>
      <c r="CF2058" t="s">
        <v>1000</v>
      </c>
      <c r="CG2058" t="s">
        <v>999</v>
      </c>
      <c r="CH2058" t="s">
        <v>5</v>
      </c>
      <c r="CI2058" t="s">
        <v>4</v>
      </c>
      <c r="CJ2058" t="s">
        <v>3</v>
      </c>
      <c r="CK2058" t="s">
        <v>2</v>
      </c>
      <c r="CL2058" t="s">
        <v>998</v>
      </c>
    </row>
    <row r="2059" spans="1:90" x14ac:dyDescent="0.35">
      <c r="A2059">
        <v>3032</v>
      </c>
      <c r="B2059" t="s">
        <v>997</v>
      </c>
      <c r="C2059">
        <v>8</v>
      </c>
      <c r="D2059">
        <v>1</v>
      </c>
      <c r="E2059" s="1" t="s">
        <v>1197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0</v>
      </c>
      <c r="AS2059">
        <v>0</v>
      </c>
      <c r="AT2059">
        <v>0</v>
      </c>
      <c r="AU2059">
        <v>0</v>
      </c>
      <c r="AV2059">
        <v>0</v>
      </c>
      <c r="AW2059">
        <v>0</v>
      </c>
      <c r="AX2059">
        <v>0</v>
      </c>
      <c r="AY2059">
        <v>0</v>
      </c>
      <c r="AZ2059">
        <v>0</v>
      </c>
      <c r="BA2059">
        <v>0</v>
      </c>
      <c r="BB2059">
        <v>0</v>
      </c>
      <c r="BC2059">
        <v>0</v>
      </c>
      <c r="BD2059">
        <v>0</v>
      </c>
      <c r="BE2059">
        <v>0</v>
      </c>
      <c r="BF2059">
        <v>0</v>
      </c>
      <c r="BG2059">
        <v>0</v>
      </c>
      <c r="BH2059">
        <v>0</v>
      </c>
      <c r="BI2059">
        <v>0</v>
      </c>
      <c r="BJ2059">
        <v>0</v>
      </c>
      <c r="BK2059">
        <v>0</v>
      </c>
      <c r="BL2059">
        <v>8</v>
      </c>
      <c r="BM2059">
        <v>0</v>
      </c>
      <c r="BN2059">
        <v>0</v>
      </c>
      <c r="BO2059">
        <v>0</v>
      </c>
      <c r="BP2059">
        <v>0</v>
      </c>
      <c r="BQ2059">
        <v>0</v>
      </c>
      <c r="BR2059">
        <v>0</v>
      </c>
      <c r="BS2059">
        <v>0</v>
      </c>
      <c r="BT2059">
        <v>0</v>
      </c>
      <c r="BU2059">
        <v>0</v>
      </c>
      <c r="BV2059">
        <v>0</v>
      </c>
      <c r="BW2059">
        <v>0</v>
      </c>
      <c r="BX2059">
        <v>0</v>
      </c>
      <c r="BY2059">
        <v>0</v>
      </c>
      <c r="BZ2059">
        <v>0</v>
      </c>
      <c r="CA2059">
        <v>0</v>
      </c>
      <c r="CB2059" t="s">
        <v>996</v>
      </c>
      <c r="CC2059">
        <v>100</v>
      </c>
      <c r="CD2059">
        <v>86.905000000000001</v>
      </c>
      <c r="CE2059" t="s">
        <v>8</v>
      </c>
      <c r="CF2059" t="s">
        <v>422</v>
      </c>
      <c r="CG2059" t="s">
        <v>421</v>
      </c>
      <c r="CH2059" t="s">
        <v>5</v>
      </c>
      <c r="CI2059" t="s">
        <v>420</v>
      </c>
      <c r="CJ2059" t="s">
        <v>419</v>
      </c>
      <c r="CK2059" t="s">
        <v>418</v>
      </c>
      <c r="CL2059" t="s">
        <v>417</v>
      </c>
    </row>
    <row r="2060" spans="1:90" x14ac:dyDescent="0.35">
      <c r="A2060">
        <v>3033</v>
      </c>
      <c r="B2060" t="s">
        <v>995</v>
      </c>
      <c r="C2060">
        <v>8</v>
      </c>
      <c r="D2060">
        <v>1</v>
      </c>
      <c r="E2060" s="1" t="s">
        <v>1197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>
        <v>0</v>
      </c>
      <c r="AZ2060">
        <v>0</v>
      </c>
      <c r="BA2060">
        <v>0</v>
      </c>
      <c r="BB2060">
        <v>0</v>
      </c>
      <c r="BC2060">
        <v>0</v>
      </c>
      <c r="BD2060">
        <v>0</v>
      </c>
      <c r="BE2060">
        <v>0</v>
      </c>
      <c r="BF2060">
        <v>0</v>
      </c>
      <c r="BG2060">
        <v>0</v>
      </c>
      <c r="BH2060">
        <v>8</v>
      </c>
      <c r="BI2060">
        <v>0</v>
      </c>
      <c r="BJ2060">
        <v>0</v>
      </c>
      <c r="BK2060">
        <v>0</v>
      </c>
      <c r="BL2060">
        <v>0</v>
      </c>
      <c r="BM2060">
        <v>0</v>
      </c>
      <c r="BN2060">
        <v>0</v>
      </c>
      <c r="BO2060">
        <v>0</v>
      </c>
      <c r="BP2060">
        <v>0</v>
      </c>
      <c r="BQ2060">
        <v>0</v>
      </c>
      <c r="BR2060">
        <v>0</v>
      </c>
      <c r="BS2060">
        <v>0</v>
      </c>
      <c r="BT2060">
        <v>0</v>
      </c>
      <c r="BU2060">
        <v>0</v>
      </c>
      <c r="BV2060">
        <v>0</v>
      </c>
      <c r="BW2060">
        <v>0</v>
      </c>
      <c r="BX2060">
        <v>0</v>
      </c>
      <c r="BY2060">
        <v>0</v>
      </c>
      <c r="BZ2060">
        <v>0</v>
      </c>
      <c r="CA2060">
        <v>0</v>
      </c>
      <c r="CB2060" t="s">
        <v>994</v>
      </c>
      <c r="CC2060">
        <v>100</v>
      </c>
      <c r="CD2060">
        <v>88.158000000000001</v>
      </c>
      <c r="CE2060" t="s">
        <v>8</v>
      </c>
      <c r="CF2060" t="s">
        <v>993</v>
      </c>
      <c r="CG2060" t="s">
        <v>992</v>
      </c>
      <c r="CH2060" t="s">
        <v>5</v>
      </c>
      <c r="CI2060" t="s">
        <v>991</v>
      </c>
      <c r="CJ2060" t="s">
        <v>990</v>
      </c>
      <c r="CK2060" t="s">
        <v>989</v>
      </c>
      <c r="CL2060" t="s">
        <v>988</v>
      </c>
    </row>
    <row r="2061" spans="1:90" x14ac:dyDescent="0.35">
      <c r="A2061">
        <v>3036</v>
      </c>
      <c r="B2061" t="s">
        <v>987</v>
      </c>
      <c r="C2061">
        <v>8</v>
      </c>
      <c r="D2061">
        <v>1</v>
      </c>
      <c r="E2061" s="1" t="s">
        <v>1197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0</v>
      </c>
      <c r="AW2061">
        <v>0</v>
      </c>
      <c r="AX2061">
        <v>0</v>
      </c>
      <c r="AY2061">
        <v>0</v>
      </c>
      <c r="AZ2061">
        <v>0</v>
      </c>
      <c r="BA2061">
        <v>0</v>
      </c>
      <c r="BB2061">
        <v>0</v>
      </c>
      <c r="BC2061">
        <v>0</v>
      </c>
      <c r="BD2061">
        <v>0</v>
      </c>
      <c r="BE2061">
        <v>0</v>
      </c>
      <c r="BF2061">
        <v>0</v>
      </c>
      <c r="BG2061">
        <v>0</v>
      </c>
      <c r="BH2061">
        <v>0</v>
      </c>
      <c r="BI2061">
        <v>0</v>
      </c>
      <c r="BJ2061">
        <v>0</v>
      </c>
      <c r="BK2061">
        <v>0</v>
      </c>
      <c r="BL2061">
        <v>0</v>
      </c>
      <c r="BM2061">
        <v>0</v>
      </c>
      <c r="BN2061">
        <v>0</v>
      </c>
      <c r="BO2061">
        <v>0</v>
      </c>
      <c r="BP2061">
        <v>0</v>
      </c>
      <c r="BQ2061">
        <v>8</v>
      </c>
      <c r="BR2061">
        <v>0</v>
      </c>
      <c r="BS2061">
        <v>0</v>
      </c>
      <c r="BT2061">
        <v>0</v>
      </c>
      <c r="BU2061">
        <v>0</v>
      </c>
      <c r="BV2061">
        <v>0</v>
      </c>
      <c r="BW2061">
        <v>0</v>
      </c>
      <c r="BX2061">
        <v>0</v>
      </c>
      <c r="BY2061">
        <v>0</v>
      </c>
      <c r="BZ2061">
        <v>0</v>
      </c>
      <c r="CA2061">
        <v>0</v>
      </c>
      <c r="CB2061" t="s">
        <v>986</v>
      </c>
      <c r="CC2061">
        <v>100</v>
      </c>
      <c r="CD2061">
        <v>95</v>
      </c>
      <c r="CE2061" t="s">
        <v>8</v>
      </c>
      <c r="CF2061" t="s">
        <v>985</v>
      </c>
      <c r="CG2061" t="s">
        <v>984</v>
      </c>
      <c r="CH2061" t="s">
        <v>5</v>
      </c>
      <c r="CI2061" t="s">
        <v>186</v>
      </c>
      <c r="CJ2061" t="s">
        <v>185</v>
      </c>
      <c r="CK2061" t="s">
        <v>983</v>
      </c>
      <c r="CL2061" t="s">
        <v>982</v>
      </c>
    </row>
    <row r="2062" spans="1:90" x14ac:dyDescent="0.35">
      <c r="A2062">
        <v>3037</v>
      </c>
      <c r="B2062" t="s">
        <v>981</v>
      </c>
      <c r="C2062">
        <v>8</v>
      </c>
      <c r="D2062">
        <v>1</v>
      </c>
      <c r="E2062" s="1" t="s">
        <v>1197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  <c r="AT2062">
        <v>0</v>
      </c>
      <c r="AU2062">
        <v>0</v>
      </c>
      <c r="AV2062">
        <v>0</v>
      </c>
      <c r="AW2062">
        <v>0</v>
      </c>
      <c r="AX2062">
        <v>0</v>
      </c>
      <c r="AY2062">
        <v>0</v>
      </c>
      <c r="AZ2062">
        <v>0</v>
      </c>
      <c r="BA2062">
        <v>0</v>
      </c>
      <c r="BB2062">
        <v>0</v>
      </c>
      <c r="BC2062">
        <v>0</v>
      </c>
      <c r="BD2062">
        <v>0</v>
      </c>
      <c r="BE2062">
        <v>0</v>
      </c>
      <c r="BF2062">
        <v>0</v>
      </c>
      <c r="BG2062">
        <v>0</v>
      </c>
      <c r="BH2062">
        <v>0</v>
      </c>
      <c r="BI2062">
        <v>0</v>
      </c>
      <c r="BJ2062">
        <v>0</v>
      </c>
      <c r="BK2062">
        <v>0</v>
      </c>
      <c r="BL2062">
        <v>0</v>
      </c>
      <c r="BM2062">
        <v>0</v>
      </c>
      <c r="BN2062">
        <v>0</v>
      </c>
      <c r="BO2062">
        <v>0</v>
      </c>
      <c r="BP2062">
        <v>0</v>
      </c>
      <c r="BQ2062">
        <v>8</v>
      </c>
      <c r="BR2062">
        <v>0</v>
      </c>
      <c r="BS2062">
        <v>0</v>
      </c>
      <c r="BT2062">
        <v>0</v>
      </c>
      <c r="BU2062">
        <v>0</v>
      </c>
      <c r="BV2062">
        <v>0</v>
      </c>
      <c r="BW2062">
        <v>0</v>
      </c>
      <c r="BX2062">
        <v>0</v>
      </c>
      <c r="BY2062">
        <v>0</v>
      </c>
      <c r="BZ2062">
        <v>0</v>
      </c>
      <c r="CA2062">
        <v>0</v>
      </c>
      <c r="CB2062" t="s">
        <v>980</v>
      </c>
      <c r="CC2062">
        <v>100</v>
      </c>
      <c r="CD2062">
        <v>88.731999999999999</v>
      </c>
      <c r="CE2062" t="s">
        <v>8</v>
      </c>
      <c r="CF2062" t="s">
        <v>609</v>
      </c>
      <c r="CG2062" t="s">
        <v>608</v>
      </c>
      <c r="CH2062" t="s">
        <v>330</v>
      </c>
      <c r="CI2062" t="s">
        <v>607</v>
      </c>
      <c r="CJ2062" t="s">
        <v>606</v>
      </c>
      <c r="CK2062" t="s">
        <v>605</v>
      </c>
      <c r="CL2062" t="s">
        <v>604</v>
      </c>
    </row>
    <row r="2063" spans="1:90" x14ac:dyDescent="0.35">
      <c r="A2063">
        <v>3038</v>
      </c>
      <c r="B2063" t="s">
        <v>979</v>
      </c>
      <c r="C2063">
        <v>8</v>
      </c>
      <c r="D2063">
        <v>1</v>
      </c>
      <c r="E2063" s="1" t="s">
        <v>1197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0</v>
      </c>
      <c r="AS2063">
        <v>0</v>
      </c>
      <c r="AT2063">
        <v>0</v>
      </c>
      <c r="AU2063">
        <v>0</v>
      </c>
      <c r="AV2063">
        <v>0</v>
      </c>
      <c r="AW2063">
        <v>0</v>
      </c>
      <c r="AX2063">
        <v>0</v>
      </c>
      <c r="AY2063">
        <v>0</v>
      </c>
      <c r="AZ2063">
        <v>0</v>
      </c>
      <c r="BA2063">
        <v>0</v>
      </c>
      <c r="BB2063">
        <v>0</v>
      </c>
      <c r="BC2063">
        <v>0</v>
      </c>
      <c r="BD2063">
        <v>0</v>
      </c>
      <c r="BE2063">
        <v>0</v>
      </c>
      <c r="BF2063">
        <v>0</v>
      </c>
      <c r="BG2063">
        <v>0</v>
      </c>
      <c r="BH2063">
        <v>0</v>
      </c>
      <c r="BI2063">
        <v>0</v>
      </c>
      <c r="BJ2063">
        <v>0</v>
      </c>
      <c r="BK2063">
        <v>0</v>
      </c>
      <c r="BL2063">
        <v>0</v>
      </c>
      <c r="BM2063">
        <v>8</v>
      </c>
      <c r="BN2063">
        <v>0</v>
      </c>
      <c r="BO2063">
        <v>0</v>
      </c>
      <c r="BP2063">
        <v>0</v>
      </c>
      <c r="BQ2063">
        <v>0</v>
      </c>
      <c r="BR2063">
        <v>0</v>
      </c>
      <c r="BS2063">
        <v>0</v>
      </c>
      <c r="BT2063">
        <v>0</v>
      </c>
      <c r="BU2063">
        <v>0</v>
      </c>
      <c r="BV2063">
        <v>0</v>
      </c>
      <c r="BW2063">
        <v>0</v>
      </c>
      <c r="BX2063">
        <v>0</v>
      </c>
      <c r="BY2063">
        <v>0</v>
      </c>
      <c r="BZ2063">
        <v>0</v>
      </c>
      <c r="CA2063">
        <v>0</v>
      </c>
      <c r="CB2063" t="s">
        <v>978</v>
      </c>
      <c r="CC2063">
        <v>100</v>
      </c>
      <c r="CD2063">
        <v>86.566999999999993</v>
      </c>
      <c r="CE2063" t="s">
        <v>8</v>
      </c>
      <c r="CF2063" t="s">
        <v>977</v>
      </c>
      <c r="CG2063" t="s">
        <v>976</v>
      </c>
      <c r="CH2063" t="s">
        <v>5</v>
      </c>
      <c r="CI2063" t="s">
        <v>661</v>
      </c>
      <c r="CJ2063" t="s">
        <v>975</v>
      </c>
      <c r="CK2063" t="s">
        <v>974</v>
      </c>
      <c r="CL2063" t="s">
        <v>973</v>
      </c>
    </row>
    <row r="2064" spans="1:90" x14ac:dyDescent="0.35">
      <c r="A2064">
        <v>3041</v>
      </c>
      <c r="B2064" t="s">
        <v>972</v>
      </c>
      <c r="C2064">
        <v>8</v>
      </c>
      <c r="D2064">
        <v>1</v>
      </c>
      <c r="E2064" s="1" t="s">
        <v>1197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0</v>
      </c>
      <c r="AV2064">
        <v>0</v>
      </c>
      <c r="AW2064">
        <v>0</v>
      </c>
      <c r="AX2064">
        <v>0</v>
      </c>
      <c r="AY2064">
        <v>0</v>
      </c>
      <c r="AZ2064">
        <v>0</v>
      </c>
      <c r="BA2064">
        <v>0</v>
      </c>
      <c r="BB2064">
        <v>0</v>
      </c>
      <c r="BC2064">
        <v>0</v>
      </c>
      <c r="BD2064">
        <v>0</v>
      </c>
      <c r="BE2064">
        <v>0</v>
      </c>
      <c r="BF2064">
        <v>0</v>
      </c>
      <c r="BG2064">
        <v>0</v>
      </c>
      <c r="BH2064">
        <v>0</v>
      </c>
      <c r="BI2064">
        <v>0</v>
      </c>
      <c r="BJ2064">
        <v>0</v>
      </c>
      <c r="BK2064">
        <v>0</v>
      </c>
      <c r="BL2064">
        <v>0</v>
      </c>
      <c r="BM2064">
        <v>0</v>
      </c>
      <c r="BN2064">
        <v>0</v>
      </c>
      <c r="BO2064">
        <v>0</v>
      </c>
      <c r="BP2064">
        <v>0</v>
      </c>
      <c r="BQ2064">
        <v>0</v>
      </c>
      <c r="BR2064">
        <v>0</v>
      </c>
      <c r="BS2064">
        <v>8</v>
      </c>
      <c r="BT2064">
        <v>0</v>
      </c>
      <c r="BU2064">
        <v>0</v>
      </c>
      <c r="BV2064">
        <v>0</v>
      </c>
      <c r="BW2064">
        <v>0</v>
      </c>
      <c r="BX2064">
        <v>0</v>
      </c>
      <c r="BY2064">
        <v>0</v>
      </c>
      <c r="BZ2064">
        <v>0</v>
      </c>
      <c r="CA2064">
        <v>0</v>
      </c>
      <c r="CB2064" t="s">
        <v>971</v>
      </c>
      <c r="CC2064" t="e">
        <v>#N/A</v>
      </c>
      <c r="CD2064" t="e">
        <v>#N/A</v>
      </c>
      <c r="CE2064" t="s">
        <v>8</v>
      </c>
      <c r="CF2064" t="e">
        <v>#N/A</v>
      </c>
      <c r="CG2064" t="s">
        <v>12</v>
      </c>
      <c r="CH2064" t="s">
        <v>11</v>
      </c>
    </row>
    <row r="2065" spans="1:90" x14ac:dyDescent="0.35">
      <c r="A2065">
        <v>3042</v>
      </c>
      <c r="B2065" t="s">
        <v>970</v>
      </c>
      <c r="C2065">
        <v>8</v>
      </c>
      <c r="D2065">
        <v>1</v>
      </c>
      <c r="E2065" s="1" t="s">
        <v>1197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0</v>
      </c>
      <c r="AT2065">
        <v>0</v>
      </c>
      <c r="AU2065">
        <v>0</v>
      </c>
      <c r="AV2065">
        <v>0</v>
      </c>
      <c r="AW2065">
        <v>0</v>
      </c>
      <c r="AX2065">
        <v>0</v>
      </c>
      <c r="AY2065">
        <v>0</v>
      </c>
      <c r="AZ2065">
        <v>0</v>
      </c>
      <c r="BA2065">
        <v>0</v>
      </c>
      <c r="BB2065">
        <v>0</v>
      </c>
      <c r="BC2065">
        <v>0</v>
      </c>
      <c r="BD2065">
        <v>0</v>
      </c>
      <c r="BE2065">
        <v>0</v>
      </c>
      <c r="BF2065">
        <v>0</v>
      </c>
      <c r="BG2065">
        <v>0</v>
      </c>
      <c r="BH2065">
        <v>0</v>
      </c>
      <c r="BI2065">
        <v>0</v>
      </c>
      <c r="BJ2065">
        <v>0</v>
      </c>
      <c r="BK2065">
        <v>0</v>
      </c>
      <c r="BL2065">
        <v>0</v>
      </c>
      <c r="BM2065">
        <v>0</v>
      </c>
      <c r="BN2065">
        <v>0</v>
      </c>
      <c r="BO2065">
        <v>0</v>
      </c>
      <c r="BP2065">
        <v>0</v>
      </c>
      <c r="BQ2065">
        <v>0</v>
      </c>
      <c r="BR2065">
        <v>0</v>
      </c>
      <c r="BS2065">
        <v>0</v>
      </c>
      <c r="BT2065">
        <v>0</v>
      </c>
      <c r="BU2065">
        <v>8</v>
      </c>
      <c r="BV2065">
        <v>0</v>
      </c>
      <c r="BW2065">
        <v>0</v>
      </c>
      <c r="BX2065">
        <v>0</v>
      </c>
      <c r="BY2065">
        <v>0</v>
      </c>
      <c r="BZ2065">
        <v>0</v>
      </c>
      <c r="CA2065">
        <v>0</v>
      </c>
      <c r="CB2065" t="s">
        <v>969</v>
      </c>
      <c r="CC2065" t="e">
        <v>#N/A</v>
      </c>
      <c r="CD2065" t="e">
        <v>#N/A</v>
      </c>
      <c r="CE2065" t="s">
        <v>8</v>
      </c>
      <c r="CF2065" t="e">
        <v>#N/A</v>
      </c>
      <c r="CG2065" t="s">
        <v>12</v>
      </c>
      <c r="CH2065" t="s">
        <v>11</v>
      </c>
    </row>
    <row r="2066" spans="1:90" x14ac:dyDescent="0.35">
      <c r="A2066">
        <v>3043</v>
      </c>
      <c r="B2066" t="s">
        <v>968</v>
      </c>
      <c r="C2066">
        <v>8</v>
      </c>
      <c r="D2066">
        <v>1</v>
      </c>
      <c r="E2066" s="1" t="s">
        <v>1197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0</v>
      </c>
      <c r="AV2066">
        <v>0</v>
      </c>
      <c r="AW2066">
        <v>0</v>
      </c>
      <c r="AX2066">
        <v>0</v>
      </c>
      <c r="AY2066">
        <v>0</v>
      </c>
      <c r="AZ2066">
        <v>0</v>
      </c>
      <c r="BA2066">
        <v>0</v>
      </c>
      <c r="BB2066">
        <v>0</v>
      </c>
      <c r="BC2066">
        <v>0</v>
      </c>
      <c r="BD2066">
        <v>0</v>
      </c>
      <c r="BE2066">
        <v>0</v>
      </c>
      <c r="BF2066">
        <v>0</v>
      </c>
      <c r="BG2066">
        <v>0</v>
      </c>
      <c r="BH2066">
        <v>0</v>
      </c>
      <c r="BI2066">
        <v>0</v>
      </c>
      <c r="BJ2066">
        <v>0</v>
      </c>
      <c r="BK2066">
        <v>0</v>
      </c>
      <c r="BL2066">
        <v>0</v>
      </c>
      <c r="BM2066">
        <v>0</v>
      </c>
      <c r="BN2066">
        <v>0</v>
      </c>
      <c r="BO2066">
        <v>0</v>
      </c>
      <c r="BP2066">
        <v>0</v>
      </c>
      <c r="BQ2066">
        <v>0</v>
      </c>
      <c r="BR2066">
        <v>0</v>
      </c>
      <c r="BS2066">
        <v>0</v>
      </c>
      <c r="BT2066">
        <v>0</v>
      </c>
      <c r="BU2066">
        <v>8</v>
      </c>
      <c r="BV2066">
        <v>0</v>
      </c>
      <c r="BW2066">
        <v>0</v>
      </c>
      <c r="BX2066">
        <v>0</v>
      </c>
      <c r="BY2066">
        <v>0</v>
      </c>
      <c r="BZ2066">
        <v>0</v>
      </c>
      <c r="CA2066">
        <v>0</v>
      </c>
      <c r="CB2066" t="s">
        <v>967</v>
      </c>
      <c r="CC2066" t="e">
        <v>#N/A</v>
      </c>
      <c r="CD2066" t="e">
        <v>#N/A</v>
      </c>
      <c r="CE2066" t="s">
        <v>8</v>
      </c>
      <c r="CF2066" t="e">
        <v>#N/A</v>
      </c>
      <c r="CG2066" t="s">
        <v>12</v>
      </c>
      <c r="CH2066" t="s">
        <v>11</v>
      </c>
    </row>
    <row r="2067" spans="1:90" x14ac:dyDescent="0.35">
      <c r="A2067">
        <v>3044</v>
      </c>
      <c r="B2067" t="s">
        <v>966</v>
      </c>
      <c r="C2067">
        <v>8</v>
      </c>
      <c r="D2067">
        <v>1</v>
      </c>
      <c r="E2067" s="1" t="s">
        <v>1197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0</v>
      </c>
      <c r="AT2067">
        <v>0</v>
      </c>
      <c r="AU2067">
        <v>0</v>
      </c>
      <c r="AV2067">
        <v>0</v>
      </c>
      <c r="AW2067">
        <v>0</v>
      </c>
      <c r="AX2067">
        <v>0</v>
      </c>
      <c r="AY2067">
        <v>0</v>
      </c>
      <c r="AZ2067">
        <v>0</v>
      </c>
      <c r="BA2067">
        <v>0</v>
      </c>
      <c r="BB2067">
        <v>0</v>
      </c>
      <c r="BC2067">
        <v>0</v>
      </c>
      <c r="BD2067">
        <v>0</v>
      </c>
      <c r="BE2067">
        <v>0</v>
      </c>
      <c r="BF2067">
        <v>0</v>
      </c>
      <c r="BG2067">
        <v>0</v>
      </c>
      <c r="BH2067">
        <v>0</v>
      </c>
      <c r="BI2067">
        <v>0</v>
      </c>
      <c r="BJ2067">
        <v>0</v>
      </c>
      <c r="BK2067">
        <v>0</v>
      </c>
      <c r="BL2067">
        <v>0</v>
      </c>
      <c r="BM2067">
        <v>0</v>
      </c>
      <c r="BN2067">
        <v>0</v>
      </c>
      <c r="BO2067">
        <v>0</v>
      </c>
      <c r="BP2067">
        <v>0</v>
      </c>
      <c r="BQ2067">
        <v>0</v>
      </c>
      <c r="BR2067">
        <v>0</v>
      </c>
      <c r="BS2067">
        <v>0</v>
      </c>
      <c r="BT2067">
        <v>0</v>
      </c>
      <c r="BU2067">
        <v>8</v>
      </c>
      <c r="BV2067">
        <v>0</v>
      </c>
      <c r="BW2067">
        <v>0</v>
      </c>
      <c r="BX2067">
        <v>0</v>
      </c>
      <c r="BY2067">
        <v>0</v>
      </c>
      <c r="BZ2067">
        <v>0</v>
      </c>
      <c r="CA2067">
        <v>0</v>
      </c>
      <c r="CB2067" t="s">
        <v>965</v>
      </c>
      <c r="CC2067" t="e">
        <v>#N/A</v>
      </c>
      <c r="CD2067" t="e">
        <v>#N/A</v>
      </c>
      <c r="CE2067" t="s">
        <v>8</v>
      </c>
      <c r="CF2067" t="e">
        <v>#N/A</v>
      </c>
      <c r="CG2067" t="s">
        <v>12</v>
      </c>
      <c r="CH2067" t="s">
        <v>11</v>
      </c>
    </row>
    <row r="2068" spans="1:90" x14ac:dyDescent="0.35">
      <c r="A2068">
        <v>3045</v>
      </c>
      <c r="B2068" t="s">
        <v>964</v>
      </c>
      <c r="C2068">
        <v>8</v>
      </c>
      <c r="D2068">
        <v>1</v>
      </c>
      <c r="E2068" s="1" t="s">
        <v>1197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  <c r="AT2068">
        <v>0</v>
      </c>
      <c r="AU2068">
        <v>0</v>
      </c>
      <c r="AV2068">
        <v>0</v>
      </c>
      <c r="AW2068">
        <v>0</v>
      </c>
      <c r="AX2068">
        <v>0</v>
      </c>
      <c r="AY2068">
        <v>0</v>
      </c>
      <c r="AZ2068">
        <v>0</v>
      </c>
      <c r="BA2068">
        <v>0</v>
      </c>
      <c r="BB2068">
        <v>0</v>
      </c>
      <c r="BC2068">
        <v>0</v>
      </c>
      <c r="BD2068">
        <v>0</v>
      </c>
      <c r="BE2068">
        <v>0</v>
      </c>
      <c r="BF2068">
        <v>0</v>
      </c>
      <c r="BG2068">
        <v>0</v>
      </c>
      <c r="BH2068">
        <v>0</v>
      </c>
      <c r="BI2068">
        <v>0</v>
      </c>
      <c r="BJ2068">
        <v>0</v>
      </c>
      <c r="BK2068">
        <v>0</v>
      </c>
      <c r="BL2068">
        <v>0</v>
      </c>
      <c r="BM2068">
        <v>0</v>
      </c>
      <c r="BN2068">
        <v>0</v>
      </c>
      <c r="BO2068">
        <v>0</v>
      </c>
      <c r="BP2068">
        <v>0</v>
      </c>
      <c r="BQ2068">
        <v>0</v>
      </c>
      <c r="BR2068">
        <v>0</v>
      </c>
      <c r="BS2068">
        <v>0</v>
      </c>
      <c r="BT2068">
        <v>0</v>
      </c>
      <c r="BU2068">
        <v>8</v>
      </c>
      <c r="BV2068">
        <v>0</v>
      </c>
      <c r="BW2068">
        <v>0</v>
      </c>
      <c r="BX2068">
        <v>0</v>
      </c>
      <c r="BY2068">
        <v>0</v>
      </c>
      <c r="BZ2068">
        <v>0</v>
      </c>
      <c r="CA2068">
        <v>0</v>
      </c>
      <c r="CB2068" t="s">
        <v>963</v>
      </c>
      <c r="CC2068" t="e">
        <v>#N/A</v>
      </c>
      <c r="CD2068" t="e">
        <v>#N/A</v>
      </c>
      <c r="CE2068" t="s">
        <v>8</v>
      </c>
      <c r="CF2068" t="e">
        <v>#N/A</v>
      </c>
      <c r="CG2068" t="s">
        <v>12</v>
      </c>
      <c r="CH2068" t="s">
        <v>11</v>
      </c>
    </row>
    <row r="2069" spans="1:90" x14ac:dyDescent="0.35">
      <c r="A2069">
        <v>3046</v>
      </c>
      <c r="B2069" t="s">
        <v>962</v>
      </c>
      <c r="C2069">
        <v>8</v>
      </c>
      <c r="D2069">
        <v>1</v>
      </c>
      <c r="E2069" s="1" t="s">
        <v>1197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0</v>
      </c>
      <c r="AT2069">
        <v>0</v>
      </c>
      <c r="AU2069">
        <v>0</v>
      </c>
      <c r="AV2069">
        <v>0</v>
      </c>
      <c r="AW2069">
        <v>0</v>
      </c>
      <c r="AX2069">
        <v>0</v>
      </c>
      <c r="AY2069">
        <v>0</v>
      </c>
      <c r="AZ2069">
        <v>0</v>
      </c>
      <c r="BA2069">
        <v>0</v>
      </c>
      <c r="BB2069">
        <v>0</v>
      </c>
      <c r="BC2069">
        <v>0</v>
      </c>
      <c r="BD2069">
        <v>0</v>
      </c>
      <c r="BE2069">
        <v>0</v>
      </c>
      <c r="BF2069">
        <v>0</v>
      </c>
      <c r="BG2069">
        <v>0</v>
      </c>
      <c r="BH2069">
        <v>0</v>
      </c>
      <c r="BI2069">
        <v>0</v>
      </c>
      <c r="BJ2069">
        <v>0</v>
      </c>
      <c r="BK2069">
        <v>0</v>
      </c>
      <c r="BL2069">
        <v>0</v>
      </c>
      <c r="BM2069">
        <v>0</v>
      </c>
      <c r="BN2069">
        <v>0</v>
      </c>
      <c r="BO2069">
        <v>0</v>
      </c>
      <c r="BP2069">
        <v>0</v>
      </c>
      <c r="BQ2069">
        <v>0</v>
      </c>
      <c r="BR2069">
        <v>8</v>
      </c>
      <c r="BS2069">
        <v>0</v>
      </c>
      <c r="BT2069">
        <v>0</v>
      </c>
      <c r="BU2069">
        <v>0</v>
      </c>
      <c r="BV2069">
        <v>0</v>
      </c>
      <c r="BW2069">
        <v>0</v>
      </c>
      <c r="BX2069">
        <v>0</v>
      </c>
      <c r="BY2069">
        <v>0</v>
      </c>
      <c r="BZ2069">
        <v>0</v>
      </c>
      <c r="CA2069">
        <v>0</v>
      </c>
      <c r="CB2069" t="s">
        <v>961</v>
      </c>
      <c r="CC2069" t="e">
        <v>#N/A</v>
      </c>
      <c r="CD2069" t="e">
        <v>#N/A</v>
      </c>
      <c r="CE2069" t="s">
        <v>8</v>
      </c>
      <c r="CF2069" t="e">
        <v>#N/A</v>
      </c>
      <c r="CG2069" t="s">
        <v>12</v>
      </c>
      <c r="CH2069" t="s">
        <v>11</v>
      </c>
    </row>
    <row r="2070" spans="1:90" x14ac:dyDescent="0.35">
      <c r="A2070">
        <v>3047</v>
      </c>
      <c r="B2070" t="s">
        <v>960</v>
      </c>
      <c r="C2070">
        <v>8</v>
      </c>
      <c r="D2070">
        <v>1</v>
      </c>
      <c r="E2070" s="1" t="s">
        <v>1197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P2070">
        <v>0</v>
      </c>
      <c r="AQ2070">
        <v>0</v>
      </c>
      <c r="AR2070">
        <v>0</v>
      </c>
      <c r="AS2070">
        <v>0</v>
      </c>
      <c r="AT2070">
        <v>0</v>
      </c>
      <c r="AU2070">
        <v>0</v>
      </c>
      <c r="AV2070">
        <v>0</v>
      </c>
      <c r="AW2070">
        <v>0</v>
      </c>
      <c r="AX2070">
        <v>0</v>
      </c>
      <c r="AY2070">
        <v>0</v>
      </c>
      <c r="AZ2070">
        <v>0</v>
      </c>
      <c r="BA2070">
        <v>0</v>
      </c>
      <c r="BB2070">
        <v>0</v>
      </c>
      <c r="BC2070">
        <v>0</v>
      </c>
      <c r="BD2070">
        <v>0</v>
      </c>
      <c r="BE2070">
        <v>0</v>
      </c>
      <c r="BF2070">
        <v>0</v>
      </c>
      <c r="BG2070">
        <v>0</v>
      </c>
      <c r="BH2070">
        <v>0</v>
      </c>
      <c r="BI2070">
        <v>0</v>
      </c>
      <c r="BJ2070">
        <v>0</v>
      </c>
      <c r="BK2070">
        <v>0</v>
      </c>
      <c r="BL2070">
        <v>0</v>
      </c>
      <c r="BM2070">
        <v>0</v>
      </c>
      <c r="BN2070">
        <v>0</v>
      </c>
      <c r="BO2070">
        <v>0</v>
      </c>
      <c r="BP2070">
        <v>0</v>
      </c>
      <c r="BQ2070">
        <v>0</v>
      </c>
      <c r="BR2070">
        <v>0</v>
      </c>
      <c r="BS2070">
        <v>0</v>
      </c>
      <c r="BT2070">
        <v>0</v>
      </c>
      <c r="BU2070">
        <v>0</v>
      </c>
      <c r="BV2070">
        <v>0</v>
      </c>
      <c r="BW2070">
        <v>0</v>
      </c>
      <c r="BX2070">
        <v>0</v>
      </c>
      <c r="BY2070">
        <v>8</v>
      </c>
      <c r="BZ2070">
        <v>0</v>
      </c>
      <c r="CA2070">
        <v>0</v>
      </c>
      <c r="CB2070" t="s">
        <v>959</v>
      </c>
      <c r="CC2070" t="e">
        <v>#N/A</v>
      </c>
      <c r="CD2070" t="e">
        <v>#N/A</v>
      </c>
      <c r="CE2070" t="s">
        <v>8</v>
      </c>
      <c r="CF2070" t="e">
        <v>#N/A</v>
      </c>
      <c r="CG2070" t="s">
        <v>12</v>
      </c>
      <c r="CH2070" t="s">
        <v>11</v>
      </c>
    </row>
    <row r="2071" spans="1:90" x14ac:dyDescent="0.35">
      <c r="A2071">
        <v>3048</v>
      </c>
      <c r="B2071" t="s">
        <v>958</v>
      </c>
      <c r="C2071">
        <v>8</v>
      </c>
      <c r="D2071">
        <v>1</v>
      </c>
      <c r="E2071" s="1" t="s">
        <v>1197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0</v>
      </c>
      <c r="AP2071">
        <v>0</v>
      </c>
      <c r="AQ2071">
        <v>0</v>
      </c>
      <c r="AR2071">
        <v>0</v>
      </c>
      <c r="AS2071">
        <v>0</v>
      </c>
      <c r="AT2071">
        <v>0</v>
      </c>
      <c r="AU2071">
        <v>0</v>
      </c>
      <c r="AV2071">
        <v>0</v>
      </c>
      <c r="AW2071">
        <v>0</v>
      </c>
      <c r="AX2071">
        <v>0</v>
      </c>
      <c r="AY2071">
        <v>0</v>
      </c>
      <c r="AZ2071">
        <v>0</v>
      </c>
      <c r="BA2071">
        <v>0</v>
      </c>
      <c r="BB2071">
        <v>0</v>
      </c>
      <c r="BC2071">
        <v>0</v>
      </c>
      <c r="BD2071">
        <v>0</v>
      </c>
      <c r="BE2071">
        <v>0</v>
      </c>
      <c r="BF2071">
        <v>0</v>
      </c>
      <c r="BG2071">
        <v>0</v>
      </c>
      <c r="BH2071">
        <v>0</v>
      </c>
      <c r="BI2071">
        <v>0</v>
      </c>
      <c r="BJ2071">
        <v>0</v>
      </c>
      <c r="BK2071">
        <v>0</v>
      </c>
      <c r="BL2071">
        <v>0</v>
      </c>
      <c r="BM2071">
        <v>0</v>
      </c>
      <c r="BN2071">
        <v>0</v>
      </c>
      <c r="BO2071">
        <v>0</v>
      </c>
      <c r="BP2071">
        <v>0</v>
      </c>
      <c r="BQ2071">
        <v>0</v>
      </c>
      <c r="BR2071">
        <v>0</v>
      </c>
      <c r="BS2071">
        <v>0</v>
      </c>
      <c r="BT2071">
        <v>0</v>
      </c>
      <c r="BU2071">
        <v>0</v>
      </c>
      <c r="BV2071">
        <v>0</v>
      </c>
      <c r="BW2071">
        <v>0</v>
      </c>
      <c r="BX2071">
        <v>8</v>
      </c>
      <c r="BY2071">
        <v>0</v>
      </c>
      <c r="BZ2071">
        <v>0</v>
      </c>
      <c r="CA2071">
        <v>0</v>
      </c>
      <c r="CB2071" t="s">
        <v>957</v>
      </c>
      <c r="CC2071" t="e">
        <v>#N/A</v>
      </c>
      <c r="CD2071" t="e">
        <v>#N/A</v>
      </c>
      <c r="CE2071" t="s">
        <v>8</v>
      </c>
      <c r="CF2071" t="e">
        <v>#N/A</v>
      </c>
      <c r="CG2071" t="s">
        <v>12</v>
      </c>
      <c r="CH2071" t="s">
        <v>11</v>
      </c>
    </row>
    <row r="2072" spans="1:90" x14ac:dyDescent="0.35">
      <c r="A2072">
        <v>3049</v>
      </c>
      <c r="B2072" t="s">
        <v>956</v>
      </c>
      <c r="C2072">
        <v>8</v>
      </c>
      <c r="D2072">
        <v>1</v>
      </c>
      <c r="E2072" s="1" t="s">
        <v>1197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0</v>
      </c>
      <c r="AP2072">
        <v>0</v>
      </c>
      <c r="AQ2072">
        <v>0</v>
      </c>
      <c r="AR2072">
        <v>0</v>
      </c>
      <c r="AS2072">
        <v>0</v>
      </c>
      <c r="AT2072">
        <v>0</v>
      </c>
      <c r="AU2072">
        <v>0</v>
      </c>
      <c r="AV2072">
        <v>0</v>
      </c>
      <c r="AW2072">
        <v>0</v>
      </c>
      <c r="AX2072">
        <v>0</v>
      </c>
      <c r="AY2072">
        <v>0</v>
      </c>
      <c r="AZ2072">
        <v>0</v>
      </c>
      <c r="BA2072">
        <v>0</v>
      </c>
      <c r="BB2072">
        <v>0</v>
      </c>
      <c r="BC2072">
        <v>0</v>
      </c>
      <c r="BD2072">
        <v>0</v>
      </c>
      <c r="BE2072">
        <v>0</v>
      </c>
      <c r="BF2072">
        <v>0</v>
      </c>
      <c r="BG2072">
        <v>0</v>
      </c>
      <c r="BH2072">
        <v>0</v>
      </c>
      <c r="BI2072">
        <v>0</v>
      </c>
      <c r="BJ2072">
        <v>0</v>
      </c>
      <c r="BK2072">
        <v>0</v>
      </c>
      <c r="BL2072">
        <v>0</v>
      </c>
      <c r="BM2072">
        <v>0</v>
      </c>
      <c r="BN2072">
        <v>0</v>
      </c>
      <c r="BO2072">
        <v>0</v>
      </c>
      <c r="BP2072">
        <v>0</v>
      </c>
      <c r="BQ2072">
        <v>0</v>
      </c>
      <c r="BR2072">
        <v>0</v>
      </c>
      <c r="BS2072">
        <v>0</v>
      </c>
      <c r="BT2072">
        <v>0</v>
      </c>
      <c r="BU2072">
        <v>0</v>
      </c>
      <c r="BV2072">
        <v>0</v>
      </c>
      <c r="BW2072">
        <v>0</v>
      </c>
      <c r="BX2072">
        <v>0</v>
      </c>
      <c r="BY2072">
        <v>0</v>
      </c>
      <c r="BZ2072">
        <v>0</v>
      </c>
      <c r="CA2072">
        <v>8</v>
      </c>
      <c r="CB2072" t="s">
        <v>955</v>
      </c>
      <c r="CC2072" t="e">
        <v>#N/A</v>
      </c>
      <c r="CD2072" t="e">
        <v>#N/A</v>
      </c>
      <c r="CE2072" t="s">
        <v>8</v>
      </c>
      <c r="CF2072" t="e">
        <v>#N/A</v>
      </c>
      <c r="CG2072" t="s">
        <v>12</v>
      </c>
      <c r="CH2072" t="s">
        <v>11</v>
      </c>
    </row>
    <row r="2073" spans="1:90" x14ac:dyDescent="0.35">
      <c r="A2073">
        <v>3050</v>
      </c>
      <c r="B2073" t="s">
        <v>954</v>
      </c>
      <c r="C2073">
        <v>8</v>
      </c>
      <c r="D2073">
        <v>1</v>
      </c>
      <c r="E2073" s="1" t="s">
        <v>1197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0</v>
      </c>
      <c r="AS2073">
        <v>0</v>
      </c>
      <c r="AT2073">
        <v>0</v>
      </c>
      <c r="AU2073">
        <v>0</v>
      </c>
      <c r="AV2073">
        <v>0</v>
      </c>
      <c r="AW2073">
        <v>0</v>
      </c>
      <c r="AX2073">
        <v>0</v>
      </c>
      <c r="AY2073">
        <v>0</v>
      </c>
      <c r="AZ2073">
        <v>0</v>
      </c>
      <c r="BA2073">
        <v>0</v>
      </c>
      <c r="BB2073">
        <v>0</v>
      </c>
      <c r="BC2073">
        <v>0</v>
      </c>
      <c r="BD2073">
        <v>0</v>
      </c>
      <c r="BE2073">
        <v>0</v>
      </c>
      <c r="BF2073">
        <v>0</v>
      </c>
      <c r="BG2073">
        <v>0</v>
      </c>
      <c r="BH2073">
        <v>0</v>
      </c>
      <c r="BI2073">
        <v>0</v>
      </c>
      <c r="BJ2073">
        <v>0</v>
      </c>
      <c r="BK2073">
        <v>0</v>
      </c>
      <c r="BL2073">
        <v>0</v>
      </c>
      <c r="BM2073">
        <v>0</v>
      </c>
      <c r="BN2073">
        <v>0</v>
      </c>
      <c r="BO2073">
        <v>0</v>
      </c>
      <c r="BP2073">
        <v>0</v>
      </c>
      <c r="BQ2073">
        <v>0</v>
      </c>
      <c r="BR2073">
        <v>0</v>
      </c>
      <c r="BS2073">
        <v>0</v>
      </c>
      <c r="BT2073">
        <v>0</v>
      </c>
      <c r="BU2073">
        <v>0</v>
      </c>
      <c r="BV2073">
        <v>0</v>
      </c>
      <c r="BW2073">
        <v>0</v>
      </c>
      <c r="BX2073">
        <v>0</v>
      </c>
      <c r="BY2073">
        <v>0</v>
      </c>
      <c r="BZ2073">
        <v>8</v>
      </c>
      <c r="CA2073">
        <v>0</v>
      </c>
      <c r="CB2073" t="s">
        <v>953</v>
      </c>
      <c r="CC2073" t="e">
        <v>#N/A</v>
      </c>
      <c r="CD2073" t="e">
        <v>#N/A</v>
      </c>
      <c r="CE2073" t="s">
        <v>8</v>
      </c>
      <c r="CF2073" t="e">
        <v>#N/A</v>
      </c>
      <c r="CG2073" t="s">
        <v>12</v>
      </c>
      <c r="CH2073" t="s">
        <v>11</v>
      </c>
    </row>
    <row r="2074" spans="1:90" x14ac:dyDescent="0.35">
      <c r="A2074">
        <v>3055</v>
      </c>
      <c r="B2074" t="s">
        <v>952</v>
      </c>
      <c r="C2074">
        <v>7</v>
      </c>
      <c r="D2074">
        <v>1</v>
      </c>
      <c r="E2074" s="1" t="s">
        <v>1197</v>
      </c>
      <c r="F2074">
        <v>0</v>
      </c>
      <c r="G2074">
        <v>0</v>
      </c>
      <c r="H2074">
        <v>7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0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0</v>
      </c>
      <c r="AV2074">
        <v>0</v>
      </c>
      <c r="AW2074">
        <v>0</v>
      </c>
      <c r="AX2074">
        <v>0</v>
      </c>
      <c r="AY2074">
        <v>0</v>
      </c>
      <c r="AZ2074">
        <v>0</v>
      </c>
      <c r="BA2074">
        <v>0</v>
      </c>
      <c r="BB2074">
        <v>0</v>
      </c>
      <c r="BC2074">
        <v>0</v>
      </c>
      <c r="BD2074">
        <v>0</v>
      </c>
      <c r="BE2074">
        <v>0</v>
      </c>
      <c r="BF2074">
        <v>0</v>
      </c>
      <c r="BG2074">
        <v>0</v>
      </c>
      <c r="BH2074">
        <v>0</v>
      </c>
      <c r="BI2074">
        <v>0</v>
      </c>
      <c r="BJ2074">
        <v>0</v>
      </c>
      <c r="BK2074">
        <v>0</v>
      </c>
      <c r="BL2074">
        <v>0</v>
      </c>
      <c r="BM2074">
        <v>0</v>
      </c>
      <c r="BN2074">
        <v>0</v>
      </c>
      <c r="BO2074">
        <v>0</v>
      </c>
      <c r="BP2074">
        <v>0</v>
      </c>
      <c r="BQ2074">
        <v>0</v>
      </c>
      <c r="BR2074">
        <v>0</v>
      </c>
      <c r="BS2074">
        <v>0</v>
      </c>
      <c r="BT2074">
        <v>0</v>
      </c>
      <c r="BU2074">
        <v>0</v>
      </c>
      <c r="BV2074">
        <v>0</v>
      </c>
      <c r="BW2074">
        <v>0</v>
      </c>
      <c r="BX2074">
        <v>0</v>
      </c>
      <c r="BY2074">
        <v>0</v>
      </c>
      <c r="BZ2074">
        <v>0</v>
      </c>
      <c r="CA2074">
        <v>0</v>
      </c>
      <c r="CB2074" t="s">
        <v>951</v>
      </c>
      <c r="CC2074">
        <v>100</v>
      </c>
      <c r="CD2074">
        <v>86.927999999999997</v>
      </c>
      <c r="CE2074" t="s">
        <v>8</v>
      </c>
      <c r="CF2074" t="s">
        <v>231</v>
      </c>
      <c r="CG2074" t="s">
        <v>230</v>
      </c>
      <c r="CH2074" t="s">
        <v>5</v>
      </c>
      <c r="CI2074" t="s">
        <v>229</v>
      </c>
      <c r="CJ2074" t="s">
        <v>228</v>
      </c>
      <c r="CK2074" t="s">
        <v>227</v>
      </c>
      <c r="CL2074" t="s">
        <v>226</v>
      </c>
    </row>
    <row r="2075" spans="1:90" x14ac:dyDescent="0.35">
      <c r="A2075">
        <v>3056</v>
      </c>
      <c r="B2075" t="s">
        <v>950</v>
      </c>
      <c r="C2075">
        <v>7</v>
      </c>
      <c r="D2075">
        <v>1</v>
      </c>
      <c r="E2075" s="1" t="s">
        <v>1197</v>
      </c>
      <c r="F2075">
        <v>7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  <c r="AP2075">
        <v>0</v>
      </c>
      <c r="AQ2075">
        <v>0</v>
      </c>
      <c r="AR2075">
        <v>0</v>
      </c>
      <c r="AS2075">
        <v>0</v>
      </c>
      <c r="AT2075">
        <v>0</v>
      </c>
      <c r="AU2075">
        <v>0</v>
      </c>
      <c r="AV2075">
        <v>0</v>
      </c>
      <c r="AW2075">
        <v>0</v>
      </c>
      <c r="AX2075">
        <v>0</v>
      </c>
      <c r="AY2075">
        <v>0</v>
      </c>
      <c r="AZ2075">
        <v>0</v>
      </c>
      <c r="BA2075">
        <v>0</v>
      </c>
      <c r="BB2075">
        <v>0</v>
      </c>
      <c r="BC2075">
        <v>0</v>
      </c>
      <c r="BD2075">
        <v>0</v>
      </c>
      <c r="BE2075">
        <v>0</v>
      </c>
      <c r="BF2075">
        <v>0</v>
      </c>
      <c r="BG2075">
        <v>0</v>
      </c>
      <c r="BH2075">
        <v>0</v>
      </c>
      <c r="BI2075">
        <v>0</v>
      </c>
      <c r="BJ2075">
        <v>0</v>
      </c>
      <c r="BK2075">
        <v>0</v>
      </c>
      <c r="BL2075">
        <v>0</v>
      </c>
      <c r="BM2075">
        <v>0</v>
      </c>
      <c r="BN2075">
        <v>0</v>
      </c>
      <c r="BO2075">
        <v>0</v>
      </c>
      <c r="BP2075">
        <v>0</v>
      </c>
      <c r="BQ2075">
        <v>0</v>
      </c>
      <c r="BR2075">
        <v>0</v>
      </c>
      <c r="BS2075">
        <v>0</v>
      </c>
      <c r="BT2075">
        <v>0</v>
      </c>
      <c r="BU2075">
        <v>0</v>
      </c>
      <c r="BV2075">
        <v>0</v>
      </c>
      <c r="BW2075">
        <v>0</v>
      </c>
      <c r="BX2075">
        <v>0</v>
      </c>
      <c r="BY2075">
        <v>0</v>
      </c>
      <c r="BZ2075">
        <v>0</v>
      </c>
      <c r="CA2075">
        <v>0</v>
      </c>
      <c r="CB2075" t="s">
        <v>949</v>
      </c>
      <c r="CC2075">
        <v>100</v>
      </c>
      <c r="CD2075">
        <v>97.674000000000007</v>
      </c>
      <c r="CE2075" t="s">
        <v>8</v>
      </c>
      <c r="CF2075" t="s">
        <v>948</v>
      </c>
      <c r="CG2075" t="s">
        <v>947</v>
      </c>
      <c r="CH2075" t="s">
        <v>330</v>
      </c>
      <c r="CI2075" t="s">
        <v>406</v>
      </c>
      <c r="CJ2075" t="s">
        <v>565</v>
      </c>
      <c r="CK2075" t="s">
        <v>564</v>
      </c>
      <c r="CL2075" t="s">
        <v>946</v>
      </c>
    </row>
    <row r="2076" spans="1:90" x14ac:dyDescent="0.35">
      <c r="A2076">
        <v>3057</v>
      </c>
      <c r="B2076" t="s">
        <v>945</v>
      </c>
      <c r="C2076">
        <v>7</v>
      </c>
      <c r="D2076">
        <v>1</v>
      </c>
      <c r="E2076" s="1" t="s">
        <v>1197</v>
      </c>
      <c r="F2076">
        <v>7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0</v>
      </c>
      <c r="AQ2076">
        <v>0</v>
      </c>
      <c r="AR2076">
        <v>0</v>
      </c>
      <c r="AS2076">
        <v>0</v>
      </c>
      <c r="AT2076">
        <v>0</v>
      </c>
      <c r="AU2076">
        <v>0</v>
      </c>
      <c r="AV2076">
        <v>0</v>
      </c>
      <c r="AW2076">
        <v>0</v>
      </c>
      <c r="AX2076">
        <v>0</v>
      </c>
      <c r="AY2076">
        <v>0</v>
      </c>
      <c r="AZ2076">
        <v>0</v>
      </c>
      <c r="BA2076">
        <v>0</v>
      </c>
      <c r="BB2076">
        <v>0</v>
      </c>
      <c r="BC2076">
        <v>0</v>
      </c>
      <c r="BD2076">
        <v>0</v>
      </c>
      <c r="BE2076">
        <v>0</v>
      </c>
      <c r="BF2076">
        <v>0</v>
      </c>
      <c r="BG2076">
        <v>0</v>
      </c>
      <c r="BH2076">
        <v>0</v>
      </c>
      <c r="BI2076">
        <v>0</v>
      </c>
      <c r="BJ2076">
        <v>0</v>
      </c>
      <c r="BK2076">
        <v>0</v>
      </c>
      <c r="BL2076">
        <v>0</v>
      </c>
      <c r="BM2076">
        <v>0</v>
      </c>
      <c r="BN2076">
        <v>0</v>
      </c>
      <c r="BO2076">
        <v>0</v>
      </c>
      <c r="BP2076">
        <v>0</v>
      </c>
      <c r="BQ2076">
        <v>0</v>
      </c>
      <c r="BR2076">
        <v>0</v>
      </c>
      <c r="BS2076">
        <v>0</v>
      </c>
      <c r="BT2076">
        <v>0</v>
      </c>
      <c r="BU2076">
        <v>0</v>
      </c>
      <c r="BV2076">
        <v>0</v>
      </c>
      <c r="BW2076">
        <v>0</v>
      </c>
      <c r="BX2076">
        <v>0</v>
      </c>
      <c r="BY2076">
        <v>0</v>
      </c>
      <c r="BZ2076">
        <v>0</v>
      </c>
      <c r="CA2076">
        <v>0</v>
      </c>
      <c r="CB2076" t="s">
        <v>944</v>
      </c>
      <c r="CC2076">
        <v>100</v>
      </c>
      <c r="CD2076">
        <v>86.986000000000004</v>
      </c>
      <c r="CE2076" t="s">
        <v>8</v>
      </c>
      <c r="CF2076" t="s">
        <v>943</v>
      </c>
      <c r="CG2076" t="s">
        <v>942</v>
      </c>
      <c r="CH2076" t="s">
        <v>5</v>
      </c>
      <c r="CI2076" t="s">
        <v>428</v>
      </c>
      <c r="CJ2076" t="s">
        <v>427</v>
      </c>
      <c r="CK2076" t="s">
        <v>941</v>
      </c>
      <c r="CL2076" t="s">
        <v>940</v>
      </c>
    </row>
    <row r="2077" spans="1:90" x14ac:dyDescent="0.35">
      <c r="A2077">
        <v>3058</v>
      </c>
      <c r="B2077" t="s">
        <v>939</v>
      </c>
      <c r="C2077">
        <v>7</v>
      </c>
      <c r="D2077">
        <v>1</v>
      </c>
      <c r="E2077" s="1" t="s">
        <v>1197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7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0</v>
      </c>
      <c r="AR2077">
        <v>0</v>
      </c>
      <c r="AS2077">
        <v>0</v>
      </c>
      <c r="AT2077">
        <v>0</v>
      </c>
      <c r="AU2077">
        <v>0</v>
      </c>
      <c r="AV2077">
        <v>0</v>
      </c>
      <c r="AW2077">
        <v>0</v>
      </c>
      <c r="AX2077">
        <v>0</v>
      </c>
      <c r="AY2077">
        <v>0</v>
      </c>
      <c r="AZ2077">
        <v>0</v>
      </c>
      <c r="BA2077">
        <v>0</v>
      </c>
      <c r="BB2077">
        <v>0</v>
      </c>
      <c r="BC2077">
        <v>0</v>
      </c>
      <c r="BD2077">
        <v>0</v>
      </c>
      <c r="BE2077">
        <v>0</v>
      </c>
      <c r="BF2077">
        <v>0</v>
      </c>
      <c r="BG2077">
        <v>0</v>
      </c>
      <c r="BH2077">
        <v>0</v>
      </c>
      <c r="BI2077">
        <v>0</v>
      </c>
      <c r="BJ2077">
        <v>0</v>
      </c>
      <c r="BK2077">
        <v>0</v>
      </c>
      <c r="BL2077">
        <v>0</v>
      </c>
      <c r="BM2077">
        <v>0</v>
      </c>
      <c r="BN2077">
        <v>0</v>
      </c>
      <c r="BO2077">
        <v>0</v>
      </c>
      <c r="BP2077">
        <v>0</v>
      </c>
      <c r="BQ2077">
        <v>0</v>
      </c>
      <c r="BR2077">
        <v>0</v>
      </c>
      <c r="BS2077">
        <v>0</v>
      </c>
      <c r="BT2077">
        <v>0</v>
      </c>
      <c r="BU2077">
        <v>0</v>
      </c>
      <c r="BV2077">
        <v>0</v>
      </c>
      <c r="BW2077">
        <v>0</v>
      </c>
      <c r="BX2077">
        <v>0</v>
      </c>
      <c r="BY2077">
        <v>0</v>
      </c>
      <c r="BZ2077">
        <v>0</v>
      </c>
      <c r="CA2077">
        <v>0</v>
      </c>
      <c r="CB2077" t="s">
        <v>938</v>
      </c>
      <c r="CC2077">
        <v>100</v>
      </c>
      <c r="CD2077">
        <v>88.311999999999998</v>
      </c>
      <c r="CE2077" t="s">
        <v>8</v>
      </c>
      <c r="CF2077" t="s">
        <v>788</v>
      </c>
      <c r="CG2077" t="s">
        <v>787</v>
      </c>
      <c r="CH2077" t="s">
        <v>5</v>
      </c>
      <c r="CI2077" t="s">
        <v>398</v>
      </c>
      <c r="CJ2077" t="s">
        <v>397</v>
      </c>
      <c r="CK2077" t="s">
        <v>396</v>
      </c>
      <c r="CL2077" t="s">
        <v>786</v>
      </c>
    </row>
    <row r="2078" spans="1:90" x14ac:dyDescent="0.35">
      <c r="A2078">
        <v>3059</v>
      </c>
      <c r="B2078" t="s">
        <v>937</v>
      </c>
      <c r="C2078">
        <v>7</v>
      </c>
      <c r="D2078">
        <v>1</v>
      </c>
      <c r="E2078" s="1" t="s">
        <v>1197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7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0</v>
      </c>
      <c r="AU2078">
        <v>0</v>
      </c>
      <c r="AV2078">
        <v>0</v>
      </c>
      <c r="AW2078">
        <v>0</v>
      </c>
      <c r="AX2078">
        <v>0</v>
      </c>
      <c r="AY2078">
        <v>0</v>
      </c>
      <c r="AZ2078">
        <v>0</v>
      </c>
      <c r="BA2078">
        <v>0</v>
      </c>
      <c r="BB2078">
        <v>0</v>
      </c>
      <c r="BC2078">
        <v>0</v>
      </c>
      <c r="BD2078">
        <v>0</v>
      </c>
      <c r="BE2078">
        <v>0</v>
      </c>
      <c r="BF2078">
        <v>0</v>
      </c>
      <c r="BG2078">
        <v>0</v>
      </c>
      <c r="BH2078">
        <v>0</v>
      </c>
      <c r="BI2078">
        <v>0</v>
      </c>
      <c r="BJ2078">
        <v>0</v>
      </c>
      <c r="BK2078">
        <v>0</v>
      </c>
      <c r="BL2078">
        <v>0</v>
      </c>
      <c r="BM2078">
        <v>0</v>
      </c>
      <c r="BN2078">
        <v>0</v>
      </c>
      <c r="BO2078">
        <v>0</v>
      </c>
      <c r="BP2078">
        <v>0</v>
      </c>
      <c r="BQ2078">
        <v>0</v>
      </c>
      <c r="BR2078">
        <v>0</v>
      </c>
      <c r="BS2078">
        <v>0</v>
      </c>
      <c r="BT2078">
        <v>0</v>
      </c>
      <c r="BU2078">
        <v>0</v>
      </c>
      <c r="BV2078">
        <v>0</v>
      </c>
      <c r="BW2078">
        <v>0</v>
      </c>
      <c r="BX2078">
        <v>0</v>
      </c>
      <c r="BY2078">
        <v>0</v>
      </c>
      <c r="BZ2078">
        <v>0</v>
      </c>
      <c r="CA2078">
        <v>0</v>
      </c>
      <c r="CB2078" t="s">
        <v>936</v>
      </c>
      <c r="CC2078" t="e">
        <v>#N/A</v>
      </c>
      <c r="CD2078" t="e">
        <v>#N/A</v>
      </c>
      <c r="CE2078" t="s">
        <v>8</v>
      </c>
      <c r="CF2078" t="e">
        <v>#N/A</v>
      </c>
      <c r="CG2078" t="s">
        <v>12</v>
      </c>
      <c r="CH2078" t="s">
        <v>11</v>
      </c>
    </row>
    <row r="2079" spans="1:90" x14ac:dyDescent="0.35">
      <c r="A2079">
        <v>3060</v>
      </c>
      <c r="B2079" t="s">
        <v>935</v>
      </c>
      <c r="C2079">
        <v>7</v>
      </c>
      <c r="D2079">
        <v>1</v>
      </c>
      <c r="E2079" s="1" t="s">
        <v>1197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7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  <c r="AT2079">
        <v>0</v>
      </c>
      <c r="AU2079">
        <v>0</v>
      </c>
      <c r="AV2079">
        <v>0</v>
      </c>
      <c r="AW2079">
        <v>0</v>
      </c>
      <c r="AX2079">
        <v>0</v>
      </c>
      <c r="AY2079">
        <v>0</v>
      </c>
      <c r="AZ2079">
        <v>0</v>
      </c>
      <c r="BA2079">
        <v>0</v>
      </c>
      <c r="BB2079">
        <v>0</v>
      </c>
      <c r="BC2079">
        <v>0</v>
      </c>
      <c r="BD2079">
        <v>0</v>
      </c>
      <c r="BE2079">
        <v>0</v>
      </c>
      <c r="BF2079">
        <v>0</v>
      </c>
      <c r="BG2079">
        <v>0</v>
      </c>
      <c r="BH2079">
        <v>0</v>
      </c>
      <c r="BI2079">
        <v>0</v>
      </c>
      <c r="BJ2079">
        <v>0</v>
      </c>
      <c r="BK2079">
        <v>0</v>
      </c>
      <c r="BL2079">
        <v>0</v>
      </c>
      <c r="BM2079">
        <v>0</v>
      </c>
      <c r="BN2079">
        <v>0</v>
      </c>
      <c r="BO2079">
        <v>0</v>
      </c>
      <c r="BP2079">
        <v>0</v>
      </c>
      <c r="BQ2079">
        <v>0</v>
      </c>
      <c r="BR2079">
        <v>0</v>
      </c>
      <c r="BS2079">
        <v>0</v>
      </c>
      <c r="BT2079">
        <v>0</v>
      </c>
      <c r="BU2079">
        <v>0</v>
      </c>
      <c r="BV2079">
        <v>0</v>
      </c>
      <c r="BW2079">
        <v>0</v>
      </c>
      <c r="BX2079">
        <v>0</v>
      </c>
      <c r="BY2079">
        <v>0</v>
      </c>
      <c r="BZ2079">
        <v>0</v>
      </c>
      <c r="CA2079">
        <v>0</v>
      </c>
      <c r="CB2079" t="s">
        <v>934</v>
      </c>
      <c r="CC2079">
        <v>100</v>
      </c>
      <c r="CD2079">
        <v>88.888999999999996</v>
      </c>
      <c r="CE2079" t="s">
        <v>8</v>
      </c>
      <c r="CF2079" t="s">
        <v>769</v>
      </c>
      <c r="CG2079" t="s">
        <v>768</v>
      </c>
      <c r="CH2079" t="s">
        <v>5</v>
      </c>
      <c r="CI2079" t="s">
        <v>428</v>
      </c>
      <c r="CJ2079" t="s">
        <v>427</v>
      </c>
      <c r="CK2079" t="s">
        <v>767</v>
      </c>
      <c r="CL2079" t="s">
        <v>766</v>
      </c>
    </row>
    <row r="2080" spans="1:90" x14ac:dyDescent="0.35">
      <c r="A2080">
        <v>3061</v>
      </c>
      <c r="B2080" t="s">
        <v>933</v>
      </c>
      <c r="C2080">
        <v>7</v>
      </c>
      <c r="D2080">
        <v>1</v>
      </c>
      <c r="E2080" s="1" t="s">
        <v>1197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7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0</v>
      </c>
      <c r="AT2080">
        <v>0</v>
      </c>
      <c r="AU2080">
        <v>0</v>
      </c>
      <c r="AV2080">
        <v>0</v>
      </c>
      <c r="AW2080">
        <v>0</v>
      </c>
      <c r="AX2080">
        <v>0</v>
      </c>
      <c r="AY2080">
        <v>0</v>
      </c>
      <c r="AZ2080">
        <v>0</v>
      </c>
      <c r="BA2080">
        <v>0</v>
      </c>
      <c r="BB2080">
        <v>0</v>
      </c>
      <c r="BC2080">
        <v>0</v>
      </c>
      <c r="BD2080">
        <v>0</v>
      </c>
      <c r="BE2080">
        <v>0</v>
      </c>
      <c r="BF2080">
        <v>0</v>
      </c>
      <c r="BG2080">
        <v>0</v>
      </c>
      <c r="BH2080">
        <v>0</v>
      </c>
      <c r="BI2080">
        <v>0</v>
      </c>
      <c r="BJ2080">
        <v>0</v>
      </c>
      <c r="BK2080">
        <v>0</v>
      </c>
      <c r="BL2080">
        <v>0</v>
      </c>
      <c r="BM2080">
        <v>0</v>
      </c>
      <c r="BN2080">
        <v>0</v>
      </c>
      <c r="BO2080">
        <v>0</v>
      </c>
      <c r="BP2080">
        <v>0</v>
      </c>
      <c r="BQ2080">
        <v>0</v>
      </c>
      <c r="BR2080">
        <v>0</v>
      </c>
      <c r="BS2080">
        <v>0</v>
      </c>
      <c r="BT2080">
        <v>0</v>
      </c>
      <c r="BU2080">
        <v>0</v>
      </c>
      <c r="BV2080">
        <v>0</v>
      </c>
      <c r="BW2080">
        <v>0</v>
      </c>
      <c r="BX2080">
        <v>0</v>
      </c>
      <c r="BY2080">
        <v>0</v>
      </c>
      <c r="BZ2080">
        <v>0</v>
      </c>
      <c r="CA2080">
        <v>0</v>
      </c>
      <c r="CB2080" t="s">
        <v>932</v>
      </c>
      <c r="CC2080">
        <v>100</v>
      </c>
      <c r="CD2080">
        <v>86.841999999999999</v>
      </c>
      <c r="CE2080" t="s">
        <v>8</v>
      </c>
      <c r="CF2080" t="s">
        <v>931</v>
      </c>
      <c r="CG2080" t="s">
        <v>930</v>
      </c>
      <c r="CH2080" t="s">
        <v>5</v>
      </c>
      <c r="CI2080" t="s">
        <v>420</v>
      </c>
      <c r="CJ2080" t="s">
        <v>419</v>
      </c>
      <c r="CK2080" t="s">
        <v>418</v>
      </c>
      <c r="CL2080" t="s">
        <v>929</v>
      </c>
    </row>
    <row r="2081" spans="1:90" x14ac:dyDescent="0.35">
      <c r="A2081">
        <v>3062</v>
      </c>
      <c r="B2081" t="s">
        <v>928</v>
      </c>
      <c r="C2081">
        <v>7</v>
      </c>
      <c r="D2081">
        <v>1</v>
      </c>
      <c r="E2081" s="1" t="s">
        <v>1197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7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0</v>
      </c>
      <c r="AP2081">
        <v>0</v>
      </c>
      <c r="AQ2081">
        <v>0</v>
      </c>
      <c r="AR2081">
        <v>0</v>
      </c>
      <c r="AS2081">
        <v>0</v>
      </c>
      <c r="AT2081">
        <v>0</v>
      </c>
      <c r="AU2081">
        <v>0</v>
      </c>
      <c r="AV2081">
        <v>0</v>
      </c>
      <c r="AW2081">
        <v>0</v>
      </c>
      <c r="AX2081">
        <v>0</v>
      </c>
      <c r="AY2081">
        <v>0</v>
      </c>
      <c r="AZ2081">
        <v>0</v>
      </c>
      <c r="BA2081">
        <v>0</v>
      </c>
      <c r="BB2081">
        <v>0</v>
      </c>
      <c r="BC2081">
        <v>0</v>
      </c>
      <c r="BD2081">
        <v>0</v>
      </c>
      <c r="BE2081">
        <v>0</v>
      </c>
      <c r="BF2081">
        <v>0</v>
      </c>
      <c r="BG2081">
        <v>0</v>
      </c>
      <c r="BH2081">
        <v>0</v>
      </c>
      <c r="BI2081">
        <v>0</v>
      </c>
      <c r="BJ2081">
        <v>0</v>
      </c>
      <c r="BK2081">
        <v>0</v>
      </c>
      <c r="BL2081">
        <v>0</v>
      </c>
      <c r="BM2081">
        <v>0</v>
      </c>
      <c r="BN2081">
        <v>0</v>
      </c>
      <c r="BO2081">
        <v>0</v>
      </c>
      <c r="BP2081">
        <v>0</v>
      </c>
      <c r="BQ2081">
        <v>0</v>
      </c>
      <c r="BR2081">
        <v>0</v>
      </c>
      <c r="BS2081">
        <v>0</v>
      </c>
      <c r="BT2081">
        <v>0</v>
      </c>
      <c r="BU2081">
        <v>0</v>
      </c>
      <c r="BV2081">
        <v>0</v>
      </c>
      <c r="BW2081">
        <v>0</v>
      </c>
      <c r="BX2081">
        <v>0</v>
      </c>
      <c r="BY2081">
        <v>0</v>
      </c>
      <c r="BZ2081">
        <v>0</v>
      </c>
      <c r="CA2081">
        <v>0</v>
      </c>
      <c r="CB2081" t="s">
        <v>927</v>
      </c>
      <c r="CC2081" t="e">
        <v>#N/A</v>
      </c>
      <c r="CD2081" t="e">
        <v>#N/A</v>
      </c>
      <c r="CE2081" t="s">
        <v>8</v>
      </c>
      <c r="CF2081" t="e">
        <v>#N/A</v>
      </c>
      <c r="CG2081" t="s">
        <v>12</v>
      </c>
      <c r="CH2081" t="s">
        <v>11</v>
      </c>
    </row>
    <row r="2082" spans="1:90" x14ac:dyDescent="0.35">
      <c r="A2082">
        <v>3063</v>
      </c>
      <c r="B2082" t="s">
        <v>926</v>
      </c>
      <c r="C2082">
        <v>7</v>
      </c>
      <c r="D2082">
        <v>1</v>
      </c>
      <c r="E2082" s="1" t="s">
        <v>1197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7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0</v>
      </c>
      <c r="AS2082">
        <v>0</v>
      </c>
      <c r="AT2082">
        <v>0</v>
      </c>
      <c r="AU2082">
        <v>0</v>
      </c>
      <c r="AV2082">
        <v>0</v>
      </c>
      <c r="AW2082">
        <v>0</v>
      </c>
      <c r="AX2082">
        <v>0</v>
      </c>
      <c r="AY2082">
        <v>0</v>
      </c>
      <c r="AZ2082">
        <v>0</v>
      </c>
      <c r="BA2082">
        <v>0</v>
      </c>
      <c r="BB2082">
        <v>0</v>
      </c>
      <c r="BC2082">
        <v>0</v>
      </c>
      <c r="BD2082">
        <v>0</v>
      </c>
      <c r="BE2082">
        <v>0</v>
      </c>
      <c r="BF2082">
        <v>0</v>
      </c>
      <c r="BG2082">
        <v>0</v>
      </c>
      <c r="BH2082">
        <v>0</v>
      </c>
      <c r="BI2082">
        <v>0</v>
      </c>
      <c r="BJ2082">
        <v>0</v>
      </c>
      <c r="BK2082">
        <v>0</v>
      </c>
      <c r="BL2082">
        <v>0</v>
      </c>
      <c r="BM2082">
        <v>0</v>
      </c>
      <c r="BN2082">
        <v>0</v>
      </c>
      <c r="BO2082">
        <v>0</v>
      </c>
      <c r="BP2082">
        <v>0</v>
      </c>
      <c r="BQ2082">
        <v>0</v>
      </c>
      <c r="BR2082">
        <v>0</v>
      </c>
      <c r="BS2082">
        <v>0</v>
      </c>
      <c r="BT2082">
        <v>0</v>
      </c>
      <c r="BU2082">
        <v>0</v>
      </c>
      <c r="BV2082">
        <v>0</v>
      </c>
      <c r="BW2082">
        <v>0</v>
      </c>
      <c r="BX2082">
        <v>0</v>
      </c>
      <c r="BY2082">
        <v>0</v>
      </c>
      <c r="BZ2082">
        <v>0</v>
      </c>
      <c r="CA2082">
        <v>0</v>
      </c>
      <c r="CB2082" t="s">
        <v>925</v>
      </c>
      <c r="CC2082" t="e">
        <v>#N/A</v>
      </c>
      <c r="CD2082" t="e">
        <v>#N/A</v>
      </c>
      <c r="CE2082" t="s">
        <v>8</v>
      </c>
      <c r="CF2082" t="e">
        <v>#N/A</v>
      </c>
      <c r="CG2082" t="s">
        <v>12</v>
      </c>
      <c r="CH2082" t="s">
        <v>11</v>
      </c>
    </row>
    <row r="2083" spans="1:90" x14ac:dyDescent="0.35">
      <c r="A2083">
        <v>3065</v>
      </c>
      <c r="B2083" t="s">
        <v>924</v>
      </c>
      <c r="C2083">
        <v>7</v>
      </c>
      <c r="D2083">
        <v>2</v>
      </c>
      <c r="E2083" s="1" t="s">
        <v>1197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4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>
        <v>0</v>
      </c>
      <c r="AR2083">
        <v>3</v>
      </c>
      <c r="AS2083">
        <v>0</v>
      </c>
      <c r="AT2083">
        <v>0</v>
      </c>
      <c r="AU2083">
        <v>0</v>
      </c>
      <c r="AV2083">
        <v>0</v>
      </c>
      <c r="AW2083">
        <v>0</v>
      </c>
      <c r="AX2083">
        <v>0</v>
      </c>
      <c r="AY2083">
        <v>0</v>
      </c>
      <c r="AZ2083">
        <v>0</v>
      </c>
      <c r="BA2083">
        <v>0</v>
      </c>
      <c r="BB2083">
        <v>0</v>
      </c>
      <c r="BC2083">
        <v>0</v>
      </c>
      <c r="BD2083">
        <v>0</v>
      </c>
      <c r="BE2083">
        <v>0</v>
      </c>
      <c r="BF2083">
        <v>0</v>
      </c>
      <c r="BG2083">
        <v>0</v>
      </c>
      <c r="BH2083">
        <v>0</v>
      </c>
      <c r="BI2083">
        <v>0</v>
      </c>
      <c r="BJ2083">
        <v>0</v>
      </c>
      <c r="BK2083">
        <v>0</v>
      </c>
      <c r="BL2083">
        <v>0</v>
      </c>
      <c r="BM2083">
        <v>0</v>
      </c>
      <c r="BN2083">
        <v>0</v>
      </c>
      <c r="BO2083">
        <v>0</v>
      </c>
      <c r="BP2083">
        <v>0</v>
      </c>
      <c r="BQ2083">
        <v>0</v>
      </c>
      <c r="BR2083">
        <v>0</v>
      </c>
      <c r="BS2083">
        <v>0</v>
      </c>
      <c r="BT2083">
        <v>0</v>
      </c>
      <c r="BU2083">
        <v>0</v>
      </c>
      <c r="BV2083">
        <v>0</v>
      </c>
      <c r="BW2083">
        <v>0</v>
      </c>
      <c r="BX2083">
        <v>0</v>
      </c>
      <c r="BY2083">
        <v>0</v>
      </c>
      <c r="BZ2083">
        <v>0</v>
      </c>
      <c r="CA2083">
        <v>0</v>
      </c>
      <c r="CB2083" t="s">
        <v>923</v>
      </c>
      <c r="CC2083" t="e">
        <v>#N/A</v>
      </c>
      <c r="CD2083" t="e">
        <v>#N/A</v>
      </c>
      <c r="CE2083" t="s">
        <v>8</v>
      </c>
      <c r="CF2083" t="e">
        <v>#N/A</v>
      </c>
      <c r="CG2083" t="s">
        <v>12</v>
      </c>
      <c r="CH2083" t="s">
        <v>11</v>
      </c>
    </row>
    <row r="2084" spans="1:90" x14ac:dyDescent="0.35">
      <c r="A2084">
        <v>3066</v>
      </c>
      <c r="B2084" t="s">
        <v>922</v>
      </c>
      <c r="C2084">
        <v>7</v>
      </c>
      <c r="D2084">
        <v>1</v>
      </c>
      <c r="E2084" s="1" t="s">
        <v>1197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7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  <c r="AP2084">
        <v>0</v>
      </c>
      <c r="AQ2084">
        <v>0</v>
      </c>
      <c r="AR2084">
        <v>0</v>
      </c>
      <c r="AS2084">
        <v>0</v>
      </c>
      <c r="AT2084">
        <v>0</v>
      </c>
      <c r="AU2084">
        <v>0</v>
      </c>
      <c r="AV2084">
        <v>0</v>
      </c>
      <c r="AW2084">
        <v>0</v>
      </c>
      <c r="AX2084">
        <v>0</v>
      </c>
      <c r="AY2084">
        <v>0</v>
      </c>
      <c r="AZ2084">
        <v>0</v>
      </c>
      <c r="BA2084">
        <v>0</v>
      </c>
      <c r="BB2084">
        <v>0</v>
      </c>
      <c r="BC2084">
        <v>0</v>
      </c>
      <c r="BD2084">
        <v>0</v>
      </c>
      <c r="BE2084">
        <v>0</v>
      </c>
      <c r="BF2084">
        <v>0</v>
      </c>
      <c r="BG2084">
        <v>0</v>
      </c>
      <c r="BH2084">
        <v>0</v>
      </c>
      <c r="BI2084">
        <v>0</v>
      </c>
      <c r="BJ2084">
        <v>0</v>
      </c>
      <c r="BK2084">
        <v>0</v>
      </c>
      <c r="BL2084">
        <v>0</v>
      </c>
      <c r="BM2084">
        <v>0</v>
      </c>
      <c r="BN2084">
        <v>0</v>
      </c>
      <c r="BO2084">
        <v>0</v>
      </c>
      <c r="BP2084">
        <v>0</v>
      </c>
      <c r="BQ2084">
        <v>0</v>
      </c>
      <c r="BR2084">
        <v>0</v>
      </c>
      <c r="BS2084">
        <v>0</v>
      </c>
      <c r="BT2084">
        <v>0</v>
      </c>
      <c r="BU2084">
        <v>0</v>
      </c>
      <c r="BV2084">
        <v>0</v>
      </c>
      <c r="BW2084">
        <v>0</v>
      </c>
      <c r="BX2084">
        <v>0</v>
      </c>
      <c r="BY2084">
        <v>0</v>
      </c>
      <c r="BZ2084">
        <v>0</v>
      </c>
      <c r="CA2084">
        <v>0</v>
      </c>
      <c r="CB2084" t="s">
        <v>921</v>
      </c>
      <c r="CC2084">
        <v>100</v>
      </c>
      <c r="CD2084">
        <v>91.945999999999998</v>
      </c>
      <c r="CE2084" t="s">
        <v>8</v>
      </c>
      <c r="CF2084" t="s">
        <v>351</v>
      </c>
      <c r="CG2084" t="s">
        <v>350</v>
      </c>
      <c r="CH2084" t="s">
        <v>5</v>
      </c>
      <c r="CI2084" t="s">
        <v>107</v>
      </c>
      <c r="CJ2084" t="s">
        <v>106</v>
      </c>
      <c r="CK2084" t="s">
        <v>105</v>
      </c>
      <c r="CL2084" t="s">
        <v>349</v>
      </c>
    </row>
    <row r="2085" spans="1:90" x14ac:dyDescent="0.35">
      <c r="A2085">
        <v>3076</v>
      </c>
      <c r="B2085" t="s">
        <v>920</v>
      </c>
      <c r="C2085">
        <v>7</v>
      </c>
      <c r="D2085">
        <v>1</v>
      </c>
      <c r="E2085" s="1" t="s">
        <v>1197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7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  <c r="AT2085">
        <v>0</v>
      </c>
      <c r="AU2085">
        <v>0</v>
      </c>
      <c r="AV2085">
        <v>0</v>
      </c>
      <c r="AW2085">
        <v>0</v>
      </c>
      <c r="AX2085">
        <v>0</v>
      </c>
      <c r="AY2085">
        <v>0</v>
      </c>
      <c r="AZ2085">
        <v>0</v>
      </c>
      <c r="BA2085">
        <v>0</v>
      </c>
      <c r="BB2085">
        <v>0</v>
      </c>
      <c r="BC2085">
        <v>0</v>
      </c>
      <c r="BD2085">
        <v>0</v>
      </c>
      <c r="BE2085">
        <v>0</v>
      </c>
      <c r="BF2085">
        <v>0</v>
      </c>
      <c r="BG2085">
        <v>0</v>
      </c>
      <c r="BH2085">
        <v>0</v>
      </c>
      <c r="BI2085">
        <v>0</v>
      </c>
      <c r="BJ2085">
        <v>0</v>
      </c>
      <c r="BK2085">
        <v>0</v>
      </c>
      <c r="BL2085">
        <v>0</v>
      </c>
      <c r="BM2085">
        <v>0</v>
      </c>
      <c r="BN2085">
        <v>0</v>
      </c>
      <c r="BO2085">
        <v>0</v>
      </c>
      <c r="BP2085">
        <v>0</v>
      </c>
      <c r="BQ2085">
        <v>0</v>
      </c>
      <c r="BR2085">
        <v>0</v>
      </c>
      <c r="BS2085">
        <v>0</v>
      </c>
      <c r="BT2085">
        <v>0</v>
      </c>
      <c r="BU2085">
        <v>0</v>
      </c>
      <c r="BV2085">
        <v>0</v>
      </c>
      <c r="BW2085">
        <v>0</v>
      </c>
      <c r="BX2085">
        <v>0</v>
      </c>
      <c r="BY2085">
        <v>0</v>
      </c>
      <c r="BZ2085">
        <v>0</v>
      </c>
      <c r="CA2085">
        <v>0</v>
      </c>
      <c r="CB2085" t="s">
        <v>919</v>
      </c>
      <c r="CC2085" t="e">
        <v>#N/A</v>
      </c>
      <c r="CD2085" t="e">
        <v>#N/A</v>
      </c>
      <c r="CE2085" t="s">
        <v>8</v>
      </c>
      <c r="CF2085" t="e">
        <v>#N/A</v>
      </c>
      <c r="CG2085" t="s">
        <v>12</v>
      </c>
      <c r="CH2085" t="s">
        <v>11</v>
      </c>
    </row>
    <row r="2086" spans="1:90" x14ac:dyDescent="0.35">
      <c r="A2086">
        <v>3077</v>
      </c>
      <c r="B2086" t="s">
        <v>918</v>
      </c>
      <c r="C2086">
        <v>7</v>
      </c>
      <c r="D2086">
        <v>1</v>
      </c>
      <c r="E2086" s="1" t="s">
        <v>1197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7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0</v>
      </c>
      <c r="AT2086">
        <v>0</v>
      </c>
      <c r="AU2086">
        <v>0</v>
      </c>
      <c r="AV2086">
        <v>0</v>
      </c>
      <c r="AW2086">
        <v>0</v>
      </c>
      <c r="AX2086">
        <v>0</v>
      </c>
      <c r="AY2086">
        <v>0</v>
      </c>
      <c r="AZ2086">
        <v>0</v>
      </c>
      <c r="BA2086">
        <v>0</v>
      </c>
      <c r="BB2086">
        <v>0</v>
      </c>
      <c r="BC2086">
        <v>0</v>
      </c>
      <c r="BD2086">
        <v>0</v>
      </c>
      <c r="BE2086">
        <v>0</v>
      </c>
      <c r="BF2086">
        <v>0</v>
      </c>
      <c r="BG2086">
        <v>0</v>
      </c>
      <c r="BH2086">
        <v>0</v>
      </c>
      <c r="BI2086">
        <v>0</v>
      </c>
      <c r="BJ2086">
        <v>0</v>
      </c>
      <c r="BK2086">
        <v>0</v>
      </c>
      <c r="BL2086">
        <v>0</v>
      </c>
      <c r="BM2086">
        <v>0</v>
      </c>
      <c r="BN2086">
        <v>0</v>
      </c>
      <c r="BO2086">
        <v>0</v>
      </c>
      <c r="BP2086">
        <v>0</v>
      </c>
      <c r="BQ2086">
        <v>0</v>
      </c>
      <c r="BR2086">
        <v>0</v>
      </c>
      <c r="BS2086">
        <v>0</v>
      </c>
      <c r="BT2086">
        <v>0</v>
      </c>
      <c r="BU2086">
        <v>0</v>
      </c>
      <c r="BV2086">
        <v>0</v>
      </c>
      <c r="BW2086">
        <v>0</v>
      </c>
      <c r="BX2086">
        <v>0</v>
      </c>
      <c r="BY2086">
        <v>0</v>
      </c>
      <c r="BZ2086">
        <v>0</v>
      </c>
      <c r="CA2086">
        <v>0</v>
      </c>
      <c r="CB2086" t="s">
        <v>917</v>
      </c>
      <c r="CC2086" t="e">
        <v>#N/A</v>
      </c>
      <c r="CD2086" t="e">
        <v>#N/A</v>
      </c>
      <c r="CE2086" t="s">
        <v>8</v>
      </c>
      <c r="CF2086" t="e">
        <v>#N/A</v>
      </c>
      <c r="CG2086" t="s">
        <v>12</v>
      </c>
      <c r="CH2086" t="s">
        <v>11</v>
      </c>
    </row>
    <row r="2087" spans="1:90" x14ac:dyDescent="0.35">
      <c r="A2087">
        <v>3078</v>
      </c>
      <c r="B2087" t="s">
        <v>916</v>
      </c>
      <c r="C2087">
        <v>7</v>
      </c>
      <c r="D2087">
        <v>1</v>
      </c>
      <c r="E2087" s="1" t="s">
        <v>1197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7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>
        <v>0</v>
      </c>
      <c r="AR2087">
        <v>0</v>
      </c>
      <c r="AS2087">
        <v>0</v>
      </c>
      <c r="AT2087">
        <v>0</v>
      </c>
      <c r="AU2087">
        <v>0</v>
      </c>
      <c r="AV2087">
        <v>0</v>
      </c>
      <c r="AW2087">
        <v>0</v>
      </c>
      <c r="AX2087">
        <v>0</v>
      </c>
      <c r="AY2087">
        <v>0</v>
      </c>
      <c r="AZ2087">
        <v>0</v>
      </c>
      <c r="BA2087">
        <v>0</v>
      </c>
      <c r="BB2087">
        <v>0</v>
      </c>
      <c r="BC2087">
        <v>0</v>
      </c>
      <c r="BD2087">
        <v>0</v>
      </c>
      <c r="BE2087">
        <v>0</v>
      </c>
      <c r="BF2087">
        <v>0</v>
      </c>
      <c r="BG2087">
        <v>0</v>
      </c>
      <c r="BH2087">
        <v>0</v>
      </c>
      <c r="BI2087">
        <v>0</v>
      </c>
      <c r="BJ2087">
        <v>0</v>
      </c>
      <c r="BK2087">
        <v>0</v>
      </c>
      <c r="BL2087">
        <v>0</v>
      </c>
      <c r="BM2087">
        <v>0</v>
      </c>
      <c r="BN2087">
        <v>0</v>
      </c>
      <c r="BO2087">
        <v>0</v>
      </c>
      <c r="BP2087">
        <v>0</v>
      </c>
      <c r="BQ2087">
        <v>0</v>
      </c>
      <c r="BR2087">
        <v>0</v>
      </c>
      <c r="BS2087">
        <v>0</v>
      </c>
      <c r="BT2087">
        <v>0</v>
      </c>
      <c r="BU2087">
        <v>0</v>
      </c>
      <c r="BV2087">
        <v>0</v>
      </c>
      <c r="BW2087">
        <v>0</v>
      </c>
      <c r="BX2087">
        <v>0</v>
      </c>
      <c r="BY2087">
        <v>0</v>
      </c>
      <c r="BZ2087">
        <v>0</v>
      </c>
      <c r="CA2087">
        <v>0</v>
      </c>
      <c r="CB2087" t="s">
        <v>915</v>
      </c>
      <c r="CC2087">
        <v>100</v>
      </c>
      <c r="CD2087">
        <v>98.256</v>
      </c>
      <c r="CE2087" t="s">
        <v>8</v>
      </c>
      <c r="CF2087" t="s">
        <v>914</v>
      </c>
      <c r="CG2087" t="s">
        <v>913</v>
      </c>
      <c r="CH2087" t="s">
        <v>330</v>
      </c>
      <c r="CI2087" t="s">
        <v>406</v>
      </c>
      <c r="CJ2087" t="s">
        <v>637</v>
      </c>
      <c r="CK2087" t="s">
        <v>912</v>
      </c>
      <c r="CL2087" t="s">
        <v>911</v>
      </c>
    </row>
    <row r="2088" spans="1:90" x14ac:dyDescent="0.35">
      <c r="A2088">
        <v>3079</v>
      </c>
      <c r="B2088" t="s">
        <v>910</v>
      </c>
      <c r="C2088">
        <v>7</v>
      </c>
      <c r="D2088">
        <v>1</v>
      </c>
      <c r="E2088" s="1" t="s">
        <v>1197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7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0</v>
      </c>
      <c r="AS2088">
        <v>0</v>
      </c>
      <c r="AT2088">
        <v>0</v>
      </c>
      <c r="AU2088">
        <v>0</v>
      </c>
      <c r="AV2088">
        <v>0</v>
      </c>
      <c r="AW2088">
        <v>0</v>
      </c>
      <c r="AX2088">
        <v>0</v>
      </c>
      <c r="AY2088">
        <v>0</v>
      </c>
      <c r="AZ2088">
        <v>0</v>
      </c>
      <c r="BA2088">
        <v>0</v>
      </c>
      <c r="BB2088">
        <v>0</v>
      </c>
      <c r="BC2088">
        <v>0</v>
      </c>
      <c r="BD2088">
        <v>0</v>
      </c>
      <c r="BE2088">
        <v>0</v>
      </c>
      <c r="BF2088">
        <v>0</v>
      </c>
      <c r="BG2088">
        <v>0</v>
      </c>
      <c r="BH2088">
        <v>0</v>
      </c>
      <c r="BI2088">
        <v>0</v>
      </c>
      <c r="BJ2088">
        <v>0</v>
      </c>
      <c r="BK2088">
        <v>0</v>
      </c>
      <c r="BL2088">
        <v>0</v>
      </c>
      <c r="BM2088">
        <v>0</v>
      </c>
      <c r="BN2088">
        <v>0</v>
      </c>
      <c r="BO2088">
        <v>0</v>
      </c>
      <c r="BP2088">
        <v>0</v>
      </c>
      <c r="BQ2088">
        <v>0</v>
      </c>
      <c r="BR2088">
        <v>0</v>
      </c>
      <c r="BS2088">
        <v>0</v>
      </c>
      <c r="BT2088">
        <v>0</v>
      </c>
      <c r="BU2088">
        <v>0</v>
      </c>
      <c r="BV2088">
        <v>0</v>
      </c>
      <c r="BW2088">
        <v>0</v>
      </c>
      <c r="BX2088">
        <v>0</v>
      </c>
      <c r="BY2088">
        <v>0</v>
      </c>
      <c r="BZ2088">
        <v>0</v>
      </c>
      <c r="CA2088">
        <v>0</v>
      </c>
      <c r="CB2088" t="s">
        <v>909</v>
      </c>
      <c r="CC2088" t="e">
        <v>#N/A</v>
      </c>
      <c r="CD2088" t="e">
        <v>#N/A</v>
      </c>
      <c r="CE2088" t="s">
        <v>8</v>
      </c>
      <c r="CF2088" t="e">
        <v>#N/A</v>
      </c>
      <c r="CG2088" t="s">
        <v>12</v>
      </c>
      <c r="CH2088" t="s">
        <v>11</v>
      </c>
    </row>
    <row r="2089" spans="1:90" x14ac:dyDescent="0.35">
      <c r="A2089">
        <v>3080</v>
      </c>
      <c r="B2089" t="s">
        <v>908</v>
      </c>
      <c r="C2089">
        <v>7</v>
      </c>
      <c r="D2089">
        <v>1</v>
      </c>
      <c r="E2089" s="1" t="s">
        <v>1197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7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0</v>
      </c>
      <c r="AT2089">
        <v>0</v>
      </c>
      <c r="AU2089">
        <v>0</v>
      </c>
      <c r="AV2089">
        <v>0</v>
      </c>
      <c r="AW2089">
        <v>0</v>
      </c>
      <c r="AX2089">
        <v>0</v>
      </c>
      <c r="AY2089">
        <v>0</v>
      </c>
      <c r="AZ2089">
        <v>0</v>
      </c>
      <c r="BA2089">
        <v>0</v>
      </c>
      <c r="BB2089">
        <v>0</v>
      </c>
      <c r="BC2089">
        <v>0</v>
      </c>
      <c r="BD2089">
        <v>0</v>
      </c>
      <c r="BE2089">
        <v>0</v>
      </c>
      <c r="BF2089">
        <v>0</v>
      </c>
      <c r="BG2089">
        <v>0</v>
      </c>
      <c r="BH2089">
        <v>0</v>
      </c>
      <c r="BI2089">
        <v>0</v>
      </c>
      <c r="BJ2089">
        <v>0</v>
      </c>
      <c r="BK2089">
        <v>0</v>
      </c>
      <c r="BL2089">
        <v>0</v>
      </c>
      <c r="BM2089">
        <v>0</v>
      </c>
      <c r="BN2089">
        <v>0</v>
      </c>
      <c r="BO2089">
        <v>0</v>
      </c>
      <c r="BP2089">
        <v>0</v>
      </c>
      <c r="BQ2089">
        <v>0</v>
      </c>
      <c r="BR2089">
        <v>0</v>
      </c>
      <c r="BS2089">
        <v>0</v>
      </c>
      <c r="BT2089">
        <v>0</v>
      </c>
      <c r="BU2089">
        <v>0</v>
      </c>
      <c r="BV2089">
        <v>0</v>
      </c>
      <c r="BW2089">
        <v>0</v>
      </c>
      <c r="BX2089">
        <v>0</v>
      </c>
      <c r="BY2089">
        <v>0</v>
      </c>
      <c r="BZ2089">
        <v>0</v>
      </c>
      <c r="CA2089">
        <v>0</v>
      </c>
      <c r="CB2089" t="s">
        <v>907</v>
      </c>
      <c r="CC2089" t="e">
        <v>#N/A</v>
      </c>
      <c r="CD2089" t="e">
        <v>#N/A</v>
      </c>
      <c r="CE2089" t="s">
        <v>8</v>
      </c>
      <c r="CF2089" t="e">
        <v>#N/A</v>
      </c>
      <c r="CG2089" t="s">
        <v>12</v>
      </c>
      <c r="CH2089" t="s">
        <v>11</v>
      </c>
    </row>
    <row r="2090" spans="1:90" x14ac:dyDescent="0.35">
      <c r="A2090">
        <v>3081</v>
      </c>
      <c r="B2090" t="s">
        <v>906</v>
      </c>
      <c r="C2090">
        <v>7</v>
      </c>
      <c r="D2090">
        <v>1</v>
      </c>
      <c r="E2090" s="1" t="s">
        <v>1197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7</v>
      </c>
      <c r="AE2090">
        <v>0</v>
      </c>
      <c r="AF2090">
        <v>0</v>
      </c>
      <c r="AG2090">
        <v>0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  <c r="AT2090">
        <v>0</v>
      </c>
      <c r="AU2090">
        <v>0</v>
      </c>
      <c r="AV2090">
        <v>0</v>
      </c>
      <c r="AW2090">
        <v>0</v>
      </c>
      <c r="AX2090">
        <v>0</v>
      </c>
      <c r="AY2090">
        <v>0</v>
      </c>
      <c r="AZ2090">
        <v>0</v>
      </c>
      <c r="BA2090">
        <v>0</v>
      </c>
      <c r="BB2090">
        <v>0</v>
      </c>
      <c r="BC2090">
        <v>0</v>
      </c>
      <c r="BD2090">
        <v>0</v>
      </c>
      <c r="BE2090">
        <v>0</v>
      </c>
      <c r="BF2090">
        <v>0</v>
      </c>
      <c r="BG2090">
        <v>0</v>
      </c>
      <c r="BH2090">
        <v>0</v>
      </c>
      <c r="BI2090">
        <v>0</v>
      </c>
      <c r="BJ2090">
        <v>0</v>
      </c>
      <c r="BK2090">
        <v>0</v>
      </c>
      <c r="BL2090">
        <v>0</v>
      </c>
      <c r="BM2090">
        <v>0</v>
      </c>
      <c r="BN2090">
        <v>0</v>
      </c>
      <c r="BO2090">
        <v>0</v>
      </c>
      <c r="BP2090">
        <v>0</v>
      </c>
      <c r="BQ2090">
        <v>0</v>
      </c>
      <c r="BR2090">
        <v>0</v>
      </c>
      <c r="BS2090">
        <v>0</v>
      </c>
      <c r="BT2090">
        <v>0</v>
      </c>
      <c r="BU2090">
        <v>0</v>
      </c>
      <c r="BV2090">
        <v>0</v>
      </c>
      <c r="BW2090">
        <v>0</v>
      </c>
      <c r="BX2090">
        <v>0</v>
      </c>
      <c r="BY2090">
        <v>0</v>
      </c>
      <c r="BZ2090">
        <v>0</v>
      </c>
      <c r="CA2090">
        <v>0</v>
      </c>
      <c r="CB2090" t="s">
        <v>905</v>
      </c>
      <c r="CC2090" t="e">
        <v>#N/A</v>
      </c>
      <c r="CD2090" t="e">
        <v>#N/A</v>
      </c>
      <c r="CE2090" t="s">
        <v>8</v>
      </c>
      <c r="CF2090" t="e">
        <v>#N/A</v>
      </c>
      <c r="CG2090" t="s">
        <v>12</v>
      </c>
      <c r="CH2090" t="s">
        <v>11</v>
      </c>
    </row>
    <row r="2091" spans="1:90" x14ac:dyDescent="0.35">
      <c r="A2091">
        <v>3082</v>
      </c>
      <c r="B2091" t="s">
        <v>904</v>
      </c>
      <c r="C2091">
        <v>7</v>
      </c>
      <c r="D2091">
        <v>1</v>
      </c>
      <c r="E2091" s="1" t="s">
        <v>1197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7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0</v>
      </c>
      <c r="AS2091">
        <v>0</v>
      </c>
      <c r="AT2091">
        <v>0</v>
      </c>
      <c r="AU2091">
        <v>0</v>
      </c>
      <c r="AV2091">
        <v>0</v>
      </c>
      <c r="AW2091">
        <v>0</v>
      </c>
      <c r="AX2091">
        <v>0</v>
      </c>
      <c r="AY2091">
        <v>0</v>
      </c>
      <c r="AZ2091">
        <v>0</v>
      </c>
      <c r="BA2091">
        <v>0</v>
      </c>
      <c r="BB2091">
        <v>0</v>
      </c>
      <c r="BC2091">
        <v>0</v>
      </c>
      <c r="BD2091">
        <v>0</v>
      </c>
      <c r="BE2091">
        <v>0</v>
      </c>
      <c r="BF2091">
        <v>0</v>
      </c>
      <c r="BG2091">
        <v>0</v>
      </c>
      <c r="BH2091">
        <v>0</v>
      </c>
      <c r="BI2091">
        <v>0</v>
      </c>
      <c r="BJ2091">
        <v>0</v>
      </c>
      <c r="BK2091">
        <v>0</v>
      </c>
      <c r="BL2091">
        <v>0</v>
      </c>
      <c r="BM2091">
        <v>0</v>
      </c>
      <c r="BN2091">
        <v>0</v>
      </c>
      <c r="BO2091">
        <v>0</v>
      </c>
      <c r="BP2091">
        <v>0</v>
      </c>
      <c r="BQ2091">
        <v>0</v>
      </c>
      <c r="BR2091">
        <v>0</v>
      </c>
      <c r="BS2091">
        <v>0</v>
      </c>
      <c r="BT2091">
        <v>0</v>
      </c>
      <c r="BU2091">
        <v>0</v>
      </c>
      <c r="BV2091">
        <v>0</v>
      </c>
      <c r="BW2091">
        <v>0</v>
      </c>
      <c r="BX2091">
        <v>0</v>
      </c>
      <c r="BY2091">
        <v>0</v>
      </c>
      <c r="BZ2091">
        <v>0</v>
      </c>
      <c r="CA2091">
        <v>0</v>
      </c>
      <c r="CB2091" t="s">
        <v>903</v>
      </c>
      <c r="CC2091" t="e">
        <v>#N/A</v>
      </c>
      <c r="CD2091" t="e">
        <v>#N/A</v>
      </c>
      <c r="CE2091" t="s">
        <v>8</v>
      </c>
      <c r="CF2091" t="e">
        <v>#N/A</v>
      </c>
      <c r="CG2091" t="s">
        <v>12</v>
      </c>
      <c r="CH2091" t="s">
        <v>11</v>
      </c>
    </row>
    <row r="2092" spans="1:90" x14ac:dyDescent="0.35">
      <c r="A2092">
        <v>3083</v>
      </c>
      <c r="B2092" t="s">
        <v>902</v>
      </c>
      <c r="C2092">
        <v>7</v>
      </c>
      <c r="D2092">
        <v>1</v>
      </c>
      <c r="E2092" s="1" t="s">
        <v>1197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7</v>
      </c>
      <c r="AE2092">
        <v>0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>
        <v>0</v>
      </c>
      <c r="AR2092">
        <v>0</v>
      </c>
      <c r="AS2092">
        <v>0</v>
      </c>
      <c r="AT2092">
        <v>0</v>
      </c>
      <c r="AU2092">
        <v>0</v>
      </c>
      <c r="AV2092">
        <v>0</v>
      </c>
      <c r="AW2092">
        <v>0</v>
      </c>
      <c r="AX2092">
        <v>0</v>
      </c>
      <c r="AY2092">
        <v>0</v>
      </c>
      <c r="AZ2092">
        <v>0</v>
      </c>
      <c r="BA2092">
        <v>0</v>
      </c>
      <c r="BB2092">
        <v>0</v>
      </c>
      <c r="BC2092">
        <v>0</v>
      </c>
      <c r="BD2092">
        <v>0</v>
      </c>
      <c r="BE2092">
        <v>0</v>
      </c>
      <c r="BF2092">
        <v>0</v>
      </c>
      <c r="BG2092">
        <v>0</v>
      </c>
      <c r="BH2092">
        <v>0</v>
      </c>
      <c r="BI2092">
        <v>0</v>
      </c>
      <c r="BJ2092">
        <v>0</v>
      </c>
      <c r="BK2092">
        <v>0</v>
      </c>
      <c r="BL2092">
        <v>0</v>
      </c>
      <c r="BM2092">
        <v>0</v>
      </c>
      <c r="BN2092">
        <v>0</v>
      </c>
      <c r="BO2092">
        <v>0</v>
      </c>
      <c r="BP2092">
        <v>0</v>
      </c>
      <c r="BQ2092">
        <v>0</v>
      </c>
      <c r="BR2092">
        <v>0</v>
      </c>
      <c r="BS2092">
        <v>0</v>
      </c>
      <c r="BT2092">
        <v>0</v>
      </c>
      <c r="BU2092">
        <v>0</v>
      </c>
      <c r="BV2092">
        <v>0</v>
      </c>
      <c r="BW2092">
        <v>0</v>
      </c>
      <c r="BX2092">
        <v>0</v>
      </c>
      <c r="BY2092">
        <v>0</v>
      </c>
      <c r="BZ2092">
        <v>0</v>
      </c>
      <c r="CA2092">
        <v>0</v>
      </c>
      <c r="CB2092" t="s">
        <v>901</v>
      </c>
      <c r="CC2092" t="e">
        <v>#N/A</v>
      </c>
      <c r="CD2092" t="e">
        <v>#N/A</v>
      </c>
      <c r="CE2092" t="s">
        <v>8</v>
      </c>
      <c r="CF2092" t="e">
        <v>#N/A</v>
      </c>
      <c r="CG2092" t="s">
        <v>12</v>
      </c>
      <c r="CH2092" t="s">
        <v>11</v>
      </c>
    </row>
    <row r="2093" spans="1:90" x14ac:dyDescent="0.35">
      <c r="A2093">
        <v>3084</v>
      </c>
      <c r="B2093" t="s">
        <v>900</v>
      </c>
      <c r="C2093">
        <v>7</v>
      </c>
      <c r="D2093">
        <v>1</v>
      </c>
      <c r="E2093" s="1" t="s">
        <v>1197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7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  <c r="AM2093">
        <v>0</v>
      </c>
      <c r="AN2093">
        <v>0</v>
      </c>
      <c r="AO2093">
        <v>0</v>
      </c>
      <c r="AP2093">
        <v>0</v>
      </c>
      <c r="AQ2093">
        <v>0</v>
      </c>
      <c r="AR2093">
        <v>0</v>
      </c>
      <c r="AS2093">
        <v>0</v>
      </c>
      <c r="AT2093">
        <v>0</v>
      </c>
      <c r="AU2093">
        <v>0</v>
      </c>
      <c r="AV2093">
        <v>0</v>
      </c>
      <c r="AW2093">
        <v>0</v>
      </c>
      <c r="AX2093">
        <v>0</v>
      </c>
      <c r="AY2093">
        <v>0</v>
      </c>
      <c r="AZ2093">
        <v>0</v>
      </c>
      <c r="BA2093">
        <v>0</v>
      </c>
      <c r="BB2093">
        <v>0</v>
      </c>
      <c r="BC2093">
        <v>0</v>
      </c>
      <c r="BD2093">
        <v>0</v>
      </c>
      <c r="BE2093">
        <v>0</v>
      </c>
      <c r="BF2093">
        <v>0</v>
      </c>
      <c r="BG2093">
        <v>0</v>
      </c>
      <c r="BH2093">
        <v>0</v>
      </c>
      <c r="BI2093">
        <v>0</v>
      </c>
      <c r="BJ2093">
        <v>0</v>
      </c>
      <c r="BK2093">
        <v>0</v>
      </c>
      <c r="BL2093">
        <v>0</v>
      </c>
      <c r="BM2093">
        <v>0</v>
      </c>
      <c r="BN2093">
        <v>0</v>
      </c>
      <c r="BO2093">
        <v>0</v>
      </c>
      <c r="BP2093">
        <v>0</v>
      </c>
      <c r="BQ2093">
        <v>0</v>
      </c>
      <c r="BR2093">
        <v>0</v>
      </c>
      <c r="BS2093">
        <v>0</v>
      </c>
      <c r="BT2093">
        <v>0</v>
      </c>
      <c r="BU2093">
        <v>0</v>
      </c>
      <c r="BV2093">
        <v>0</v>
      </c>
      <c r="BW2093">
        <v>0</v>
      </c>
      <c r="BX2093">
        <v>0</v>
      </c>
      <c r="BY2093">
        <v>0</v>
      </c>
      <c r="BZ2093">
        <v>0</v>
      </c>
      <c r="CA2093">
        <v>0</v>
      </c>
      <c r="CB2093" t="s">
        <v>899</v>
      </c>
      <c r="CC2093">
        <v>100</v>
      </c>
      <c r="CD2093">
        <v>98.462000000000003</v>
      </c>
      <c r="CE2093" t="s">
        <v>8</v>
      </c>
      <c r="CF2093" t="s">
        <v>898</v>
      </c>
      <c r="CG2093" t="s">
        <v>897</v>
      </c>
      <c r="CH2093" t="s">
        <v>330</v>
      </c>
      <c r="CI2093" t="s">
        <v>406</v>
      </c>
      <c r="CJ2093" t="s">
        <v>896</v>
      </c>
      <c r="CK2093" t="s">
        <v>895</v>
      </c>
      <c r="CL2093" t="s">
        <v>894</v>
      </c>
    </row>
    <row r="2094" spans="1:90" x14ac:dyDescent="0.35">
      <c r="A2094">
        <v>3085</v>
      </c>
      <c r="B2094" t="s">
        <v>893</v>
      </c>
      <c r="C2094">
        <v>7</v>
      </c>
      <c r="D2094">
        <v>1</v>
      </c>
      <c r="E2094" s="1" t="s">
        <v>1197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7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0</v>
      </c>
      <c r="AS2094">
        <v>0</v>
      </c>
      <c r="AT2094">
        <v>0</v>
      </c>
      <c r="AU2094">
        <v>0</v>
      </c>
      <c r="AV2094">
        <v>0</v>
      </c>
      <c r="AW2094">
        <v>0</v>
      </c>
      <c r="AX2094">
        <v>0</v>
      </c>
      <c r="AY2094">
        <v>0</v>
      </c>
      <c r="AZ2094">
        <v>0</v>
      </c>
      <c r="BA2094">
        <v>0</v>
      </c>
      <c r="BB2094">
        <v>0</v>
      </c>
      <c r="BC2094">
        <v>0</v>
      </c>
      <c r="BD2094">
        <v>0</v>
      </c>
      <c r="BE2094">
        <v>0</v>
      </c>
      <c r="BF2094">
        <v>0</v>
      </c>
      <c r="BG2094">
        <v>0</v>
      </c>
      <c r="BH2094">
        <v>0</v>
      </c>
      <c r="BI2094">
        <v>0</v>
      </c>
      <c r="BJ2094">
        <v>0</v>
      </c>
      <c r="BK2094">
        <v>0</v>
      </c>
      <c r="BL2094">
        <v>0</v>
      </c>
      <c r="BM2094">
        <v>0</v>
      </c>
      <c r="BN2094">
        <v>0</v>
      </c>
      <c r="BO2094">
        <v>0</v>
      </c>
      <c r="BP2094">
        <v>0</v>
      </c>
      <c r="BQ2094">
        <v>0</v>
      </c>
      <c r="BR2094">
        <v>0</v>
      </c>
      <c r="BS2094">
        <v>0</v>
      </c>
      <c r="BT2094">
        <v>0</v>
      </c>
      <c r="BU2094">
        <v>0</v>
      </c>
      <c r="BV2094">
        <v>0</v>
      </c>
      <c r="BW2094">
        <v>0</v>
      </c>
      <c r="BX2094">
        <v>0</v>
      </c>
      <c r="BY2094">
        <v>0</v>
      </c>
      <c r="BZ2094">
        <v>0</v>
      </c>
      <c r="CA2094">
        <v>0</v>
      </c>
      <c r="CB2094" t="s">
        <v>892</v>
      </c>
      <c r="CC2094" t="e">
        <v>#N/A</v>
      </c>
      <c r="CD2094" t="e">
        <v>#N/A</v>
      </c>
      <c r="CE2094" t="s">
        <v>8</v>
      </c>
      <c r="CF2094" t="e">
        <v>#N/A</v>
      </c>
      <c r="CG2094" t="s">
        <v>12</v>
      </c>
      <c r="CH2094" t="s">
        <v>11</v>
      </c>
    </row>
    <row r="2095" spans="1:90" x14ac:dyDescent="0.35">
      <c r="A2095">
        <v>3086</v>
      </c>
      <c r="B2095" t="s">
        <v>891</v>
      </c>
      <c r="C2095">
        <v>7</v>
      </c>
      <c r="D2095">
        <v>1</v>
      </c>
      <c r="E2095" s="1" t="s">
        <v>1197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7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>
        <v>0</v>
      </c>
      <c r="AR2095">
        <v>0</v>
      </c>
      <c r="AS2095">
        <v>0</v>
      </c>
      <c r="AT2095">
        <v>0</v>
      </c>
      <c r="AU2095">
        <v>0</v>
      </c>
      <c r="AV2095">
        <v>0</v>
      </c>
      <c r="AW2095">
        <v>0</v>
      </c>
      <c r="AX2095">
        <v>0</v>
      </c>
      <c r="AY2095">
        <v>0</v>
      </c>
      <c r="AZ2095">
        <v>0</v>
      </c>
      <c r="BA2095">
        <v>0</v>
      </c>
      <c r="BB2095">
        <v>0</v>
      </c>
      <c r="BC2095">
        <v>0</v>
      </c>
      <c r="BD2095">
        <v>0</v>
      </c>
      <c r="BE2095">
        <v>0</v>
      </c>
      <c r="BF2095">
        <v>0</v>
      </c>
      <c r="BG2095">
        <v>0</v>
      </c>
      <c r="BH2095">
        <v>0</v>
      </c>
      <c r="BI2095">
        <v>0</v>
      </c>
      <c r="BJ2095">
        <v>0</v>
      </c>
      <c r="BK2095">
        <v>0</v>
      </c>
      <c r="BL2095">
        <v>0</v>
      </c>
      <c r="BM2095">
        <v>0</v>
      </c>
      <c r="BN2095">
        <v>0</v>
      </c>
      <c r="BO2095">
        <v>0</v>
      </c>
      <c r="BP2095">
        <v>0</v>
      </c>
      <c r="BQ2095">
        <v>0</v>
      </c>
      <c r="BR2095">
        <v>0</v>
      </c>
      <c r="BS2095">
        <v>0</v>
      </c>
      <c r="BT2095">
        <v>0</v>
      </c>
      <c r="BU2095">
        <v>0</v>
      </c>
      <c r="BV2095">
        <v>0</v>
      </c>
      <c r="BW2095">
        <v>0</v>
      </c>
      <c r="BX2095">
        <v>0</v>
      </c>
      <c r="BY2095">
        <v>0</v>
      </c>
      <c r="BZ2095">
        <v>0</v>
      </c>
      <c r="CA2095">
        <v>0</v>
      </c>
      <c r="CB2095" t="s">
        <v>890</v>
      </c>
      <c r="CC2095">
        <v>100</v>
      </c>
      <c r="CD2095">
        <v>97.332999999999998</v>
      </c>
      <c r="CE2095" t="s">
        <v>8</v>
      </c>
      <c r="CF2095" t="s">
        <v>351</v>
      </c>
      <c r="CG2095" t="s">
        <v>350</v>
      </c>
      <c r="CH2095" t="s">
        <v>5</v>
      </c>
      <c r="CI2095" t="s">
        <v>107</v>
      </c>
      <c r="CJ2095" t="s">
        <v>106</v>
      </c>
      <c r="CK2095" t="s">
        <v>105</v>
      </c>
      <c r="CL2095" t="s">
        <v>349</v>
      </c>
    </row>
    <row r="2096" spans="1:90" x14ac:dyDescent="0.35">
      <c r="A2096">
        <v>3087</v>
      </c>
      <c r="B2096" t="s">
        <v>889</v>
      </c>
      <c r="C2096">
        <v>7</v>
      </c>
      <c r="D2096">
        <v>1</v>
      </c>
      <c r="E2096" s="1" t="s">
        <v>1197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7</v>
      </c>
      <c r="AI2096">
        <v>0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0</v>
      </c>
      <c r="AR2096">
        <v>0</v>
      </c>
      <c r="AS2096">
        <v>0</v>
      </c>
      <c r="AT2096">
        <v>0</v>
      </c>
      <c r="AU2096">
        <v>0</v>
      </c>
      <c r="AV2096">
        <v>0</v>
      </c>
      <c r="AW2096">
        <v>0</v>
      </c>
      <c r="AX2096">
        <v>0</v>
      </c>
      <c r="AY2096">
        <v>0</v>
      </c>
      <c r="AZ2096">
        <v>0</v>
      </c>
      <c r="BA2096">
        <v>0</v>
      </c>
      <c r="BB2096">
        <v>0</v>
      </c>
      <c r="BC2096">
        <v>0</v>
      </c>
      <c r="BD2096">
        <v>0</v>
      </c>
      <c r="BE2096">
        <v>0</v>
      </c>
      <c r="BF2096">
        <v>0</v>
      </c>
      <c r="BG2096">
        <v>0</v>
      </c>
      <c r="BH2096">
        <v>0</v>
      </c>
      <c r="BI2096">
        <v>0</v>
      </c>
      <c r="BJ2096">
        <v>0</v>
      </c>
      <c r="BK2096">
        <v>0</v>
      </c>
      <c r="BL2096">
        <v>0</v>
      </c>
      <c r="BM2096">
        <v>0</v>
      </c>
      <c r="BN2096">
        <v>0</v>
      </c>
      <c r="BO2096">
        <v>0</v>
      </c>
      <c r="BP2096">
        <v>0</v>
      </c>
      <c r="BQ2096">
        <v>0</v>
      </c>
      <c r="BR2096">
        <v>0</v>
      </c>
      <c r="BS2096">
        <v>0</v>
      </c>
      <c r="BT2096">
        <v>0</v>
      </c>
      <c r="BU2096">
        <v>0</v>
      </c>
      <c r="BV2096">
        <v>0</v>
      </c>
      <c r="BW2096">
        <v>0</v>
      </c>
      <c r="BX2096">
        <v>0</v>
      </c>
      <c r="BY2096">
        <v>0</v>
      </c>
      <c r="BZ2096">
        <v>0</v>
      </c>
      <c r="CA2096">
        <v>0</v>
      </c>
      <c r="CB2096" t="s">
        <v>888</v>
      </c>
      <c r="CC2096" t="e">
        <v>#N/A</v>
      </c>
      <c r="CD2096" t="e">
        <v>#N/A</v>
      </c>
      <c r="CE2096" t="s">
        <v>8</v>
      </c>
      <c r="CF2096" t="e">
        <v>#N/A</v>
      </c>
      <c r="CG2096" t="s">
        <v>12</v>
      </c>
      <c r="CH2096" t="s">
        <v>11</v>
      </c>
    </row>
    <row r="2097" spans="1:90" x14ac:dyDescent="0.35">
      <c r="A2097">
        <v>3088</v>
      </c>
      <c r="B2097" t="s">
        <v>887</v>
      </c>
      <c r="C2097">
        <v>7</v>
      </c>
      <c r="D2097">
        <v>1</v>
      </c>
      <c r="E2097" s="1" t="s">
        <v>1197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7</v>
      </c>
      <c r="AK2097">
        <v>0</v>
      </c>
      <c r="AL2097">
        <v>0</v>
      </c>
      <c r="AM2097">
        <v>0</v>
      </c>
      <c r="AN2097">
        <v>0</v>
      </c>
      <c r="AO2097">
        <v>0</v>
      </c>
      <c r="AP2097">
        <v>0</v>
      </c>
      <c r="AQ2097">
        <v>0</v>
      </c>
      <c r="AR2097">
        <v>0</v>
      </c>
      <c r="AS2097">
        <v>0</v>
      </c>
      <c r="AT2097">
        <v>0</v>
      </c>
      <c r="AU2097">
        <v>0</v>
      </c>
      <c r="AV2097">
        <v>0</v>
      </c>
      <c r="AW2097">
        <v>0</v>
      </c>
      <c r="AX2097">
        <v>0</v>
      </c>
      <c r="AY2097">
        <v>0</v>
      </c>
      <c r="AZ2097">
        <v>0</v>
      </c>
      <c r="BA2097">
        <v>0</v>
      </c>
      <c r="BB2097">
        <v>0</v>
      </c>
      <c r="BC2097">
        <v>0</v>
      </c>
      <c r="BD2097">
        <v>0</v>
      </c>
      <c r="BE2097">
        <v>0</v>
      </c>
      <c r="BF2097">
        <v>0</v>
      </c>
      <c r="BG2097">
        <v>0</v>
      </c>
      <c r="BH2097">
        <v>0</v>
      </c>
      <c r="BI2097">
        <v>0</v>
      </c>
      <c r="BJ2097">
        <v>0</v>
      </c>
      <c r="BK2097">
        <v>0</v>
      </c>
      <c r="BL2097">
        <v>0</v>
      </c>
      <c r="BM2097">
        <v>0</v>
      </c>
      <c r="BN2097">
        <v>0</v>
      </c>
      <c r="BO2097">
        <v>0</v>
      </c>
      <c r="BP2097">
        <v>0</v>
      </c>
      <c r="BQ2097">
        <v>0</v>
      </c>
      <c r="BR2097">
        <v>0</v>
      </c>
      <c r="BS2097">
        <v>0</v>
      </c>
      <c r="BT2097">
        <v>0</v>
      </c>
      <c r="BU2097">
        <v>0</v>
      </c>
      <c r="BV2097">
        <v>0</v>
      </c>
      <c r="BW2097">
        <v>0</v>
      </c>
      <c r="BX2097">
        <v>0</v>
      </c>
      <c r="BY2097">
        <v>0</v>
      </c>
      <c r="BZ2097">
        <v>0</v>
      </c>
      <c r="CA2097">
        <v>0</v>
      </c>
      <c r="CB2097" t="s">
        <v>886</v>
      </c>
      <c r="CC2097">
        <v>100</v>
      </c>
      <c r="CD2097">
        <v>92.168999999999997</v>
      </c>
      <c r="CE2097" t="s">
        <v>8</v>
      </c>
      <c r="CF2097" t="s">
        <v>223</v>
      </c>
      <c r="CG2097" t="s">
        <v>222</v>
      </c>
      <c r="CH2097" t="s">
        <v>5</v>
      </c>
      <c r="CI2097" t="s">
        <v>99</v>
      </c>
      <c r="CJ2097" t="s">
        <v>98</v>
      </c>
      <c r="CK2097" t="s">
        <v>97</v>
      </c>
      <c r="CL2097" t="s">
        <v>221</v>
      </c>
    </row>
    <row r="2098" spans="1:90" x14ac:dyDescent="0.35">
      <c r="A2098">
        <v>3090</v>
      </c>
      <c r="B2098" t="s">
        <v>885</v>
      </c>
      <c r="C2098">
        <v>7</v>
      </c>
      <c r="D2098">
        <v>1</v>
      </c>
      <c r="E2098" s="1" t="s">
        <v>1197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7</v>
      </c>
      <c r="AN2098">
        <v>0</v>
      </c>
      <c r="AO2098">
        <v>0</v>
      </c>
      <c r="AP2098">
        <v>0</v>
      </c>
      <c r="AQ2098">
        <v>0</v>
      </c>
      <c r="AR2098">
        <v>0</v>
      </c>
      <c r="AS2098">
        <v>0</v>
      </c>
      <c r="AT2098">
        <v>0</v>
      </c>
      <c r="AU2098">
        <v>0</v>
      </c>
      <c r="AV2098">
        <v>0</v>
      </c>
      <c r="AW2098">
        <v>0</v>
      </c>
      <c r="AX2098">
        <v>0</v>
      </c>
      <c r="AY2098">
        <v>0</v>
      </c>
      <c r="AZ2098">
        <v>0</v>
      </c>
      <c r="BA2098">
        <v>0</v>
      </c>
      <c r="BB2098">
        <v>0</v>
      </c>
      <c r="BC2098">
        <v>0</v>
      </c>
      <c r="BD2098">
        <v>0</v>
      </c>
      <c r="BE2098">
        <v>0</v>
      </c>
      <c r="BF2098">
        <v>0</v>
      </c>
      <c r="BG2098">
        <v>0</v>
      </c>
      <c r="BH2098">
        <v>0</v>
      </c>
      <c r="BI2098">
        <v>0</v>
      </c>
      <c r="BJ2098">
        <v>0</v>
      </c>
      <c r="BK2098">
        <v>0</v>
      </c>
      <c r="BL2098">
        <v>0</v>
      </c>
      <c r="BM2098">
        <v>0</v>
      </c>
      <c r="BN2098">
        <v>0</v>
      </c>
      <c r="BO2098">
        <v>0</v>
      </c>
      <c r="BP2098">
        <v>0</v>
      </c>
      <c r="BQ2098">
        <v>0</v>
      </c>
      <c r="BR2098">
        <v>0</v>
      </c>
      <c r="BS2098">
        <v>0</v>
      </c>
      <c r="BT2098">
        <v>0</v>
      </c>
      <c r="BU2098">
        <v>0</v>
      </c>
      <c r="BV2098">
        <v>0</v>
      </c>
      <c r="BW2098">
        <v>0</v>
      </c>
      <c r="BX2098">
        <v>0</v>
      </c>
      <c r="BY2098">
        <v>0</v>
      </c>
      <c r="BZ2098">
        <v>0</v>
      </c>
      <c r="CA2098">
        <v>0</v>
      </c>
      <c r="CB2098" t="s">
        <v>884</v>
      </c>
      <c r="CC2098" t="e">
        <v>#N/A</v>
      </c>
      <c r="CD2098" t="e">
        <v>#N/A</v>
      </c>
      <c r="CE2098" t="s">
        <v>8</v>
      </c>
      <c r="CF2098" t="e">
        <v>#N/A</v>
      </c>
      <c r="CG2098" t="s">
        <v>12</v>
      </c>
      <c r="CH2098" t="s">
        <v>11</v>
      </c>
    </row>
    <row r="2099" spans="1:90" x14ac:dyDescent="0.35">
      <c r="A2099">
        <v>3091</v>
      </c>
      <c r="B2099" t="s">
        <v>883</v>
      </c>
      <c r="C2099">
        <v>7</v>
      </c>
      <c r="D2099">
        <v>1</v>
      </c>
      <c r="E2099" s="1" t="s">
        <v>1197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7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0</v>
      </c>
      <c r="AT2099">
        <v>0</v>
      </c>
      <c r="AU2099">
        <v>0</v>
      </c>
      <c r="AV2099">
        <v>0</v>
      </c>
      <c r="AW2099">
        <v>0</v>
      </c>
      <c r="AX2099">
        <v>0</v>
      </c>
      <c r="AY2099">
        <v>0</v>
      </c>
      <c r="AZ2099">
        <v>0</v>
      </c>
      <c r="BA2099">
        <v>0</v>
      </c>
      <c r="BB2099">
        <v>0</v>
      </c>
      <c r="BC2099">
        <v>0</v>
      </c>
      <c r="BD2099">
        <v>0</v>
      </c>
      <c r="BE2099">
        <v>0</v>
      </c>
      <c r="BF2099">
        <v>0</v>
      </c>
      <c r="BG2099">
        <v>0</v>
      </c>
      <c r="BH2099">
        <v>0</v>
      </c>
      <c r="BI2099">
        <v>0</v>
      </c>
      <c r="BJ2099">
        <v>0</v>
      </c>
      <c r="BK2099">
        <v>0</v>
      </c>
      <c r="BL2099">
        <v>0</v>
      </c>
      <c r="BM2099">
        <v>0</v>
      </c>
      <c r="BN2099">
        <v>0</v>
      </c>
      <c r="BO2099">
        <v>0</v>
      </c>
      <c r="BP2099">
        <v>0</v>
      </c>
      <c r="BQ2099">
        <v>0</v>
      </c>
      <c r="BR2099">
        <v>0</v>
      </c>
      <c r="BS2099">
        <v>0</v>
      </c>
      <c r="BT2099">
        <v>0</v>
      </c>
      <c r="BU2099">
        <v>0</v>
      </c>
      <c r="BV2099">
        <v>0</v>
      </c>
      <c r="BW2099">
        <v>0</v>
      </c>
      <c r="BX2099">
        <v>0</v>
      </c>
      <c r="BY2099">
        <v>0</v>
      </c>
      <c r="BZ2099">
        <v>0</v>
      </c>
      <c r="CA2099">
        <v>0</v>
      </c>
      <c r="CB2099" t="s">
        <v>882</v>
      </c>
      <c r="CC2099" t="e">
        <v>#N/A</v>
      </c>
      <c r="CD2099" t="e">
        <v>#N/A</v>
      </c>
      <c r="CE2099" t="s">
        <v>8</v>
      </c>
      <c r="CF2099" t="e">
        <v>#N/A</v>
      </c>
      <c r="CG2099" t="s">
        <v>12</v>
      </c>
      <c r="CH2099" t="s">
        <v>11</v>
      </c>
    </row>
    <row r="2100" spans="1:90" x14ac:dyDescent="0.35">
      <c r="A2100">
        <v>3092</v>
      </c>
      <c r="B2100" t="s">
        <v>881</v>
      </c>
      <c r="C2100">
        <v>7</v>
      </c>
      <c r="D2100">
        <v>2</v>
      </c>
      <c r="E2100" s="1" t="s">
        <v>1197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4</v>
      </c>
      <c r="AQ2100">
        <v>0</v>
      </c>
      <c r="AR2100">
        <v>0</v>
      </c>
      <c r="AS2100">
        <v>0</v>
      </c>
      <c r="AT2100">
        <v>0</v>
      </c>
      <c r="AU2100">
        <v>0</v>
      </c>
      <c r="AV2100">
        <v>0</v>
      </c>
      <c r="AW2100">
        <v>0</v>
      </c>
      <c r="AX2100">
        <v>0</v>
      </c>
      <c r="AY2100">
        <v>0</v>
      </c>
      <c r="AZ2100">
        <v>0</v>
      </c>
      <c r="BA2100">
        <v>0</v>
      </c>
      <c r="BB2100">
        <v>0</v>
      </c>
      <c r="BC2100">
        <v>0</v>
      </c>
      <c r="BD2100">
        <v>0</v>
      </c>
      <c r="BE2100">
        <v>3</v>
      </c>
      <c r="BF2100">
        <v>0</v>
      </c>
      <c r="BG2100">
        <v>0</v>
      </c>
      <c r="BH2100">
        <v>0</v>
      </c>
      <c r="BI2100">
        <v>0</v>
      </c>
      <c r="BJ2100">
        <v>0</v>
      </c>
      <c r="BK2100">
        <v>0</v>
      </c>
      <c r="BL2100">
        <v>0</v>
      </c>
      <c r="BM2100">
        <v>0</v>
      </c>
      <c r="BN2100">
        <v>0</v>
      </c>
      <c r="BO2100">
        <v>0</v>
      </c>
      <c r="BP2100">
        <v>0</v>
      </c>
      <c r="BQ2100">
        <v>0</v>
      </c>
      <c r="BR2100">
        <v>0</v>
      </c>
      <c r="BS2100">
        <v>0</v>
      </c>
      <c r="BT2100">
        <v>0</v>
      </c>
      <c r="BU2100">
        <v>0</v>
      </c>
      <c r="BV2100">
        <v>0</v>
      </c>
      <c r="BW2100">
        <v>0</v>
      </c>
      <c r="BX2100">
        <v>0</v>
      </c>
      <c r="BY2100">
        <v>0</v>
      </c>
      <c r="BZ2100">
        <v>0</v>
      </c>
      <c r="CA2100">
        <v>0</v>
      </c>
      <c r="CB2100" t="s">
        <v>880</v>
      </c>
      <c r="CC2100">
        <v>100</v>
      </c>
      <c r="CD2100">
        <v>86.754999999999995</v>
      </c>
      <c r="CE2100" t="s">
        <v>8</v>
      </c>
      <c r="CF2100" t="s">
        <v>155</v>
      </c>
      <c r="CG2100" t="s">
        <v>154</v>
      </c>
      <c r="CH2100" t="s">
        <v>5</v>
      </c>
      <c r="CI2100" t="s">
        <v>153</v>
      </c>
      <c r="CJ2100" t="s">
        <v>152</v>
      </c>
      <c r="CK2100" t="s">
        <v>151</v>
      </c>
      <c r="CL2100" t="s">
        <v>150</v>
      </c>
    </row>
    <row r="2101" spans="1:90" x14ac:dyDescent="0.35">
      <c r="A2101">
        <v>3093</v>
      </c>
      <c r="B2101" t="s">
        <v>879</v>
      </c>
      <c r="C2101">
        <v>7</v>
      </c>
      <c r="D2101">
        <v>1</v>
      </c>
      <c r="E2101" s="1" t="s">
        <v>1197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0</v>
      </c>
      <c r="AP2101">
        <v>7</v>
      </c>
      <c r="AQ2101">
        <v>0</v>
      </c>
      <c r="AR2101">
        <v>0</v>
      </c>
      <c r="AS2101">
        <v>0</v>
      </c>
      <c r="AT2101">
        <v>0</v>
      </c>
      <c r="AU2101">
        <v>0</v>
      </c>
      <c r="AV2101">
        <v>0</v>
      </c>
      <c r="AW2101">
        <v>0</v>
      </c>
      <c r="AX2101">
        <v>0</v>
      </c>
      <c r="AY2101">
        <v>0</v>
      </c>
      <c r="AZ2101">
        <v>0</v>
      </c>
      <c r="BA2101">
        <v>0</v>
      </c>
      <c r="BB2101">
        <v>0</v>
      </c>
      <c r="BC2101">
        <v>0</v>
      </c>
      <c r="BD2101">
        <v>0</v>
      </c>
      <c r="BE2101">
        <v>0</v>
      </c>
      <c r="BF2101">
        <v>0</v>
      </c>
      <c r="BG2101">
        <v>0</v>
      </c>
      <c r="BH2101">
        <v>0</v>
      </c>
      <c r="BI2101">
        <v>0</v>
      </c>
      <c r="BJ2101">
        <v>0</v>
      </c>
      <c r="BK2101">
        <v>0</v>
      </c>
      <c r="BL2101">
        <v>0</v>
      </c>
      <c r="BM2101">
        <v>0</v>
      </c>
      <c r="BN2101">
        <v>0</v>
      </c>
      <c r="BO2101">
        <v>0</v>
      </c>
      <c r="BP2101">
        <v>0</v>
      </c>
      <c r="BQ2101">
        <v>0</v>
      </c>
      <c r="BR2101">
        <v>0</v>
      </c>
      <c r="BS2101">
        <v>0</v>
      </c>
      <c r="BT2101">
        <v>0</v>
      </c>
      <c r="BU2101">
        <v>0</v>
      </c>
      <c r="BV2101">
        <v>0</v>
      </c>
      <c r="BW2101">
        <v>0</v>
      </c>
      <c r="BX2101">
        <v>0</v>
      </c>
      <c r="BY2101">
        <v>0</v>
      </c>
      <c r="BZ2101">
        <v>0</v>
      </c>
      <c r="CA2101">
        <v>0</v>
      </c>
      <c r="CB2101" t="s">
        <v>878</v>
      </c>
      <c r="CC2101" t="e">
        <v>#N/A</v>
      </c>
      <c r="CD2101" t="e">
        <v>#N/A</v>
      </c>
      <c r="CE2101" t="s">
        <v>8</v>
      </c>
      <c r="CF2101" t="e">
        <v>#N/A</v>
      </c>
      <c r="CG2101" t="s">
        <v>12</v>
      </c>
      <c r="CH2101" t="s">
        <v>11</v>
      </c>
    </row>
    <row r="2102" spans="1:90" x14ac:dyDescent="0.35">
      <c r="A2102">
        <v>3096</v>
      </c>
      <c r="B2102" t="s">
        <v>877</v>
      </c>
      <c r="C2102">
        <v>7</v>
      </c>
      <c r="D2102">
        <v>1</v>
      </c>
      <c r="E2102" s="1" t="s">
        <v>1197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7</v>
      </c>
      <c r="AS2102">
        <v>0</v>
      </c>
      <c r="AT2102">
        <v>0</v>
      </c>
      <c r="AU2102">
        <v>0</v>
      </c>
      <c r="AV2102">
        <v>0</v>
      </c>
      <c r="AW2102">
        <v>0</v>
      </c>
      <c r="AX2102">
        <v>0</v>
      </c>
      <c r="AY2102">
        <v>0</v>
      </c>
      <c r="AZ2102">
        <v>0</v>
      </c>
      <c r="BA2102">
        <v>0</v>
      </c>
      <c r="BB2102">
        <v>0</v>
      </c>
      <c r="BC2102">
        <v>0</v>
      </c>
      <c r="BD2102">
        <v>0</v>
      </c>
      <c r="BE2102">
        <v>0</v>
      </c>
      <c r="BF2102">
        <v>0</v>
      </c>
      <c r="BG2102">
        <v>0</v>
      </c>
      <c r="BH2102">
        <v>0</v>
      </c>
      <c r="BI2102">
        <v>0</v>
      </c>
      <c r="BJ2102">
        <v>0</v>
      </c>
      <c r="BK2102">
        <v>0</v>
      </c>
      <c r="BL2102">
        <v>0</v>
      </c>
      <c r="BM2102">
        <v>0</v>
      </c>
      <c r="BN2102">
        <v>0</v>
      </c>
      <c r="BO2102">
        <v>0</v>
      </c>
      <c r="BP2102">
        <v>0</v>
      </c>
      <c r="BQ2102">
        <v>0</v>
      </c>
      <c r="BR2102">
        <v>0</v>
      </c>
      <c r="BS2102">
        <v>0</v>
      </c>
      <c r="BT2102">
        <v>0</v>
      </c>
      <c r="BU2102">
        <v>0</v>
      </c>
      <c r="BV2102">
        <v>0</v>
      </c>
      <c r="BW2102">
        <v>0</v>
      </c>
      <c r="BX2102">
        <v>0</v>
      </c>
      <c r="BY2102">
        <v>0</v>
      </c>
      <c r="BZ2102">
        <v>0</v>
      </c>
      <c r="CA2102">
        <v>0</v>
      </c>
      <c r="CB2102" t="s">
        <v>876</v>
      </c>
      <c r="CC2102">
        <v>100</v>
      </c>
      <c r="CD2102">
        <v>87.856999999999999</v>
      </c>
      <c r="CE2102" t="s">
        <v>8</v>
      </c>
      <c r="CF2102" t="s">
        <v>875</v>
      </c>
      <c r="CG2102" t="s">
        <v>874</v>
      </c>
      <c r="CH2102" t="s">
        <v>5</v>
      </c>
      <c r="CI2102" t="s">
        <v>186</v>
      </c>
      <c r="CJ2102" t="s">
        <v>873</v>
      </c>
      <c r="CK2102" t="s">
        <v>872</v>
      </c>
      <c r="CL2102" t="s">
        <v>871</v>
      </c>
    </row>
    <row r="2103" spans="1:90" x14ac:dyDescent="0.35">
      <c r="A2103">
        <v>3100</v>
      </c>
      <c r="B2103" t="s">
        <v>870</v>
      </c>
      <c r="C2103">
        <v>7</v>
      </c>
      <c r="D2103">
        <v>1</v>
      </c>
      <c r="E2103" s="1" t="s">
        <v>1197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7</v>
      </c>
      <c r="AS2103">
        <v>0</v>
      </c>
      <c r="AT2103">
        <v>0</v>
      </c>
      <c r="AU2103">
        <v>0</v>
      </c>
      <c r="AV2103">
        <v>0</v>
      </c>
      <c r="AW2103">
        <v>0</v>
      </c>
      <c r="AX2103">
        <v>0</v>
      </c>
      <c r="AY2103">
        <v>0</v>
      </c>
      <c r="AZ2103">
        <v>0</v>
      </c>
      <c r="BA2103">
        <v>0</v>
      </c>
      <c r="BB2103">
        <v>0</v>
      </c>
      <c r="BC2103">
        <v>0</v>
      </c>
      <c r="BD2103">
        <v>0</v>
      </c>
      <c r="BE2103">
        <v>0</v>
      </c>
      <c r="BF2103">
        <v>0</v>
      </c>
      <c r="BG2103">
        <v>0</v>
      </c>
      <c r="BH2103">
        <v>0</v>
      </c>
      <c r="BI2103">
        <v>0</v>
      </c>
      <c r="BJ2103">
        <v>0</v>
      </c>
      <c r="BK2103">
        <v>0</v>
      </c>
      <c r="BL2103">
        <v>0</v>
      </c>
      <c r="BM2103">
        <v>0</v>
      </c>
      <c r="BN2103">
        <v>0</v>
      </c>
      <c r="BO2103">
        <v>0</v>
      </c>
      <c r="BP2103">
        <v>0</v>
      </c>
      <c r="BQ2103">
        <v>0</v>
      </c>
      <c r="BR2103">
        <v>0</v>
      </c>
      <c r="BS2103">
        <v>0</v>
      </c>
      <c r="BT2103">
        <v>0</v>
      </c>
      <c r="BU2103">
        <v>0</v>
      </c>
      <c r="BV2103">
        <v>0</v>
      </c>
      <c r="BW2103">
        <v>0</v>
      </c>
      <c r="BX2103">
        <v>0</v>
      </c>
      <c r="BY2103">
        <v>0</v>
      </c>
      <c r="BZ2103">
        <v>0</v>
      </c>
      <c r="CA2103">
        <v>0</v>
      </c>
      <c r="CB2103" t="s">
        <v>869</v>
      </c>
      <c r="CC2103">
        <v>96</v>
      </c>
      <c r="CD2103">
        <v>86.179000000000002</v>
      </c>
      <c r="CE2103" t="s">
        <v>8</v>
      </c>
      <c r="CF2103" t="s">
        <v>868</v>
      </c>
      <c r="CG2103" t="s">
        <v>867</v>
      </c>
      <c r="CH2103" t="s">
        <v>5</v>
      </c>
      <c r="CI2103" t="s">
        <v>186</v>
      </c>
      <c r="CJ2103" t="s">
        <v>208</v>
      </c>
      <c r="CK2103" t="s">
        <v>866</v>
      </c>
      <c r="CL2103" t="s">
        <v>865</v>
      </c>
    </row>
    <row r="2104" spans="1:90" x14ac:dyDescent="0.35">
      <c r="A2104">
        <v>3101</v>
      </c>
      <c r="B2104" t="s">
        <v>864</v>
      </c>
      <c r="C2104">
        <v>7</v>
      </c>
      <c r="D2104">
        <v>1</v>
      </c>
      <c r="E2104" s="1" t="s">
        <v>1197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7</v>
      </c>
      <c r="AS2104">
        <v>0</v>
      </c>
      <c r="AT2104">
        <v>0</v>
      </c>
      <c r="AU2104">
        <v>0</v>
      </c>
      <c r="AV2104">
        <v>0</v>
      </c>
      <c r="AW2104">
        <v>0</v>
      </c>
      <c r="AX2104">
        <v>0</v>
      </c>
      <c r="AY2104">
        <v>0</v>
      </c>
      <c r="AZ2104">
        <v>0</v>
      </c>
      <c r="BA2104">
        <v>0</v>
      </c>
      <c r="BB2104">
        <v>0</v>
      </c>
      <c r="BC2104">
        <v>0</v>
      </c>
      <c r="BD2104">
        <v>0</v>
      </c>
      <c r="BE2104">
        <v>0</v>
      </c>
      <c r="BF2104">
        <v>0</v>
      </c>
      <c r="BG2104">
        <v>0</v>
      </c>
      <c r="BH2104">
        <v>0</v>
      </c>
      <c r="BI2104">
        <v>0</v>
      </c>
      <c r="BJ2104">
        <v>0</v>
      </c>
      <c r="BK2104">
        <v>0</v>
      </c>
      <c r="BL2104">
        <v>0</v>
      </c>
      <c r="BM2104">
        <v>0</v>
      </c>
      <c r="BN2104">
        <v>0</v>
      </c>
      <c r="BO2104">
        <v>0</v>
      </c>
      <c r="BP2104">
        <v>0</v>
      </c>
      <c r="BQ2104">
        <v>0</v>
      </c>
      <c r="BR2104">
        <v>0</v>
      </c>
      <c r="BS2104">
        <v>0</v>
      </c>
      <c r="BT2104">
        <v>0</v>
      </c>
      <c r="BU2104">
        <v>0</v>
      </c>
      <c r="BV2104">
        <v>0</v>
      </c>
      <c r="BW2104">
        <v>0</v>
      </c>
      <c r="BX2104">
        <v>0</v>
      </c>
      <c r="BY2104">
        <v>0</v>
      </c>
      <c r="BZ2104">
        <v>0</v>
      </c>
      <c r="CA2104">
        <v>0</v>
      </c>
      <c r="CB2104" t="s">
        <v>863</v>
      </c>
      <c r="CC2104">
        <v>96</v>
      </c>
      <c r="CD2104">
        <v>89.582999999999998</v>
      </c>
      <c r="CE2104" t="s">
        <v>8</v>
      </c>
      <c r="CF2104" t="s">
        <v>862</v>
      </c>
      <c r="CG2104" t="s">
        <v>861</v>
      </c>
      <c r="CH2104" t="s">
        <v>5</v>
      </c>
      <c r="CI2104" t="s">
        <v>398</v>
      </c>
      <c r="CJ2104" t="s">
        <v>397</v>
      </c>
      <c r="CK2104" t="s">
        <v>396</v>
      </c>
      <c r="CL2104" t="s">
        <v>860</v>
      </c>
    </row>
    <row r="2105" spans="1:90" x14ac:dyDescent="0.35">
      <c r="A2105">
        <v>3103</v>
      </c>
      <c r="B2105" t="s">
        <v>859</v>
      </c>
      <c r="C2105">
        <v>7</v>
      </c>
      <c r="D2105">
        <v>1</v>
      </c>
      <c r="E2105" s="1" t="s">
        <v>1197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7</v>
      </c>
      <c r="AO2105">
        <v>0</v>
      </c>
      <c r="AP2105">
        <v>0</v>
      </c>
      <c r="AQ2105">
        <v>0</v>
      </c>
      <c r="AR2105">
        <v>0</v>
      </c>
      <c r="AS2105">
        <v>0</v>
      </c>
      <c r="AT2105">
        <v>0</v>
      </c>
      <c r="AU2105">
        <v>0</v>
      </c>
      <c r="AV2105">
        <v>0</v>
      </c>
      <c r="AW2105">
        <v>0</v>
      </c>
      <c r="AX2105">
        <v>0</v>
      </c>
      <c r="AY2105">
        <v>0</v>
      </c>
      <c r="AZ2105">
        <v>0</v>
      </c>
      <c r="BA2105">
        <v>0</v>
      </c>
      <c r="BB2105">
        <v>0</v>
      </c>
      <c r="BC2105">
        <v>0</v>
      </c>
      <c r="BD2105">
        <v>0</v>
      </c>
      <c r="BE2105">
        <v>0</v>
      </c>
      <c r="BF2105">
        <v>0</v>
      </c>
      <c r="BG2105">
        <v>0</v>
      </c>
      <c r="BH2105">
        <v>0</v>
      </c>
      <c r="BI2105">
        <v>0</v>
      </c>
      <c r="BJ2105">
        <v>0</v>
      </c>
      <c r="BK2105">
        <v>0</v>
      </c>
      <c r="BL2105">
        <v>0</v>
      </c>
      <c r="BM2105">
        <v>0</v>
      </c>
      <c r="BN2105">
        <v>0</v>
      </c>
      <c r="BO2105">
        <v>0</v>
      </c>
      <c r="BP2105">
        <v>0</v>
      </c>
      <c r="BQ2105">
        <v>0</v>
      </c>
      <c r="BR2105">
        <v>0</v>
      </c>
      <c r="BS2105">
        <v>0</v>
      </c>
      <c r="BT2105">
        <v>0</v>
      </c>
      <c r="BU2105">
        <v>0</v>
      </c>
      <c r="BV2105">
        <v>0</v>
      </c>
      <c r="BW2105">
        <v>0</v>
      </c>
      <c r="BX2105">
        <v>0</v>
      </c>
      <c r="BY2105">
        <v>0</v>
      </c>
      <c r="BZ2105">
        <v>0</v>
      </c>
      <c r="CA2105">
        <v>0</v>
      </c>
      <c r="CB2105" t="s">
        <v>858</v>
      </c>
      <c r="CC2105">
        <v>100</v>
      </c>
      <c r="CD2105">
        <v>93.421000000000006</v>
      </c>
      <c r="CE2105" t="s">
        <v>8</v>
      </c>
      <c r="CF2105" t="s">
        <v>188</v>
      </c>
      <c r="CG2105" t="s">
        <v>187</v>
      </c>
      <c r="CH2105" t="s">
        <v>5</v>
      </c>
      <c r="CI2105" t="s">
        <v>186</v>
      </c>
      <c r="CJ2105" t="s">
        <v>185</v>
      </c>
      <c r="CK2105" t="s">
        <v>184</v>
      </c>
      <c r="CL2105" t="s">
        <v>183</v>
      </c>
    </row>
    <row r="2106" spans="1:90" x14ac:dyDescent="0.35">
      <c r="A2106">
        <v>3104</v>
      </c>
      <c r="B2106" t="s">
        <v>857</v>
      </c>
      <c r="C2106">
        <v>7</v>
      </c>
      <c r="D2106">
        <v>1</v>
      </c>
      <c r="E2106" s="1" t="s">
        <v>1197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7</v>
      </c>
      <c r="AO2106">
        <v>0</v>
      </c>
      <c r="AP2106">
        <v>0</v>
      </c>
      <c r="AQ2106">
        <v>0</v>
      </c>
      <c r="AR2106">
        <v>0</v>
      </c>
      <c r="AS2106">
        <v>0</v>
      </c>
      <c r="AT2106">
        <v>0</v>
      </c>
      <c r="AU2106">
        <v>0</v>
      </c>
      <c r="AV2106">
        <v>0</v>
      </c>
      <c r="AW2106">
        <v>0</v>
      </c>
      <c r="AX2106">
        <v>0</v>
      </c>
      <c r="AY2106">
        <v>0</v>
      </c>
      <c r="AZ2106">
        <v>0</v>
      </c>
      <c r="BA2106">
        <v>0</v>
      </c>
      <c r="BB2106">
        <v>0</v>
      </c>
      <c r="BC2106">
        <v>0</v>
      </c>
      <c r="BD2106">
        <v>0</v>
      </c>
      <c r="BE2106">
        <v>0</v>
      </c>
      <c r="BF2106">
        <v>0</v>
      </c>
      <c r="BG2106">
        <v>0</v>
      </c>
      <c r="BH2106">
        <v>0</v>
      </c>
      <c r="BI2106">
        <v>0</v>
      </c>
      <c r="BJ2106">
        <v>0</v>
      </c>
      <c r="BK2106">
        <v>0</v>
      </c>
      <c r="BL2106">
        <v>0</v>
      </c>
      <c r="BM2106">
        <v>0</v>
      </c>
      <c r="BN2106">
        <v>0</v>
      </c>
      <c r="BO2106">
        <v>0</v>
      </c>
      <c r="BP2106">
        <v>0</v>
      </c>
      <c r="BQ2106">
        <v>0</v>
      </c>
      <c r="BR2106">
        <v>0</v>
      </c>
      <c r="BS2106">
        <v>0</v>
      </c>
      <c r="BT2106">
        <v>0</v>
      </c>
      <c r="BU2106">
        <v>0</v>
      </c>
      <c r="BV2106">
        <v>0</v>
      </c>
      <c r="BW2106">
        <v>0</v>
      </c>
      <c r="BX2106">
        <v>0</v>
      </c>
      <c r="BY2106">
        <v>0</v>
      </c>
      <c r="BZ2106">
        <v>0</v>
      </c>
      <c r="CA2106">
        <v>0</v>
      </c>
      <c r="CB2106" t="s">
        <v>856</v>
      </c>
      <c r="CC2106">
        <v>100</v>
      </c>
      <c r="CD2106">
        <v>88.275999999999996</v>
      </c>
      <c r="CE2106" t="s">
        <v>8</v>
      </c>
      <c r="CF2106" t="s">
        <v>855</v>
      </c>
      <c r="CG2106" t="s">
        <v>854</v>
      </c>
      <c r="CH2106" t="s">
        <v>5</v>
      </c>
      <c r="CI2106" t="s">
        <v>186</v>
      </c>
      <c r="CJ2106" t="s">
        <v>185</v>
      </c>
      <c r="CK2106" t="s">
        <v>853</v>
      </c>
      <c r="CL2106" t="s">
        <v>852</v>
      </c>
    </row>
    <row r="2107" spans="1:90" x14ac:dyDescent="0.35">
      <c r="A2107">
        <v>3105</v>
      </c>
      <c r="B2107" t="s">
        <v>851</v>
      </c>
      <c r="C2107">
        <v>7</v>
      </c>
      <c r="D2107">
        <v>1</v>
      </c>
      <c r="E2107" s="1" t="s">
        <v>1197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0</v>
      </c>
      <c r="AS2107">
        <v>0</v>
      </c>
      <c r="AT2107">
        <v>7</v>
      </c>
      <c r="AU2107">
        <v>0</v>
      </c>
      <c r="AV2107">
        <v>0</v>
      </c>
      <c r="AW2107">
        <v>0</v>
      </c>
      <c r="AX2107">
        <v>0</v>
      </c>
      <c r="AY2107">
        <v>0</v>
      </c>
      <c r="AZ2107">
        <v>0</v>
      </c>
      <c r="BA2107">
        <v>0</v>
      </c>
      <c r="BB2107">
        <v>0</v>
      </c>
      <c r="BC2107">
        <v>0</v>
      </c>
      <c r="BD2107">
        <v>0</v>
      </c>
      <c r="BE2107">
        <v>0</v>
      </c>
      <c r="BF2107">
        <v>0</v>
      </c>
      <c r="BG2107">
        <v>0</v>
      </c>
      <c r="BH2107">
        <v>0</v>
      </c>
      <c r="BI2107">
        <v>0</v>
      </c>
      <c r="BJ2107">
        <v>0</v>
      </c>
      <c r="BK2107">
        <v>0</v>
      </c>
      <c r="BL2107">
        <v>0</v>
      </c>
      <c r="BM2107">
        <v>0</v>
      </c>
      <c r="BN2107">
        <v>0</v>
      </c>
      <c r="BO2107">
        <v>0</v>
      </c>
      <c r="BP2107">
        <v>0</v>
      </c>
      <c r="BQ2107">
        <v>0</v>
      </c>
      <c r="BR2107">
        <v>0</v>
      </c>
      <c r="BS2107">
        <v>0</v>
      </c>
      <c r="BT2107">
        <v>0</v>
      </c>
      <c r="BU2107">
        <v>0</v>
      </c>
      <c r="BV2107">
        <v>0</v>
      </c>
      <c r="BW2107">
        <v>0</v>
      </c>
      <c r="BX2107">
        <v>0</v>
      </c>
      <c r="BY2107">
        <v>0</v>
      </c>
      <c r="BZ2107">
        <v>0</v>
      </c>
      <c r="CA2107">
        <v>0</v>
      </c>
      <c r="CB2107" t="s">
        <v>850</v>
      </c>
      <c r="CC2107" t="e">
        <v>#N/A</v>
      </c>
      <c r="CD2107" t="e">
        <v>#N/A</v>
      </c>
      <c r="CE2107" t="s">
        <v>8</v>
      </c>
      <c r="CF2107" t="e">
        <v>#N/A</v>
      </c>
      <c r="CG2107" t="s">
        <v>12</v>
      </c>
      <c r="CH2107" t="s">
        <v>11</v>
      </c>
    </row>
    <row r="2108" spans="1:90" x14ac:dyDescent="0.35">
      <c r="A2108">
        <v>3106</v>
      </c>
      <c r="B2108" t="s">
        <v>849</v>
      </c>
      <c r="C2108">
        <v>7</v>
      </c>
      <c r="D2108">
        <v>1</v>
      </c>
      <c r="E2108" s="1" t="s">
        <v>1197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  <c r="AW2108">
        <v>7</v>
      </c>
      <c r="AX2108">
        <v>0</v>
      </c>
      <c r="AY2108">
        <v>0</v>
      </c>
      <c r="AZ2108">
        <v>0</v>
      </c>
      <c r="BA2108">
        <v>0</v>
      </c>
      <c r="BB2108">
        <v>0</v>
      </c>
      <c r="BC2108">
        <v>0</v>
      </c>
      <c r="BD2108">
        <v>0</v>
      </c>
      <c r="BE2108">
        <v>0</v>
      </c>
      <c r="BF2108">
        <v>0</v>
      </c>
      <c r="BG2108">
        <v>0</v>
      </c>
      <c r="BH2108">
        <v>0</v>
      </c>
      <c r="BI2108">
        <v>0</v>
      </c>
      <c r="BJ2108">
        <v>0</v>
      </c>
      <c r="BK2108">
        <v>0</v>
      </c>
      <c r="BL2108">
        <v>0</v>
      </c>
      <c r="BM2108">
        <v>0</v>
      </c>
      <c r="BN2108">
        <v>0</v>
      </c>
      <c r="BO2108">
        <v>0</v>
      </c>
      <c r="BP2108">
        <v>0</v>
      </c>
      <c r="BQ2108">
        <v>0</v>
      </c>
      <c r="BR2108">
        <v>0</v>
      </c>
      <c r="BS2108">
        <v>0</v>
      </c>
      <c r="BT2108">
        <v>0</v>
      </c>
      <c r="BU2108">
        <v>0</v>
      </c>
      <c r="BV2108">
        <v>0</v>
      </c>
      <c r="BW2108">
        <v>0</v>
      </c>
      <c r="BX2108">
        <v>0</v>
      </c>
      <c r="BY2108">
        <v>0</v>
      </c>
      <c r="BZ2108">
        <v>0</v>
      </c>
      <c r="CA2108">
        <v>0</v>
      </c>
      <c r="CB2108" t="s">
        <v>848</v>
      </c>
      <c r="CC2108" t="e">
        <v>#N/A</v>
      </c>
      <c r="CD2108" t="e">
        <v>#N/A</v>
      </c>
      <c r="CE2108" t="s">
        <v>8</v>
      </c>
      <c r="CF2108" t="e">
        <v>#N/A</v>
      </c>
      <c r="CG2108" t="s">
        <v>12</v>
      </c>
      <c r="CH2108" t="s">
        <v>11</v>
      </c>
    </row>
    <row r="2109" spans="1:90" x14ac:dyDescent="0.35">
      <c r="A2109">
        <v>3107</v>
      </c>
      <c r="B2109" t="s">
        <v>847</v>
      </c>
      <c r="C2109">
        <v>7</v>
      </c>
      <c r="D2109">
        <v>1</v>
      </c>
      <c r="E2109" s="1" t="s">
        <v>1197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  <c r="AT2109">
        <v>0</v>
      </c>
      <c r="AU2109">
        <v>0</v>
      </c>
      <c r="AV2109">
        <v>0</v>
      </c>
      <c r="AW2109">
        <v>7</v>
      </c>
      <c r="AX2109">
        <v>0</v>
      </c>
      <c r="AY2109">
        <v>0</v>
      </c>
      <c r="AZ2109">
        <v>0</v>
      </c>
      <c r="BA2109">
        <v>0</v>
      </c>
      <c r="BB2109">
        <v>0</v>
      </c>
      <c r="BC2109">
        <v>0</v>
      </c>
      <c r="BD2109">
        <v>0</v>
      </c>
      <c r="BE2109">
        <v>0</v>
      </c>
      <c r="BF2109">
        <v>0</v>
      </c>
      <c r="BG2109">
        <v>0</v>
      </c>
      <c r="BH2109">
        <v>0</v>
      </c>
      <c r="BI2109">
        <v>0</v>
      </c>
      <c r="BJ2109">
        <v>0</v>
      </c>
      <c r="BK2109">
        <v>0</v>
      </c>
      <c r="BL2109">
        <v>0</v>
      </c>
      <c r="BM2109">
        <v>0</v>
      </c>
      <c r="BN2109">
        <v>0</v>
      </c>
      <c r="BO2109">
        <v>0</v>
      </c>
      <c r="BP2109">
        <v>0</v>
      </c>
      <c r="BQ2109">
        <v>0</v>
      </c>
      <c r="BR2109">
        <v>0</v>
      </c>
      <c r="BS2109">
        <v>0</v>
      </c>
      <c r="BT2109">
        <v>0</v>
      </c>
      <c r="BU2109">
        <v>0</v>
      </c>
      <c r="BV2109">
        <v>0</v>
      </c>
      <c r="BW2109">
        <v>0</v>
      </c>
      <c r="BX2109">
        <v>0</v>
      </c>
      <c r="BY2109">
        <v>0</v>
      </c>
      <c r="BZ2109">
        <v>0</v>
      </c>
      <c r="CA2109">
        <v>0</v>
      </c>
      <c r="CB2109" t="s">
        <v>846</v>
      </c>
      <c r="CC2109" t="e">
        <v>#N/A</v>
      </c>
      <c r="CD2109" t="e">
        <v>#N/A</v>
      </c>
      <c r="CE2109" t="s">
        <v>8</v>
      </c>
      <c r="CF2109" t="e">
        <v>#N/A</v>
      </c>
      <c r="CG2109" t="s">
        <v>12</v>
      </c>
      <c r="CH2109" t="s">
        <v>11</v>
      </c>
    </row>
    <row r="2110" spans="1:90" x14ac:dyDescent="0.35">
      <c r="A2110">
        <v>3108</v>
      </c>
      <c r="B2110" t="s">
        <v>845</v>
      </c>
      <c r="C2110">
        <v>7</v>
      </c>
      <c r="D2110">
        <v>1</v>
      </c>
      <c r="E2110" s="1" t="s">
        <v>1197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  <c r="AT2110">
        <v>0</v>
      </c>
      <c r="AU2110">
        <v>0</v>
      </c>
      <c r="AV2110">
        <v>0</v>
      </c>
      <c r="AW2110">
        <v>7</v>
      </c>
      <c r="AX2110">
        <v>0</v>
      </c>
      <c r="AY2110">
        <v>0</v>
      </c>
      <c r="AZ2110">
        <v>0</v>
      </c>
      <c r="BA2110">
        <v>0</v>
      </c>
      <c r="BB2110">
        <v>0</v>
      </c>
      <c r="BC2110">
        <v>0</v>
      </c>
      <c r="BD2110">
        <v>0</v>
      </c>
      <c r="BE2110">
        <v>0</v>
      </c>
      <c r="BF2110">
        <v>0</v>
      </c>
      <c r="BG2110">
        <v>0</v>
      </c>
      <c r="BH2110">
        <v>0</v>
      </c>
      <c r="BI2110">
        <v>0</v>
      </c>
      <c r="BJ2110">
        <v>0</v>
      </c>
      <c r="BK2110">
        <v>0</v>
      </c>
      <c r="BL2110">
        <v>0</v>
      </c>
      <c r="BM2110">
        <v>0</v>
      </c>
      <c r="BN2110">
        <v>0</v>
      </c>
      <c r="BO2110">
        <v>0</v>
      </c>
      <c r="BP2110">
        <v>0</v>
      </c>
      <c r="BQ2110">
        <v>0</v>
      </c>
      <c r="BR2110">
        <v>0</v>
      </c>
      <c r="BS2110">
        <v>0</v>
      </c>
      <c r="BT2110">
        <v>0</v>
      </c>
      <c r="BU2110">
        <v>0</v>
      </c>
      <c r="BV2110">
        <v>0</v>
      </c>
      <c r="BW2110">
        <v>0</v>
      </c>
      <c r="BX2110">
        <v>0</v>
      </c>
      <c r="BY2110">
        <v>0</v>
      </c>
      <c r="BZ2110">
        <v>0</v>
      </c>
      <c r="CA2110">
        <v>0</v>
      </c>
      <c r="CB2110" t="s">
        <v>844</v>
      </c>
      <c r="CC2110">
        <v>100</v>
      </c>
      <c r="CD2110">
        <v>89.286000000000001</v>
      </c>
      <c r="CE2110" t="s">
        <v>8</v>
      </c>
      <c r="CF2110" t="s">
        <v>473</v>
      </c>
      <c r="CG2110" t="s">
        <v>472</v>
      </c>
      <c r="CH2110" t="s">
        <v>5</v>
      </c>
      <c r="CI2110" t="s">
        <v>471</v>
      </c>
      <c r="CJ2110" t="s">
        <v>470</v>
      </c>
      <c r="CK2110" t="s">
        <v>469</v>
      </c>
      <c r="CL2110" t="s">
        <v>468</v>
      </c>
    </row>
    <row r="2111" spans="1:90" x14ac:dyDescent="0.35">
      <c r="A2111">
        <v>3109</v>
      </c>
      <c r="B2111" t="s">
        <v>843</v>
      </c>
      <c r="C2111">
        <v>7</v>
      </c>
      <c r="D2111">
        <v>1</v>
      </c>
      <c r="E2111" s="1" t="s">
        <v>1197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0</v>
      </c>
      <c r="AT2111">
        <v>0</v>
      </c>
      <c r="AU2111">
        <v>0</v>
      </c>
      <c r="AV2111">
        <v>0</v>
      </c>
      <c r="AW2111">
        <v>7</v>
      </c>
      <c r="AX2111">
        <v>0</v>
      </c>
      <c r="AY2111">
        <v>0</v>
      </c>
      <c r="AZ2111">
        <v>0</v>
      </c>
      <c r="BA2111">
        <v>0</v>
      </c>
      <c r="BB2111">
        <v>0</v>
      </c>
      <c r="BC2111">
        <v>0</v>
      </c>
      <c r="BD2111">
        <v>0</v>
      </c>
      <c r="BE2111">
        <v>0</v>
      </c>
      <c r="BF2111">
        <v>0</v>
      </c>
      <c r="BG2111">
        <v>0</v>
      </c>
      <c r="BH2111">
        <v>0</v>
      </c>
      <c r="BI2111">
        <v>0</v>
      </c>
      <c r="BJ2111">
        <v>0</v>
      </c>
      <c r="BK2111">
        <v>0</v>
      </c>
      <c r="BL2111">
        <v>0</v>
      </c>
      <c r="BM2111">
        <v>0</v>
      </c>
      <c r="BN2111">
        <v>0</v>
      </c>
      <c r="BO2111">
        <v>0</v>
      </c>
      <c r="BP2111">
        <v>0</v>
      </c>
      <c r="BQ2111">
        <v>0</v>
      </c>
      <c r="BR2111">
        <v>0</v>
      </c>
      <c r="BS2111">
        <v>0</v>
      </c>
      <c r="BT2111">
        <v>0</v>
      </c>
      <c r="BU2111">
        <v>0</v>
      </c>
      <c r="BV2111">
        <v>0</v>
      </c>
      <c r="BW2111">
        <v>0</v>
      </c>
      <c r="BX2111">
        <v>0</v>
      </c>
      <c r="BY2111">
        <v>0</v>
      </c>
      <c r="BZ2111">
        <v>0</v>
      </c>
      <c r="CA2111">
        <v>0</v>
      </c>
      <c r="CB2111" t="s">
        <v>842</v>
      </c>
      <c r="CC2111" t="e">
        <v>#N/A</v>
      </c>
      <c r="CD2111" t="e">
        <v>#N/A</v>
      </c>
      <c r="CE2111" t="s">
        <v>8</v>
      </c>
      <c r="CF2111" t="e">
        <v>#N/A</v>
      </c>
      <c r="CG2111" t="s">
        <v>12</v>
      </c>
      <c r="CH2111" t="s">
        <v>11</v>
      </c>
    </row>
    <row r="2112" spans="1:90" x14ac:dyDescent="0.35">
      <c r="A2112">
        <v>3112</v>
      </c>
      <c r="B2112" t="s">
        <v>841</v>
      </c>
      <c r="C2112">
        <v>7</v>
      </c>
      <c r="D2112">
        <v>1</v>
      </c>
      <c r="E2112" s="1" t="s">
        <v>1197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7</v>
      </c>
      <c r="AW2112">
        <v>0</v>
      </c>
      <c r="AX2112">
        <v>0</v>
      </c>
      <c r="AY2112">
        <v>0</v>
      </c>
      <c r="AZ2112">
        <v>0</v>
      </c>
      <c r="BA2112">
        <v>0</v>
      </c>
      <c r="BB2112">
        <v>0</v>
      </c>
      <c r="BC2112">
        <v>0</v>
      </c>
      <c r="BD2112">
        <v>0</v>
      </c>
      <c r="BE2112">
        <v>0</v>
      </c>
      <c r="BF2112">
        <v>0</v>
      </c>
      <c r="BG2112">
        <v>0</v>
      </c>
      <c r="BH2112">
        <v>0</v>
      </c>
      <c r="BI2112">
        <v>0</v>
      </c>
      <c r="BJ2112">
        <v>0</v>
      </c>
      <c r="BK2112">
        <v>0</v>
      </c>
      <c r="BL2112">
        <v>0</v>
      </c>
      <c r="BM2112">
        <v>0</v>
      </c>
      <c r="BN2112">
        <v>0</v>
      </c>
      <c r="BO2112">
        <v>0</v>
      </c>
      <c r="BP2112">
        <v>0</v>
      </c>
      <c r="BQ2112">
        <v>0</v>
      </c>
      <c r="BR2112">
        <v>0</v>
      </c>
      <c r="BS2112">
        <v>0</v>
      </c>
      <c r="BT2112">
        <v>0</v>
      </c>
      <c r="BU2112">
        <v>0</v>
      </c>
      <c r="BV2112">
        <v>0</v>
      </c>
      <c r="BW2112">
        <v>0</v>
      </c>
      <c r="BX2112">
        <v>0</v>
      </c>
      <c r="BY2112">
        <v>0</v>
      </c>
      <c r="BZ2112">
        <v>0</v>
      </c>
      <c r="CA2112">
        <v>0</v>
      </c>
      <c r="CB2112" t="s">
        <v>840</v>
      </c>
      <c r="CC2112">
        <v>100</v>
      </c>
      <c r="CD2112">
        <v>88.372</v>
      </c>
      <c r="CE2112" t="s">
        <v>8</v>
      </c>
      <c r="CF2112" t="s">
        <v>839</v>
      </c>
      <c r="CG2112" t="s">
        <v>838</v>
      </c>
      <c r="CH2112" t="s">
        <v>330</v>
      </c>
      <c r="CI2112" t="s">
        <v>607</v>
      </c>
      <c r="CJ2112" t="s">
        <v>606</v>
      </c>
      <c r="CK2112" t="s">
        <v>837</v>
      </c>
      <c r="CL2112" t="s">
        <v>836</v>
      </c>
    </row>
    <row r="2113" spans="1:90" x14ac:dyDescent="0.35">
      <c r="A2113">
        <v>3114</v>
      </c>
      <c r="B2113" t="s">
        <v>835</v>
      </c>
      <c r="C2113">
        <v>7</v>
      </c>
      <c r="D2113">
        <v>1</v>
      </c>
      <c r="E2113" s="1" t="s">
        <v>1197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0</v>
      </c>
      <c r="AR2113">
        <v>0</v>
      </c>
      <c r="AS2113">
        <v>7</v>
      </c>
      <c r="AT2113">
        <v>0</v>
      </c>
      <c r="AU2113">
        <v>0</v>
      </c>
      <c r="AV2113">
        <v>0</v>
      </c>
      <c r="AW2113">
        <v>0</v>
      </c>
      <c r="AX2113">
        <v>0</v>
      </c>
      <c r="AY2113">
        <v>0</v>
      </c>
      <c r="AZ2113">
        <v>0</v>
      </c>
      <c r="BA2113">
        <v>0</v>
      </c>
      <c r="BB2113">
        <v>0</v>
      </c>
      <c r="BC2113">
        <v>0</v>
      </c>
      <c r="BD2113">
        <v>0</v>
      </c>
      <c r="BE2113">
        <v>0</v>
      </c>
      <c r="BF2113">
        <v>0</v>
      </c>
      <c r="BG2113">
        <v>0</v>
      </c>
      <c r="BH2113">
        <v>0</v>
      </c>
      <c r="BI2113">
        <v>0</v>
      </c>
      <c r="BJ2113">
        <v>0</v>
      </c>
      <c r="BK2113">
        <v>0</v>
      </c>
      <c r="BL2113">
        <v>0</v>
      </c>
      <c r="BM2113">
        <v>0</v>
      </c>
      <c r="BN2113">
        <v>0</v>
      </c>
      <c r="BO2113">
        <v>0</v>
      </c>
      <c r="BP2113">
        <v>0</v>
      </c>
      <c r="BQ2113">
        <v>0</v>
      </c>
      <c r="BR2113">
        <v>0</v>
      </c>
      <c r="BS2113">
        <v>0</v>
      </c>
      <c r="BT2113">
        <v>0</v>
      </c>
      <c r="BU2113">
        <v>0</v>
      </c>
      <c r="BV2113">
        <v>0</v>
      </c>
      <c r="BW2113">
        <v>0</v>
      </c>
      <c r="BX2113">
        <v>0</v>
      </c>
      <c r="BY2113">
        <v>0</v>
      </c>
      <c r="BZ2113">
        <v>0</v>
      </c>
      <c r="CA2113">
        <v>0</v>
      </c>
      <c r="CB2113" t="s">
        <v>834</v>
      </c>
      <c r="CC2113">
        <v>100</v>
      </c>
      <c r="CD2113">
        <v>86.956999999999994</v>
      </c>
      <c r="CE2113" t="s">
        <v>8</v>
      </c>
      <c r="CF2113" t="s">
        <v>833</v>
      </c>
      <c r="CG2113" t="s">
        <v>832</v>
      </c>
      <c r="CH2113" t="s">
        <v>5</v>
      </c>
      <c r="CI2113" t="s">
        <v>398</v>
      </c>
      <c r="CJ2113" t="s">
        <v>397</v>
      </c>
      <c r="CK2113" t="s">
        <v>831</v>
      </c>
      <c r="CL2113" t="s">
        <v>490</v>
      </c>
    </row>
    <row r="2114" spans="1:90" x14ac:dyDescent="0.35">
      <c r="A2114">
        <v>3115</v>
      </c>
      <c r="B2114" t="s">
        <v>830</v>
      </c>
      <c r="C2114">
        <v>7</v>
      </c>
      <c r="D2114">
        <v>1</v>
      </c>
      <c r="E2114" s="1" t="s">
        <v>1197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  <c r="AT2114">
        <v>0</v>
      </c>
      <c r="AU2114">
        <v>0</v>
      </c>
      <c r="AV2114">
        <v>0</v>
      </c>
      <c r="AW2114">
        <v>0</v>
      </c>
      <c r="AX2114">
        <v>0</v>
      </c>
      <c r="AY2114">
        <v>0</v>
      </c>
      <c r="AZ2114">
        <v>0</v>
      </c>
      <c r="BA2114">
        <v>0</v>
      </c>
      <c r="BB2114">
        <v>7</v>
      </c>
      <c r="BC2114">
        <v>0</v>
      </c>
      <c r="BD2114">
        <v>0</v>
      </c>
      <c r="BE2114">
        <v>0</v>
      </c>
      <c r="BF2114">
        <v>0</v>
      </c>
      <c r="BG2114">
        <v>0</v>
      </c>
      <c r="BH2114">
        <v>0</v>
      </c>
      <c r="BI2114">
        <v>0</v>
      </c>
      <c r="BJ2114">
        <v>0</v>
      </c>
      <c r="BK2114">
        <v>0</v>
      </c>
      <c r="BL2114">
        <v>0</v>
      </c>
      <c r="BM2114">
        <v>0</v>
      </c>
      <c r="BN2114">
        <v>0</v>
      </c>
      <c r="BO2114">
        <v>0</v>
      </c>
      <c r="BP2114">
        <v>0</v>
      </c>
      <c r="BQ2114">
        <v>0</v>
      </c>
      <c r="BR2114">
        <v>0</v>
      </c>
      <c r="BS2114">
        <v>0</v>
      </c>
      <c r="BT2114">
        <v>0</v>
      </c>
      <c r="BU2114">
        <v>0</v>
      </c>
      <c r="BV2114">
        <v>0</v>
      </c>
      <c r="BW2114">
        <v>0</v>
      </c>
      <c r="BX2114">
        <v>0</v>
      </c>
      <c r="BY2114">
        <v>0</v>
      </c>
      <c r="BZ2114">
        <v>0</v>
      </c>
      <c r="CA2114">
        <v>0</v>
      </c>
      <c r="CB2114" t="s">
        <v>829</v>
      </c>
      <c r="CC2114">
        <v>99</v>
      </c>
      <c r="CD2114">
        <v>93.706000000000003</v>
      </c>
      <c r="CE2114" t="s">
        <v>8</v>
      </c>
      <c r="CF2114" t="s">
        <v>828</v>
      </c>
      <c r="CG2114" t="s">
        <v>827</v>
      </c>
      <c r="CH2114" t="s">
        <v>5</v>
      </c>
      <c r="CI2114" t="s">
        <v>186</v>
      </c>
      <c r="CJ2114" t="s">
        <v>185</v>
      </c>
      <c r="CK2114" t="s">
        <v>826</v>
      </c>
      <c r="CL2114" t="s">
        <v>825</v>
      </c>
    </row>
    <row r="2115" spans="1:90" x14ac:dyDescent="0.35">
      <c r="A2115">
        <v>3116</v>
      </c>
      <c r="B2115" t="s">
        <v>824</v>
      </c>
      <c r="C2115">
        <v>7</v>
      </c>
      <c r="D2115">
        <v>1</v>
      </c>
      <c r="E2115" s="1" t="s">
        <v>1197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  <c r="AT2115">
        <v>0</v>
      </c>
      <c r="AU2115">
        <v>0</v>
      </c>
      <c r="AV2115">
        <v>0</v>
      </c>
      <c r="AW2115">
        <v>0</v>
      </c>
      <c r="AX2115">
        <v>0</v>
      </c>
      <c r="AY2115">
        <v>0</v>
      </c>
      <c r="AZ2115">
        <v>0</v>
      </c>
      <c r="BA2115">
        <v>7</v>
      </c>
      <c r="BB2115">
        <v>0</v>
      </c>
      <c r="BC2115">
        <v>0</v>
      </c>
      <c r="BD2115">
        <v>0</v>
      </c>
      <c r="BE2115">
        <v>0</v>
      </c>
      <c r="BF2115">
        <v>0</v>
      </c>
      <c r="BG2115">
        <v>0</v>
      </c>
      <c r="BH2115">
        <v>0</v>
      </c>
      <c r="BI2115">
        <v>0</v>
      </c>
      <c r="BJ2115">
        <v>0</v>
      </c>
      <c r="BK2115">
        <v>0</v>
      </c>
      <c r="BL2115">
        <v>0</v>
      </c>
      <c r="BM2115">
        <v>0</v>
      </c>
      <c r="BN2115">
        <v>0</v>
      </c>
      <c r="BO2115">
        <v>0</v>
      </c>
      <c r="BP2115">
        <v>0</v>
      </c>
      <c r="BQ2115">
        <v>0</v>
      </c>
      <c r="BR2115">
        <v>0</v>
      </c>
      <c r="BS2115">
        <v>0</v>
      </c>
      <c r="BT2115">
        <v>0</v>
      </c>
      <c r="BU2115">
        <v>0</v>
      </c>
      <c r="BV2115">
        <v>0</v>
      </c>
      <c r="BW2115">
        <v>0</v>
      </c>
      <c r="BX2115">
        <v>0</v>
      </c>
      <c r="BY2115">
        <v>0</v>
      </c>
      <c r="BZ2115">
        <v>0</v>
      </c>
      <c r="CA2115">
        <v>0</v>
      </c>
      <c r="CB2115" t="s">
        <v>823</v>
      </c>
      <c r="CC2115" t="e">
        <v>#N/A</v>
      </c>
      <c r="CD2115" t="e">
        <v>#N/A</v>
      </c>
      <c r="CE2115" t="s">
        <v>8</v>
      </c>
      <c r="CF2115" t="e">
        <v>#N/A</v>
      </c>
      <c r="CG2115" t="s">
        <v>12</v>
      </c>
      <c r="CH2115" t="s">
        <v>11</v>
      </c>
    </row>
    <row r="2116" spans="1:90" x14ac:dyDescent="0.35">
      <c r="A2116">
        <v>3117</v>
      </c>
      <c r="B2116" t="s">
        <v>822</v>
      </c>
      <c r="C2116">
        <v>7</v>
      </c>
      <c r="D2116">
        <v>1</v>
      </c>
      <c r="E2116" s="1" t="s">
        <v>1197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0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0</v>
      </c>
      <c r="AX2116">
        <v>0</v>
      </c>
      <c r="AY2116">
        <v>0</v>
      </c>
      <c r="AZ2116">
        <v>0</v>
      </c>
      <c r="BA2116">
        <v>0</v>
      </c>
      <c r="BB2116">
        <v>0</v>
      </c>
      <c r="BC2116">
        <v>0</v>
      </c>
      <c r="BD2116">
        <v>7</v>
      </c>
      <c r="BE2116">
        <v>0</v>
      </c>
      <c r="BF2116">
        <v>0</v>
      </c>
      <c r="BG2116">
        <v>0</v>
      </c>
      <c r="BH2116">
        <v>0</v>
      </c>
      <c r="BI2116">
        <v>0</v>
      </c>
      <c r="BJ2116">
        <v>0</v>
      </c>
      <c r="BK2116">
        <v>0</v>
      </c>
      <c r="BL2116">
        <v>0</v>
      </c>
      <c r="BM2116">
        <v>0</v>
      </c>
      <c r="BN2116">
        <v>0</v>
      </c>
      <c r="BO2116">
        <v>0</v>
      </c>
      <c r="BP2116">
        <v>0</v>
      </c>
      <c r="BQ2116">
        <v>0</v>
      </c>
      <c r="BR2116">
        <v>0</v>
      </c>
      <c r="BS2116">
        <v>0</v>
      </c>
      <c r="BT2116">
        <v>0</v>
      </c>
      <c r="BU2116">
        <v>0</v>
      </c>
      <c r="BV2116">
        <v>0</v>
      </c>
      <c r="BW2116">
        <v>0</v>
      </c>
      <c r="BX2116">
        <v>0</v>
      </c>
      <c r="BY2116">
        <v>0</v>
      </c>
      <c r="BZ2116">
        <v>0</v>
      </c>
      <c r="CA2116">
        <v>0</v>
      </c>
      <c r="CB2116" t="s">
        <v>821</v>
      </c>
      <c r="CC2116" t="e">
        <v>#N/A</v>
      </c>
      <c r="CD2116" t="e">
        <v>#N/A</v>
      </c>
      <c r="CE2116" t="s">
        <v>8</v>
      </c>
      <c r="CF2116" t="e">
        <v>#N/A</v>
      </c>
      <c r="CG2116" t="s">
        <v>12</v>
      </c>
      <c r="CH2116" t="s">
        <v>11</v>
      </c>
    </row>
    <row r="2117" spans="1:90" x14ac:dyDescent="0.35">
      <c r="A2117">
        <v>3118</v>
      </c>
      <c r="B2117" t="s">
        <v>820</v>
      </c>
      <c r="C2117">
        <v>7</v>
      </c>
      <c r="D2117">
        <v>1</v>
      </c>
      <c r="E2117" s="1" t="s">
        <v>1197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7</v>
      </c>
      <c r="BE2117">
        <v>0</v>
      </c>
      <c r="BF2117">
        <v>0</v>
      </c>
      <c r="BG2117">
        <v>0</v>
      </c>
      <c r="BH2117">
        <v>0</v>
      </c>
      <c r="BI2117">
        <v>0</v>
      </c>
      <c r="BJ2117">
        <v>0</v>
      </c>
      <c r="BK2117">
        <v>0</v>
      </c>
      <c r="BL2117">
        <v>0</v>
      </c>
      <c r="BM2117">
        <v>0</v>
      </c>
      <c r="BN2117">
        <v>0</v>
      </c>
      <c r="BO2117">
        <v>0</v>
      </c>
      <c r="BP2117">
        <v>0</v>
      </c>
      <c r="BQ2117">
        <v>0</v>
      </c>
      <c r="BR2117">
        <v>0</v>
      </c>
      <c r="BS2117">
        <v>0</v>
      </c>
      <c r="BT2117">
        <v>0</v>
      </c>
      <c r="BU2117">
        <v>0</v>
      </c>
      <c r="BV2117">
        <v>0</v>
      </c>
      <c r="BW2117">
        <v>0</v>
      </c>
      <c r="BX2117">
        <v>0</v>
      </c>
      <c r="BY2117">
        <v>0</v>
      </c>
      <c r="BZ2117">
        <v>0</v>
      </c>
      <c r="CA2117">
        <v>0</v>
      </c>
      <c r="CB2117" t="s">
        <v>819</v>
      </c>
      <c r="CC2117">
        <v>100</v>
      </c>
      <c r="CD2117">
        <v>90.727999999999994</v>
      </c>
      <c r="CE2117" t="s">
        <v>8</v>
      </c>
      <c r="CF2117" t="s">
        <v>818</v>
      </c>
      <c r="CG2117" t="s">
        <v>154</v>
      </c>
      <c r="CH2117" t="s">
        <v>5</v>
      </c>
      <c r="CI2117" t="s">
        <v>153</v>
      </c>
      <c r="CJ2117" t="s">
        <v>152</v>
      </c>
      <c r="CK2117" t="s">
        <v>151</v>
      </c>
      <c r="CL2117" t="s">
        <v>150</v>
      </c>
    </row>
    <row r="2118" spans="1:90" x14ac:dyDescent="0.35">
      <c r="A2118">
        <v>3120</v>
      </c>
      <c r="B2118" t="s">
        <v>817</v>
      </c>
      <c r="C2118">
        <v>7</v>
      </c>
      <c r="D2118">
        <v>1</v>
      </c>
      <c r="E2118" s="1" t="s">
        <v>1197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0</v>
      </c>
      <c r="AX2118">
        <v>0</v>
      </c>
      <c r="AY2118">
        <v>0</v>
      </c>
      <c r="AZ2118">
        <v>0</v>
      </c>
      <c r="BA2118">
        <v>0</v>
      </c>
      <c r="BB2118">
        <v>0</v>
      </c>
      <c r="BC2118">
        <v>0</v>
      </c>
      <c r="BD2118">
        <v>0</v>
      </c>
      <c r="BE2118">
        <v>0</v>
      </c>
      <c r="BF2118">
        <v>7</v>
      </c>
      <c r="BG2118">
        <v>0</v>
      </c>
      <c r="BH2118">
        <v>0</v>
      </c>
      <c r="BI2118">
        <v>0</v>
      </c>
      <c r="BJ2118">
        <v>0</v>
      </c>
      <c r="BK2118">
        <v>0</v>
      </c>
      <c r="BL2118">
        <v>0</v>
      </c>
      <c r="BM2118">
        <v>0</v>
      </c>
      <c r="BN2118">
        <v>0</v>
      </c>
      <c r="BO2118">
        <v>0</v>
      </c>
      <c r="BP2118">
        <v>0</v>
      </c>
      <c r="BQ2118">
        <v>0</v>
      </c>
      <c r="BR2118">
        <v>0</v>
      </c>
      <c r="BS2118">
        <v>0</v>
      </c>
      <c r="BT2118">
        <v>0</v>
      </c>
      <c r="BU2118">
        <v>0</v>
      </c>
      <c r="BV2118">
        <v>0</v>
      </c>
      <c r="BW2118">
        <v>0</v>
      </c>
      <c r="BX2118">
        <v>0</v>
      </c>
      <c r="BY2118">
        <v>0</v>
      </c>
      <c r="BZ2118">
        <v>0</v>
      </c>
      <c r="CA2118">
        <v>0</v>
      </c>
      <c r="CB2118" t="s">
        <v>816</v>
      </c>
      <c r="CC2118" t="e">
        <v>#N/A</v>
      </c>
      <c r="CD2118" t="e">
        <v>#N/A</v>
      </c>
      <c r="CE2118" t="s">
        <v>8</v>
      </c>
      <c r="CF2118" t="e">
        <v>#N/A</v>
      </c>
      <c r="CG2118" t="s">
        <v>12</v>
      </c>
      <c r="CH2118" t="s">
        <v>11</v>
      </c>
    </row>
    <row r="2119" spans="1:90" x14ac:dyDescent="0.35">
      <c r="A2119">
        <v>3123</v>
      </c>
      <c r="B2119" t="s">
        <v>815</v>
      </c>
      <c r="C2119">
        <v>7</v>
      </c>
      <c r="D2119">
        <v>1</v>
      </c>
      <c r="E2119" s="1" t="s">
        <v>1197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0</v>
      </c>
      <c r="AU2119">
        <v>0</v>
      </c>
      <c r="AV2119">
        <v>0</v>
      </c>
      <c r="AW2119">
        <v>0</v>
      </c>
      <c r="AX2119">
        <v>0</v>
      </c>
      <c r="AY2119">
        <v>0</v>
      </c>
      <c r="AZ2119">
        <v>0</v>
      </c>
      <c r="BA2119">
        <v>0</v>
      </c>
      <c r="BB2119">
        <v>0</v>
      </c>
      <c r="BC2119">
        <v>0</v>
      </c>
      <c r="BD2119">
        <v>0</v>
      </c>
      <c r="BE2119">
        <v>0</v>
      </c>
      <c r="BF2119">
        <v>0</v>
      </c>
      <c r="BG2119">
        <v>0</v>
      </c>
      <c r="BH2119">
        <v>0</v>
      </c>
      <c r="BI2119">
        <v>0</v>
      </c>
      <c r="BJ2119">
        <v>0</v>
      </c>
      <c r="BK2119">
        <v>0</v>
      </c>
      <c r="BL2119">
        <v>0</v>
      </c>
      <c r="BM2119">
        <v>0</v>
      </c>
      <c r="BN2119">
        <v>0</v>
      </c>
      <c r="BO2119">
        <v>7</v>
      </c>
      <c r="BP2119">
        <v>0</v>
      </c>
      <c r="BQ2119">
        <v>0</v>
      </c>
      <c r="BR2119">
        <v>0</v>
      </c>
      <c r="BS2119">
        <v>0</v>
      </c>
      <c r="BT2119">
        <v>0</v>
      </c>
      <c r="BU2119">
        <v>0</v>
      </c>
      <c r="BV2119">
        <v>0</v>
      </c>
      <c r="BW2119">
        <v>0</v>
      </c>
      <c r="BX2119">
        <v>0</v>
      </c>
      <c r="BY2119">
        <v>0</v>
      </c>
      <c r="BZ2119">
        <v>0</v>
      </c>
      <c r="CA2119">
        <v>0</v>
      </c>
      <c r="CB2119" t="s">
        <v>814</v>
      </c>
      <c r="CC2119">
        <v>100</v>
      </c>
      <c r="CD2119">
        <v>88.71</v>
      </c>
      <c r="CE2119" t="s">
        <v>8</v>
      </c>
      <c r="CF2119" t="s">
        <v>813</v>
      </c>
      <c r="CG2119" t="s">
        <v>812</v>
      </c>
      <c r="CH2119" t="s">
        <v>5</v>
      </c>
      <c r="CI2119" t="s">
        <v>398</v>
      </c>
      <c r="CJ2119" t="s">
        <v>397</v>
      </c>
      <c r="CK2119" t="s">
        <v>396</v>
      </c>
      <c r="CL2119" t="s">
        <v>811</v>
      </c>
    </row>
    <row r="2120" spans="1:90" x14ac:dyDescent="0.35">
      <c r="A2120">
        <v>3124</v>
      </c>
      <c r="B2120" t="s">
        <v>810</v>
      </c>
      <c r="C2120">
        <v>7</v>
      </c>
      <c r="D2120">
        <v>1</v>
      </c>
      <c r="E2120" s="1" t="s">
        <v>1197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0</v>
      </c>
      <c r="AW2120">
        <v>0</v>
      </c>
      <c r="AX2120">
        <v>0</v>
      </c>
      <c r="AY2120">
        <v>0</v>
      </c>
      <c r="AZ2120">
        <v>0</v>
      </c>
      <c r="BA2120">
        <v>0</v>
      </c>
      <c r="BB2120">
        <v>0</v>
      </c>
      <c r="BC2120">
        <v>0</v>
      </c>
      <c r="BD2120">
        <v>0</v>
      </c>
      <c r="BE2120">
        <v>0</v>
      </c>
      <c r="BF2120">
        <v>0</v>
      </c>
      <c r="BG2120">
        <v>0</v>
      </c>
      <c r="BH2120">
        <v>0</v>
      </c>
      <c r="BI2120">
        <v>0</v>
      </c>
      <c r="BJ2120">
        <v>0</v>
      </c>
      <c r="BK2120">
        <v>0</v>
      </c>
      <c r="BL2120">
        <v>0</v>
      </c>
      <c r="BM2120">
        <v>0</v>
      </c>
      <c r="BN2120">
        <v>7</v>
      </c>
      <c r="BO2120">
        <v>0</v>
      </c>
      <c r="BP2120">
        <v>0</v>
      </c>
      <c r="BQ2120">
        <v>0</v>
      </c>
      <c r="BR2120">
        <v>0</v>
      </c>
      <c r="BS2120">
        <v>0</v>
      </c>
      <c r="BT2120">
        <v>0</v>
      </c>
      <c r="BU2120">
        <v>0</v>
      </c>
      <c r="BV2120">
        <v>0</v>
      </c>
      <c r="BW2120">
        <v>0</v>
      </c>
      <c r="BX2120">
        <v>0</v>
      </c>
      <c r="BY2120">
        <v>0</v>
      </c>
      <c r="BZ2120">
        <v>0</v>
      </c>
      <c r="CA2120">
        <v>0</v>
      </c>
      <c r="CB2120" t="s">
        <v>809</v>
      </c>
      <c r="CC2120">
        <v>100</v>
      </c>
      <c r="CD2120">
        <v>86.856999999999999</v>
      </c>
      <c r="CE2120" t="s">
        <v>8</v>
      </c>
      <c r="CF2120" t="s">
        <v>255</v>
      </c>
      <c r="CG2120" t="s">
        <v>254</v>
      </c>
      <c r="CH2120" t="s">
        <v>5</v>
      </c>
      <c r="CI2120" t="s">
        <v>253</v>
      </c>
      <c r="CJ2120" t="s">
        <v>252</v>
      </c>
      <c r="CK2120" t="s">
        <v>251</v>
      </c>
      <c r="CL2120" t="s">
        <v>250</v>
      </c>
    </row>
    <row r="2121" spans="1:90" x14ac:dyDescent="0.35">
      <c r="A2121">
        <v>3125</v>
      </c>
      <c r="B2121" t="s">
        <v>808</v>
      </c>
      <c r="C2121">
        <v>7</v>
      </c>
      <c r="D2121">
        <v>1</v>
      </c>
      <c r="E2121" s="1" t="s">
        <v>1197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  <c r="AP2121">
        <v>0</v>
      </c>
      <c r="AQ2121">
        <v>0</v>
      </c>
      <c r="AR2121">
        <v>0</v>
      </c>
      <c r="AS2121">
        <v>0</v>
      </c>
      <c r="AT2121">
        <v>0</v>
      </c>
      <c r="AU2121">
        <v>0</v>
      </c>
      <c r="AV2121">
        <v>0</v>
      </c>
      <c r="AW2121">
        <v>0</v>
      </c>
      <c r="AX2121">
        <v>0</v>
      </c>
      <c r="AY2121">
        <v>0</v>
      </c>
      <c r="AZ2121">
        <v>0</v>
      </c>
      <c r="BA2121">
        <v>0</v>
      </c>
      <c r="BB2121">
        <v>0</v>
      </c>
      <c r="BC2121">
        <v>0</v>
      </c>
      <c r="BD2121">
        <v>0</v>
      </c>
      <c r="BE2121">
        <v>0</v>
      </c>
      <c r="BF2121">
        <v>0</v>
      </c>
      <c r="BG2121">
        <v>0</v>
      </c>
      <c r="BH2121">
        <v>0</v>
      </c>
      <c r="BI2121">
        <v>0</v>
      </c>
      <c r="BJ2121">
        <v>0</v>
      </c>
      <c r="BK2121">
        <v>0</v>
      </c>
      <c r="BL2121">
        <v>0</v>
      </c>
      <c r="BM2121">
        <v>0</v>
      </c>
      <c r="BN2121">
        <v>0</v>
      </c>
      <c r="BO2121">
        <v>0</v>
      </c>
      <c r="BP2121">
        <v>0</v>
      </c>
      <c r="BQ2121">
        <v>7</v>
      </c>
      <c r="BR2121">
        <v>0</v>
      </c>
      <c r="BS2121">
        <v>0</v>
      </c>
      <c r="BT2121">
        <v>0</v>
      </c>
      <c r="BU2121">
        <v>0</v>
      </c>
      <c r="BV2121">
        <v>0</v>
      </c>
      <c r="BW2121">
        <v>0</v>
      </c>
      <c r="BX2121">
        <v>0</v>
      </c>
      <c r="BY2121">
        <v>0</v>
      </c>
      <c r="BZ2121">
        <v>0</v>
      </c>
      <c r="CA2121">
        <v>0</v>
      </c>
      <c r="CB2121" t="s">
        <v>807</v>
      </c>
      <c r="CC2121">
        <v>100</v>
      </c>
      <c r="CD2121">
        <v>84.173000000000002</v>
      </c>
      <c r="CE2121" t="s">
        <v>8</v>
      </c>
      <c r="CF2121" t="s">
        <v>806</v>
      </c>
      <c r="CG2121" t="s">
        <v>805</v>
      </c>
      <c r="CH2121" t="s">
        <v>5</v>
      </c>
      <c r="CI2121" t="s">
        <v>795</v>
      </c>
      <c r="CJ2121" t="s">
        <v>794</v>
      </c>
      <c r="CK2121" t="s">
        <v>227</v>
      </c>
      <c r="CL2121" t="s">
        <v>804</v>
      </c>
    </row>
    <row r="2122" spans="1:90" x14ac:dyDescent="0.35">
      <c r="A2122">
        <v>3127</v>
      </c>
      <c r="B2122" t="s">
        <v>803</v>
      </c>
      <c r="C2122">
        <v>7</v>
      </c>
      <c r="D2122">
        <v>1</v>
      </c>
      <c r="E2122" s="1" t="s">
        <v>1197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0</v>
      </c>
      <c r="AW2122">
        <v>0</v>
      </c>
      <c r="AX2122">
        <v>0</v>
      </c>
      <c r="AY2122">
        <v>0</v>
      </c>
      <c r="AZ2122">
        <v>0</v>
      </c>
      <c r="BA2122">
        <v>0</v>
      </c>
      <c r="BB2122">
        <v>0</v>
      </c>
      <c r="BC2122">
        <v>0</v>
      </c>
      <c r="BD2122">
        <v>0</v>
      </c>
      <c r="BE2122">
        <v>0</v>
      </c>
      <c r="BF2122">
        <v>0</v>
      </c>
      <c r="BG2122">
        <v>0</v>
      </c>
      <c r="BH2122">
        <v>0</v>
      </c>
      <c r="BI2122">
        <v>0</v>
      </c>
      <c r="BJ2122">
        <v>0</v>
      </c>
      <c r="BK2122">
        <v>0</v>
      </c>
      <c r="BL2122">
        <v>0</v>
      </c>
      <c r="BM2122">
        <v>7</v>
      </c>
      <c r="BN2122">
        <v>0</v>
      </c>
      <c r="BO2122">
        <v>0</v>
      </c>
      <c r="BP2122">
        <v>0</v>
      </c>
      <c r="BQ2122">
        <v>0</v>
      </c>
      <c r="BR2122">
        <v>0</v>
      </c>
      <c r="BS2122">
        <v>0</v>
      </c>
      <c r="BT2122">
        <v>0</v>
      </c>
      <c r="BU2122">
        <v>0</v>
      </c>
      <c r="BV2122">
        <v>0</v>
      </c>
      <c r="BW2122">
        <v>0</v>
      </c>
      <c r="BX2122">
        <v>0</v>
      </c>
      <c r="BY2122">
        <v>0</v>
      </c>
      <c r="BZ2122">
        <v>0</v>
      </c>
      <c r="CA2122">
        <v>0</v>
      </c>
      <c r="CB2122" t="s">
        <v>802</v>
      </c>
      <c r="CC2122" t="e">
        <v>#N/A</v>
      </c>
      <c r="CD2122" t="e">
        <v>#N/A</v>
      </c>
      <c r="CE2122" t="s">
        <v>8</v>
      </c>
      <c r="CF2122" t="e">
        <v>#N/A</v>
      </c>
      <c r="CG2122" t="s">
        <v>12</v>
      </c>
      <c r="CH2122" t="s">
        <v>11</v>
      </c>
    </row>
    <row r="2123" spans="1:90" x14ac:dyDescent="0.35">
      <c r="A2123">
        <v>3129</v>
      </c>
      <c r="B2123" t="s">
        <v>801</v>
      </c>
      <c r="C2123">
        <v>7</v>
      </c>
      <c r="D2123">
        <v>1</v>
      </c>
      <c r="E2123" s="1" t="s">
        <v>1197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0</v>
      </c>
      <c r="AN2123">
        <v>0</v>
      </c>
      <c r="AO2123">
        <v>0</v>
      </c>
      <c r="AP2123">
        <v>0</v>
      </c>
      <c r="AQ2123">
        <v>0</v>
      </c>
      <c r="AR2123">
        <v>0</v>
      </c>
      <c r="AS2123">
        <v>0</v>
      </c>
      <c r="AT2123">
        <v>0</v>
      </c>
      <c r="AU2123">
        <v>0</v>
      </c>
      <c r="AV2123">
        <v>0</v>
      </c>
      <c r="AW2123">
        <v>0</v>
      </c>
      <c r="AX2123">
        <v>0</v>
      </c>
      <c r="AY2123">
        <v>0</v>
      </c>
      <c r="AZ2123">
        <v>0</v>
      </c>
      <c r="BA2123">
        <v>0</v>
      </c>
      <c r="BB2123">
        <v>0</v>
      </c>
      <c r="BC2123">
        <v>0</v>
      </c>
      <c r="BD2123">
        <v>0</v>
      </c>
      <c r="BE2123">
        <v>0</v>
      </c>
      <c r="BF2123">
        <v>0</v>
      </c>
      <c r="BG2123">
        <v>0</v>
      </c>
      <c r="BH2123">
        <v>0</v>
      </c>
      <c r="BI2123">
        <v>0</v>
      </c>
      <c r="BJ2123">
        <v>0</v>
      </c>
      <c r="BK2123">
        <v>0</v>
      </c>
      <c r="BL2123">
        <v>0</v>
      </c>
      <c r="BM2123">
        <v>0</v>
      </c>
      <c r="BN2123">
        <v>0</v>
      </c>
      <c r="BO2123">
        <v>0</v>
      </c>
      <c r="BP2123">
        <v>0</v>
      </c>
      <c r="BQ2123">
        <v>0</v>
      </c>
      <c r="BR2123">
        <v>0</v>
      </c>
      <c r="BS2123">
        <v>0</v>
      </c>
      <c r="BT2123">
        <v>0</v>
      </c>
      <c r="BU2123">
        <v>7</v>
      </c>
      <c r="BV2123">
        <v>0</v>
      </c>
      <c r="BW2123">
        <v>0</v>
      </c>
      <c r="BX2123">
        <v>0</v>
      </c>
      <c r="BY2123">
        <v>0</v>
      </c>
      <c r="BZ2123">
        <v>0</v>
      </c>
      <c r="CA2123">
        <v>0</v>
      </c>
      <c r="CB2123" t="s">
        <v>800</v>
      </c>
      <c r="CC2123" t="e">
        <v>#N/A</v>
      </c>
      <c r="CD2123" t="e">
        <v>#N/A</v>
      </c>
      <c r="CE2123" t="s">
        <v>8</v>
      </c>
      <c r="CF2123" t="e">
        <v>#N/A</v>
      </c>
      <c r="CG2123" t="s">
        <v>12</v>
      </c>
      <c r="CH2123" t="s">
        <v>11</v>
      </c>
    </row>
    <row r="2124" spans="1:90" x14ac:dyDescent="0.35">
      <c r="A2124">
        <v>3131</v>
      </c>
      <c r="B2124" t="s">
        <v>799</v>
      </c>
      <c r="C2124">
        <v>7</v>
      </c>
      <c r="D2124">
        <v>1</v>
      </c>
      <c r="E2124" s="1" t="s">
        <v>1197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0</v>
      </c>
      <c r="AV2124">
        <v>0</v>
      </c>
      <c r="AW2124">
        <v>0</v>
      </c>
      <c r="AX2124">
        <v>0</v>
      </c>
      <c r="AY2124">
        <v>0</v>
      </c>
      <c r="AZ2124">
        <v>0</v>
      </c>
      <c r="BA2124">
        <v>0</v>
      </c>
      <c r="BB2124">
        <v>0</v>
      </c>
      <c r="BC2124">
        <v>0</v>
      </c>
      <c r="BD2124">
        <v>0</v>
      </c>
      <c r="BE2124">
        <v>0</v>
      </c>
      <c r="BF2124">
        <v>0</v>
      </c>
      <c r="BG2124">
        <v>0</v>
      </c>
      <c r="BH2124">
        <v>0</v>
      </c>
      <c r="BI2124">
        <v>0</v>
      </c>
      <c r="BJ2124">
        <v>0</v>
      </c>
      <c r="BK2124">
        <v>0</v>
      </c>
      <c r="BL2124">
        <v>0</v>
      </c>
      <c r="BM2124">
        <v>0</v>
      </c>
      <c r="BN2124">
        <v>0</v>
      </c>
      <c r="BO2124">
        <v>0</v>
      </c>
      <c r="BP2124">
        <v>0</v>
      </c>
      <c r="BQ2124">
        <v>0</v>
      </c>
      <c r="BR2124">
        <v>0</v>
      </c>
      <c r="BS2124">
        <v>0</v>
      </c>
      <c r="BT2124">
        <v>0</v>
      </c>
      <c r="BU2124">
        <v>0</v>
      </c>
      <c r="BV2124">
        <v>0</v>
      </c>
      <c r="BW2124">
        <v>0</v>
      </c>
      <c r="BX2124">
        <v>0</v>
      </c>
      <c r="BY2124">
        <v>0</v>
      </c>
      <c r="BZ2124">
        <v>0</v>
      </c>
      <c r="CA2124">
        <v>7</v>
      </c>
      <c r="CB2124" t="s">
        <v>798</v>
      </c>
      <c r="CC2124">
        <v>100</v>
      </c>
      <c r="CD2124">
        <v>84.891999999999996</v>
      </c>
      <c r="CE2124" t="s">
        <v>8</v>
      </c>
      <c r="CF2124" t="s">
        <v>797</v>
      </c>
      <c r="CG2124" t="s">
        <v>796</v>
      </c>
      <c r="CH2124" t="s">
        <v>5</v>
      </c>
      <c r="CI2124" t="s">
        <v>795</v>
      </c>
      <c r="CJ2124" t="s">
        <v>794</v>
      </c>
      <c r="CK2124" t="s">
        <v>227</v>
      </c>
      <c r="CL2124" t="s">
        <v>793</v>
      </c>
    </row>
    <row r="2125" spans="1:90" x14ac:dyDescent="0.35">
      <c r="A2125">
        <v>3133</v>
      </c>
      <c r="B2125" t="s">
        <v>792</v>
      </c>
      <c r="C2125">
        <v>7</v>
      </c>
      <c r="D2125">
        <v>1</v>
      </c>
      <c r="E2125" s="1" t="s">
        <v>1197</v>
      </c>
      <c r="F2125">
        <v>0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  <c r="AT2125">
        <v>0</v>
      </c>
      <c r="AU2125">
        <v>0</v>
      </c>
      <c r="AV2125">
        <v>0</v>
      </c>
      <c r="AW2125">
        <v>0</v>
      </c>
      <c r="AX2125">
        <v>0</v>
      </c>
      <c r="AY2125">
        <v>0</v>
      </c>
      <c r="AZ2125">
        <v>0</v>
      </c>
      <c r="BA2125">
        <v>0</v>
      </c>
      <c r="BB2125">
        <v>0</v>
      </c>
      <c r="BC2125">
        <v>0</v>
      </c>
      <c r="BD2125">
        <v>0</v>
      </c>
      <c r="BE2125">
        <v>0</v>
      </c>
      <c r="BF2125">
        <v>0</v>
      </c>
      <c r="BG2125">
        <v>0</v>
      </c>
      <c r="BH2125">
        <v>0</v>
      </c>
      <c r="BI2125">
        <v>0</v>
      </c>
      <c r="BJ2125">
        <v>0</v>
      </c>
      <c r="BK2125">
        <v>0</v>
      </c>
      <c r="BL2125">
        <v>0</v>
      </c>
      <c r="BM2125">
        <v>0</v>
      </c>
      <c r="BN2125">
        <v>0</v>
      </c>
      <c r="BO2125">
        <v>0</v>
      </c>
      <c r="BP2125">
        <v>0</v>
      </c>
      <c r="BQ2125">
        <v>0</v>
      </c>
      <c r="BR2125">
        <v>0</v>
      </c>
      <c r="BS2125">
        <v>0</v>
      </c>
      <c r="BT2125">
        <v>0</v>
      </c>
      <c r="BU2125">
        <v>0</v>
      </c>
      <c r="BV2125">
        <v>0</v>
      </c>
      <c r="BW2125">
        <v>0</v>
      </c>
      <c r="BX2125">
        <v>0</v>
      </c>
      <c r="BY2125">
        <v>0</v>
      </c>
      <c r="BZ2125">
        <v>0</v>
      </c>
      <c r="CA2125">
        <v>7</v>
      </c>
      <c r="CB2125" t="s">
        <v>791</v>
      </c>
      <c r="CC2125" t="e">
        <v>#N/A</v>
      </c>
      <c r="CD2125" t="e">
        <v>#N/A</v>
      </c>
      <c r="CE2125" t="s">
        <v>8</v>
      </c>
      <c r="CF2125" t="e">
        <v>#N/A</v>
      </c>
      <c r="CG2125" t="s">
        <v>12</v>
      </c>
      <c r="CH2125" t="s">
        <v>11</v>
      </c>
    </row>
    <row r="2126" spans="1:90" x14ac:dyDescent="0.35">
      <c r="A2126">
        <v>3134</v>
      </c>
      <c r="B2126" t="s">
        <v>790</v>
      </c>
      <c r="C2126">
        <v>7</v>
      </c>
      <c r="D2126">
        <v>1</v>
      </c>
      <c r="E2126" s="1" t="s">
        <v>1197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0</v>
      </c>
      <c r="AW2126">
        <v>0</v>
      </c>
      <c r="AX2126">
        <v>0</v>
      </c>
      <c r="AY2126">
        <v>0</v>
      </c>
      <c r="AZ2126">
        <v>0</v>
      </c>
      <c r="BA2126">
        <v>0</v>
      </c>
      <c r="BB2126">
        <v>0</v>
      </c>
      <c r="BC2126">
        <v>0</v>
      </c>
      <c r="BD2126">
        <v>0</v>
      </c>
      <c r="BE2126">
        <v>0</v>
      </c>
      <c r="BF2126">
        <v>0</v>
      </c>
      <c r="BG2126">
        <v>0</v>
      </c>
      <c r="BH2126">
        <v>0</v>
      </c>
      <c r="BI2126">
        <v>0</v>
      </c>
      <c r="BJ2126">
        <v>0</v>
      </c>
      <c r="BK2126">
        <v>0</v>
      </c>
      <c r="BL2126">
        <v>0</v>
      </c>
      <c r="BM2126">
        <v>0</v>
      </c>
      <c r="BN2126">
        <v>0</v>
      </c>
      <c r="BO2126">
        <v>0</v>
      </c>
      <c r="BP2126">
        <v>0</v>
      </c>
      <c r="BQ2126">
        <v>0</v>
      </c>
      <c r="BR2126">
        <v>0</v>
      </c>
      <c r="BS2126">
        <v>0</v>
      </c>
      <c r="BT2126">
        <v>0</v>
      </c>
      <c r="BU2126">
        <v>0</v>
      </c>
      <c r="BV2126">
        <v>0</v>
      </c>
      <c r="BW2126">
        <v>7</v>
      </c>
      <c r="BX2126">
        <v>0</v>
      </c>
      <c r="BY2126">
        <v>0</v>
      </c>
      <c r="BZ2126">
        <v>0</v>
      </c>
      <c r="CA2126">
        <v>0</v>
      </c>
      <c r="CB2126" t="s">
        <v>789</v>
      </c>
      <c r="CC2126">
        <v>100</v>
      </c>
      <c r="CD2126">
        <v>88.311999999999998</v>
      </c>
      <c r="CE2126" t="s">
        <v>8</v>
      </c>
      <c r="CF2126" t="s">
        <v>788</v>
      </c>
      <c r="CG2126" t="s">
        <v>787</v>
      </c>
      <c r="CH2126" t="s">
        <v>5</v>
      </c>
      <c r="CI2126" t="s">
        <v>398</v>
      </c>
      <c r="CJ2126" t="s">
        <v>397</v>
      </c>
      <c r="CK2126" t="s">
        <v>396</v>
      </c>
      <c r="CL2126" t="s">
        <v>786</v>
      </c>
    </row>
    <row r="2127" spans="1:90" x14ac:dyDescent="0.35">
      <c r="A2127">
        <v>3142</v>
      </c>
      <c r="B2127" t="s">
        <v>785</v>
      </c>
      <c r="C2127">
        <v>6</v>
      </c>
      <c r="D2127">
        <v>1</v>
      </c>
      <c r="E2127" s="1" t="s">
        <v>1197</v>
      </c>
      <c r="F2127">
        <v>0</v>
      </c>
      <c r="G2127">
        <v>0</v>
      </c>
      <c r="H2127">
        <v>0</v>
      </c>
      <c r="I2127">
        <v>0</v>
      </c>
      <c r="J2127">
        <v>6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  <c r="AT2127">
        <v>0</v>
      </c>
      <c r="AU2127">
        <v>0</v>
      </c>
      <c r="AV2127">
        <v>0</v>
      </c>
      <c r="AW2127">
        <v>0</v>
      </c>
      <c r="AX2127">
        <v>0</v>
      </c>
      <c r="AY2127">
        <v>0</v>
      </c>
      <c r="AZ2127">
        <v>0</v>
      </c>
      <c r="BA2127">
        <v>0</v>
      </c>
      <c r="BB2127">
        <v>0</v>
      </c>
      <c r="BC2127">
        <v>0</v>
      </c>
      <c r="BD2127">
        <v>0</v>
      </c>
      <c r="BE2127">
        <v>0</v>
      </c>
      <c r="BF2127">
        <v>0</v>
      </c>
      <c r="BG2127">
        <v>0</v>
      </c>
      <c r="BH2127">
        <v>0</v>
      </c>
      <c r="BI2127">
        <v>0</v>
      </c>
      <c r="BJ2127">
        <v>0</v>
      </c>
      <c r="BK2127">
        <v>0</v>
      </c>
      <c r="BL2127">
        <v>0</v>
      </c>
      <c r="BM2127">
        <v>0</v>
      </c>
      <c r="BN2127">
        <v>0</v>
      </c>
      <c r="BO2127">
        <v>0</v>
      </c>
      <c r="BP2127">
        <v>0</v>
      </c>
      <c r="BQ2127">
        <v>0</v>
      </c>
      <c r="BR2127">
        <v>0</v>
      </c>
      <c r="BS2127">
        <v>0</v>
      </c>
      <c r="BT2127">
        <v>0</v>
      </c>
      <c r="BU2127">
        <v>0</v>
      </c>
      <c r="BV2127">
        <v>0</v>
      </c>
      <c r="BW2127">
        <v>0</v>
      </c>
      <c r="BX2127">
        <v>0</v>
      </c>
      <c r="BY2127">
        <v>0</v>
      </c>
      <c r="BZ2127">
        <v>0</v>
      </c>
      <c r="CA2127">
        <v>0</v>
      </c>
      <c r="CB2127" t="s">
        <v>784</v>
      </c>
      <c r="CC2127" t="e">
        <v>#N/A</v>
      </c>
      <c r="CD2127" t="e">
        <v>#N/A</v>
      </c>
      <c r="CE2127" t="s">
        <v>8</v>
      </c>
      <c r="CF2127" t="e">
        <v>#N/A</v>
      </c>
      <c r="CG2127" t="s">
        <v>12</v>
      </c>
      <c r="CH2127" t="s">
        <v>11</v>
      </c>
    </row>
    <row r="2128" spans="1:90" x14ac:dyDescent="0.35">
      <c r="A2128">
        <v>3143</v>
      </c>
      <c r="B2128" t="s">
        <v>783</v>
      </c>
      <c r="C2128">
        <v>6</v>
      </c>
      <c r="D2128">
        <v>1</v>
      </c>
      <c r="E2128" s="1" t="s">
        <v>1197</v>
      </c>
      <c r="F2128">
        <v>6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  <c r="AT2128">
        <v>0</v>
      </c>
      <c r="AU2128">
        <v>0</v>
      </c>
      <c r="AV2128">
        <v>0</v>
      </c>
      <c r="AW2128">
        <v>0</v>
      </c>
      <c r="AX2128">
        <v>0</v>
      </c>
      <c r="AY2128">
        <v>0</v>
      </c>
      <c r="AZ2128">
        <v>0</v>
      </c>
      <c r="BA2128">
        <v>0</v>
      </c>
      <c r="BB2128">
        <v>0</v>
      </c>
      <c r="BC2128">
        <v>0</v>
      </c>
      <c r="BD2128">
        <v>0</v>
      </c>
      <c r="BE2128">
        <v>0</v>
      </c>
      <c r="BF2128">
        <v>0</v>
      </c>
      <c r="BG2128">
        <v>0</v>
      </c>
      <c r="BH2128">
        <v>0</v>
      </c>
      <c r="BI2128">
        <v>0</v>
      </c>
      <c r="BJ2128">
        <v>0</v>
      </c>
      <c r="BK2128">
        <v>0</v>
      </c>
      <c r="BL2128">
        <v>0</v>
      </c>
      <c r="BM2128">
        <v>0</v>
      </c>
      <c r="BN2128">
        <v>0</v>
      </c>
      <c r="BO2128">
        <v>0</v>
      </c>
      <c r="BP2128">
        <v>0</v>
      </c>
      <c r="BQ2128">
        <v>0</v>
      </c>
      <c r="BR2128">
        <v>0</v>
      </c>
      <c r="BS2128">
        <v>0</v>
      </c>
      <c r="BT2128">
        <v>0</v>
      </c>
      <c r="BU2128">
        <v>0</v>
      </c>
      <c r="BV2128">
        <v>0</v>
      </c>
      <c r="BW2128">
        <v>0</v>
      </c>
      <c r="BX2128">
        <v>0</v>
      </c>
      <c r="BY2128">
        <v>0</v>
      </c>
      <c r="BZ2128">
        <v>0</v>
      </c>
      <c r="CA2128">
        <v>0</v>
      </c>
      <c r="CB2128" t="s">
        <v>782</v>
      </c>
      <c r="CC2128">
        <v>100</v>
      </c>
      <c r="CD2128">
        <v>95.040999999999997</v>
      </c>
      <c r="CE2128" t="s">
        <v>8</v>
      </c>
      <c r="CF2128" t="s">
        <v>781</v>
      </c>
      <c r="CG2128" t="s">
        <v>780</v>
      </c>
      <c r="CH2128" t="s">
        <v>330</v>
      </c>
      <c r="CI2128" t="s">
        <v>406</v>
      </c>
      <c r="CJ2128" t="s">
        <v>779</v>
      </c>
      <c r="CK2128" t="s">
        <v>778</v>
      </c>
      <c r="CL2128" t="s">
        <v>777</v>
      </c>
    </row>
    <row r="2129" spans="1:90" x14ac:dyDescent="0.35">
      <c r="A2129">
        <v>3145</v>
      </c>
      <c r="B2129" t="s">
        <v>776</v>
      </c>
      <c r="C2129">
        <v>6</v>
      </c>
      <c r="D2129">
        <v>2</v>
      </c>
      <c r="E2129" s="1" t="s">
        <v>1197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3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0</v>
      </c>
      <c r="AW2129">
        <v>0</v>
      </c>
      <c r="AX2129">
        <v>0</v>
      </c>
      <c r="AY2129">
        <v>0</v>
      </c>
      <c r="AZ2129">
        <v>0</v>
      </c>
      <c r="BA2129">
        <v>0</v>
      </c>
      <c r="BB2129">
        <v>0</v>
      </c>
      <c r="BC2129">
        <v>0</v>
      </c>
      <c r="BD2129">
        <v>0</v>
      </c>
      <c r="BE2129">
        <v>0</v>
      </c>
      <c r="BF2129">
        <v>0</v>
      </c>
      <c r="BG2129">
        <v>3</v>
      </c>
      <c r="BH2129">
        <v>0</v>
      </c>
      <c r="BI2129">
        <v>0</v>
      </c>
      <c r="BJ2129">
        <v>0</v>
      </c>
      <c r="BK2129">
        <v>0</v>
      </c>
      <c r="BL2129">
        <v>0</v>
      </c>
      <c r="BM2129">
        <v>0</v>
      </c>
      <c r="BN2129">
        <v>0</v>
      </c>
      <c r="BO2129">
        <v>0</v>
      </c>
      <c r="BP2129">
        <v>0</v>
      </c>
      <c r="BQ2129">
        <v>0</v>
      </c>
      <c r="BR2129">
        <v>0</v>
      </c>
      <c r="BS2129">
        <v>0</v>
      </c>
      <c r="BT2129">
        <v>0</v>
      </c>
      <c r="BU2129">
        <v>0</v>
      </c>
      <c r="BV2129">
        <v>0</v>
      </c>
      <c r="BW2129">
        <v>0</v>
      </c>
      <c r="BX2129">
        <v>0</v>
      </c>
      <c r="BY2129">
        <v>0</v>
      </c>
      <c r="BZ2129">
        <v>0</v>
      </c>
      <c r="CA2129">
        <v>0</v>
      </c>
      <c r="CB2129" t="s">
        <v>775</v>
      </c>
      <c r="CC2129">
        <v>100</v>
      </c>
      <c r="CD2129">
        <v>87.179000000000002</v>
      </c>
      <c r="CE2129" t="s">
        <v>8</v>
      </c>
      <c r="CF2129" t="s">
        <v>351</v>
      </c>
      <c r="CG2129" t="s">
        <v>350</v>
      </c>
      <c r="CH2129" t="s">
        <v>5</v>
      </c>
      <c r="CI2129" t="s">
        <v>107</v>
      </c>
      <c r="CJ2129" t="s">
        <v>106</v>
      </c>
      <c r="CK2129" t="s">
        <v>105</v>
      </c>
      <c r="CL2129" t="s">
        <v>349</v>
      </c>
    </row>
    <row r="2130" spans="1:90" x14ac:dyDescent="0.35">
      <c r="A2130">
        <v>3146</v>
      </c>
      <c r="B2130" t="s">
        <v>774</v>
      </c>
      <c r="C2130">
        <v>6</v>
      </c>
      <c r="D2130">
        <v>1</v>
      </c>
      <c r="E2130" s="1" t="s">
        <v>1197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6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  <c r="AT2130">
        <v>0</v>
      </c>
      <c r="AU2130">
        <v>0</v>
      </c>
      <c r="AV2130">
        <v>0</v>
      </c>
      <c r="AW2130">
        <v>0</v>
      </c>
      <c r="AX2130">
        <v>0</v>
      </c>
      <c r="AY2130">
        <v>0</v>
      </c>
      <c r="AZ2130">
        <v>0</v>
      </c>
      <c r="BA2130">
        <v>0</v>
      </c>
      <c r="BB2130">
        <v>0</v>
      </c>
      <c r="BC2130">
        <v>0</v>
      </c>
      <c r="BD2130">
        <v>0</v>
      </c>
      <c r="BE2130">
        <v>0</v>
      </c>
      <c r="BF2130">
        <v>0</v>
      </c>
      <c r="BG2130">
        <v>0</v>
      </c>
      <c r="BH2130">
        <v>0</v>
      </c>
      <c r="BI2130">
        <v>0</v>
      </c>
      <c r="BJ2130">
        <v>0</v>
      </c>
      <c r="BK2130">
        <v>0</v>
      </c>
      <c r="BL2130">
        <v>0</v>
      </c>
      <c r="BM2130">
        <v>0</v>
      </c>
      <c r="BN2130">
        <v>0</v>
      </c>
      <c r="BO2130">
        <v>0</v>
      </c>
      <c r="BP2130">
        <v>0</v>
      </c>
      <c r="BQ2130">
        <v>0</v>
      </c>
      <c r="BR2130">
        <v>0</v>
      </c>
      <c r="BS2130">
        <v>0</v>
      </c>
      <c r="BT2130">
        <v>0</v>
      </c>
      <c r="BU2130">
        <v>0</v>
      </c>
      <c r="BV2130">
        <v>0</v>
      </c>
      <c r="BW2130">
        <v>0</v>
      </c>
      <c r="BX2130">
        <v>0</v>
      </c>
      <c r="BY2130">
        <v>0</v>
      </c>
      <c r="BZ2130">
        <v>0</v>
      </c>
      <c r="CA2130">
        <v>0</v>
      </c>
      <c r="CB2130" t="s">
        <v>773</v>
      </c>
      <c r="CC2130">
        <v>99</v>
      </c>
      <c r="CD2130">
        <v>85.206999999999994</v>
      </c>
      <c r="CE2130" t="s">
        <v>8</v>
      </c>
      <c r="CF2130" t="s">
        <v>772</v>
      </c>
      <c r="CG2130" t="s">
        <v>271</v>
      </c>
      <c r="CH2130" t="s">
        <v>5</v>
      </c>
      <c r="CI2130" t="s">
        <v>253</v>
      </c>
      <c r="CJ2130" t="s">
        <v>270</v>
      </c>
      <c r="CK2130" t="s">
        <v>269</v>
      </c>
      <c r="CL2130" t="s">
        <v>268</v>
      </c>
    </row>
    <row r="2131" spans="1:90" x14ac:dyDescent="0.35">
      <c r="A2131">
        <v>3151</v>
      </c>
      <c r="B2131" t="s">
        <v>771</v>
      </c>
      <c r="C2131">
        <v>6</v>
      </c>
      <c r="D2131">
        <v>1</v>
      </c>
      <c r="E2131" s="1" t="s">
        <v>1197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6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  <c r="AT2131">
        <v>0</v>
      </c>
      <c r="AU2131">
        <v>0</v>
      </c>
      <c r="AV2131">
        <v>0</v>
      </c>
      <c r="AW2131">
        <v>0</v>
      </c>
      <c r="AX2131">
        <v>0</v>
      </c>
      <c r="AY2131">
        <v>0</v>
      </c>
      <c r="AZ2131">
        <v>0</v>
      </c>
      <c r="BA2131">
        <v>0</v>
      </c>
      <c r="BB2131">
        <v>0</v>
      </c>
      <c r="BC2131">
        <v>0</v>
      </c>
      <c r="BD2131">
        <v>0</v>
      </c>
      <c r="BE2131">
        <v>0</v>
      </c>
      <c r="BF2131">
        <v>0</v>
      </c>
      <c r="BG2131">
        <v>0</v>
      </c>
      <c r="BH2131">
        <v>0</v>
      </c>
      <c r="BI2131">
        <v>0</v>
      </c>
      <c r="BJ2131">
        <v>0</v>
      </c>
      <c r="BK2131">
        <v>0</v>
      </c>
      <c r="BL2131">
        <v>0</v>
      </c>
      <c r="BM2131">
        <v>0</v>
      </c>
      <c r="BN2131">
        <v>0</v>
      </c>
      <c r="BO2131">
        <v>0</v>
      </c>
      <c r="BP2131">
        <v>0</v>
      </c>
      <c r="BQ2131">
        <v>0</v>
      </c>
      <c r="BR2131">
        <v>0</v>
      </c>
      <c r="BS2131">
        <v>0</v>
      </c>
      <c r="BT2131">
        <v>0</v>
      </c>
      <c r="BU2131">
        <v>0</v>
      </c>
      <c r="BV2131">
        <v>0</v>
      </c>
      <c r="BW2131">
        <v>0</v>
      </c>
      <c r="BX2131">
        <v>0</v>
      </c>
      <c r="BY2131">
        <v>0</v>
      </c>
      <c r="BZ2131">
        <v>0</v>
      </c>
      <c r="CA2131">
        <v>0</v>
      </c>
      <c r="CB2131" t="s">
        <v>770</v>
      </c>
      <c r="CC2131">
        <v>100</v>
      </c>
      <c r="CD2131">
        <v>87.248000000000005</v>
      </c>
      <c r="CE2131" t="s">
        <v>8</v>
      </c>
      <c r="CF2131" t="s">
        <v>769</v>
      </c>
      <c r="CG2131" t="s">
        <v>768</v>
      </c>
      <c r="CH2131" t="s">
        <v>5</v>
      </c>
      <c r="CI2131" t="s">
        <v>428</v>
      </c>
      <c r="CJ2131" t="s">
        <v>427</v>
      </c>
      <c r="CK2131" t="s">
        <v>767</v>
      </c>
      <c r="CL2131" t="s">
        <v>766</v>
      </c>
    </row>
    <row r="2132" spans="1:90" x14ac:dyDescent="0.35">
      <c r="A2132">
        <v>3152</v>
      </c>
      <c r="B2132" t="s">
        <v>765</v>
      </c>
      <c r="C2132">
        <v>6</v>
      </c>
      <c r="D2132">
        <v>1</v>
      </c>
      <c r="E2132" s="1" t="s">
        <v>1197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6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0</v>
      </c>
      <c r="AS2132">
        <v>0</v>
      </c>
      <c r="AT2132">
        <v>0</v>
      </c>
      <c r="AU2132">
        <v>0</v>
      </c>
      <c r="AV2132">
        <v>0</v>
      </c>
      <c r="AW2132">
        <v>0</v>
      </c>
      <c r="AX2132">
        <v>0</v>
      </c>
      <c r="AY2132">
        <v>0</v>
      </c>
      <c r="AZ2132">
        <v>0</v>
      </c>
      <c r="BA2132">
        <v>0</v>
      </c>
      <c r="BB2132">
        <v>0</v>
      </c>
      <c r="BC2132">
        <v>0</v>
      </c>
      <c r="BD2132">
        <v>0</v>
      </c>
      <c r="BE2132">
        <v>0</v>
      </c>
      <c r="BF2132">
        <v>0</v>
      </c>
      <c r="BG2132">
        <v>0</v>
      </c>
      <c r="BH2132">
        <v>0</v>
      </c>
      <c r="BI2132">
        <v>0</v>
      </c>
      <c r="BJ2132">
        <v>0</v>
      </c>
      <c r="BK2132">
        <v>0</v>
      </c>
      <c r="BL2132">
        <v>0</v>
      </c>
      <c r="BM2132">
        <v>0</v>
      </c>
      <c r="BN2132">
        <v>0</v>
      </c>
      <c r="BO2132">
        <v>0</v>
      </c>
      <c r="BP2132">
        <v>0</v>
      </c>
      <c r="BQ2132">
        <v>0</v>
      </c>
      <c r="BR2132">
        <v>0</v>
      </c>
      <c r="BS2132">
        <v>0</v>
      </c>
      <c r="BT2132">
        <v>0</v>
      </c>
      <c r="BU2132">
        <v>0</v>
      </c>
      <c r="BV2132">
        <v>0</v>
      </c>
      <c r="BW2132">
        <v>0</v>
      </c>
      <c r="BX2132">
        <v>0</v>
      </c>
      <c r="BY2132">
        <v>0</v>
      </c>
      <c r="BZ2132">
        <v>0</v>
      </c>
      <c r="CA2132">
        <v>0</v>
      </c>
      <c r="CB2132" t="s">
        <v>764</v>
      </c>
      <c r="CC2132" t="e">
        <v>#N/A</v>
      </c>
      <c r="CD2132" t="e">
        <v>#N/A</v>
      </c>
      <c r="CE2132" t="s">
        <v>8</v>
      </c>
      <c r="CF2132" t="e">
        <v>#N/A</v>
      </c>
      <c r="CG2132" t="s">
        <v>12</v>
      </c>
      <c r="CH2132" t="s">
        <v>11</v>
      </c>
    </row>
    <row r="2133" spans="1:90" x14ac:dyDescent="0.35">
      <c r="A2133">
        <v>3153</v>
      </c>
      <c r="B2133" t="s">
        <v>763</v>
      </c>
      <c r="C2133">
        <v>6</v>
      </c>
      <c r="D2133">
        <v>1</v>
      </c>
      <c r="E2133" s="1" t="s">
        <v>1197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6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  <c r="AT2133">
        <v>0</v>
      </c>
      <c r="AU2133">
        <v>0</v>
      </c>
      <c r="AV2133">
        <v>0</v>
      </c>
      <c r="AW2133">
        <v>0</v>
      </c>
      <c r="AX2133">
        <v>0</v>
      </c>
      <c r="AY2133">
        <v>0</v>
      </c>
      <c r="AZ2133">
        <v>0</v>
      </c>
      <c r="BA2133">
        <v>0</v>
      </c>
      <c r="BB2133">
        <v>0</v>
      </c>
      <c r="BC2133">
        <v>0</v>
      </c>
      <c r="BD2133">
        <v>0</v>
      </c>
      <c r="BE2133">
        <v>0</v>
      </c>
      <c r="BF2133">
        <v>0</v>
      </c>
      <c r="BG2133">
        <v>0</v>
      </c>
      <c r="BH2133">
        <v>0</v>
      </c>
      <c r="BI2133">
        <v>0</v>
      </c>
      <c r="BJ2133">
        <v>0</v>
      </c>
      <c r="BK2133">
        <v>0</v>
      </c>
      <c r="BL2133">
        <v>0</v>
      </c>
      <c r="BM2133">
        <v>0</v>
      </c>
      <c r="BN2133">
        <v>0</v>
      </c>
      <c r="BO2133">
        <v>0</v>
      </c>
      <c r="BP2133">
        <v>0</v>
      </c>
      <c r="BQ2133">
        <v>0</v>
      </c>
      <c r="BR2133">
        <v>0</v>
      </c>
      <c r="BS2133">
        <v>0</v>
      </c>
      <c r="BT2133">
        <v>0</v>
      </c>
      <c r="BU2133">
        <v>0</v>
      </c>
      <c r="BV2133">
        <v>0</v>
      </c>
      <c r="BW2133">
        <v>0</v>
      </c>
      <c r="BX2133">
        <v>0</v>
      </c>
      <c r="BY2133">
        <v>0</v>
      </c>
      <c r="BZ2133">
        <v>0</v>
      </c>
      <c r="CA2133">
        <v>0</v>
      </c>
      <c r="CB2133" t="s">
        <v>762</v>
      </c>
      <c r="CC2133">
        <v>100</v>
      </c>
      <c r="CD2133">
        <v>85.906000000000006</v>
      </c>
      <c r="CE2133" t="s">
        <v>8</v>
      </c>
      <c r="CF2133" t="s">
        <v>761</v>
      </c>
      <c r="CG2133" t="s">
        <v>760</v>
      </c>
      <c r="CH2133" t="s">
        <v>5</v>
      </c>
      <c r="CI2133" t="s">
        <v>186</v>
      </c>
      <c r="CJ2133" t="s">
        <v>185</v>
      </c>
      <c r="CK2133" t="s">
        <v>184</v>
      </c>
      <c r="CL2133" t="s">
        <v>759</v>
      </c>
    </row>
    <row r="2134" spans="1:90" x14ac:dyDescent="0.35">
      <c r="A2134">
        <v>3154</v>
      </c>
      <c r="B2134" t="s">
        <v>758</v>
      </c>
      <c r="C2134">
        <v>6</v>
      </c>
      <c r="D2134">
        <v>1</v>
      </c>
      <c r="E2134" s="1" t="s">
        <v>1197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6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0</v>
      </c>
      <c r="AT2134">
        <v>0</v>
      </c>
      <c r="AU2134">
        <v>0</v>
      </c>
      <c r="AV2134">
        <v>0</v>
      </c>
      <c r="AW2134">
        <v>0</v>
      </c>
      <c r="AX2134">
        <v>0</v>
      </c>
      <c r="AY2134">
        <v>0</v>
      </c>
      <c r="AZ2134">
        <v>0</v>
      </c>
      <c r="BA2134">
        <v>0</v>
      </c>
      <c r="BB2134">
        <v>0</v>
      </c>
      <c r="BC2134">
        <v>0</v>
      </c>
      <c r="BD2134">
        <v>0</v>
      </c>
      <c r="BE2134">
        <v>0</v>
      </c>
      <c r="BF2134">
        <v>0</v>
      </c>
      <c r="BG2134">
        <v>0</v>
      </c>
      <c r="BH2134">
        <v>0</v>
      </c>
      <c r="BI2134">
        <v>0</v>
      </c>
      <c r="BJ2134">
        <v>0</v>
      </c>
      <c r="BK2134">
        <v>0</v>
      </c>
      <c r="BL2134">
        <v>0</v>
      </c>
      <c r="BM2134">
        <v>0</v>
      </c>
      <c r="BN2134">
        <v>0</v>
      </c>
      <c r="BO2134">
        <v>0</v>
      </c>
      <c r="BP2134">
        <v>0</v>
      </c>
      <c r="BQ2134">
        <v>0</v>
      </c>
      <c r="BR2134">
        <v>0</v>
      </c>
      <c r="BS2134">
        <v>0</v>
      </c>
      <c r="BT2134">
        <v>0</v>
      </c>
      <c r="BU2134">
        <v>0</v>
      </c>
      <c r="BV2134">
        <v>0</v>
      </c>
      <c r="BW2134">
        <v>0</v>
      </c>
      <c r="BX2134">
        <v>0</v>
      </c>
      <c r="BY2134">
        <v>0</v>
      </c>
      <c r="BZ2134">
        <v>0</v>
      </c>
      <c r="CA2134">
        <v>0</v>
      </c>
      <c r="CB2134" t="s">
        <v>757</v>
      </c>
      <c r="CC2134" t="e">
        <v>#N/A</v>
      </c>
      <c r="CD2134" t="e">
        <v>#N/A</v>
      </c>
      <c r="CE2134" t="s">
        <v>8</v>
      </c>
      <c r="CF2134" t="e">
        <v>#N/A</v>
      </c>
      <c r="CG2134" t="s">
        <v>12</v>
      </c>
      <c r="CH2134" t="s">
        <v>11</v>
      </c>
    </row>
    <row r="2135" spans="1:90" x14ac:dyDescent="0.35">
      <c r="A2135">
        <v>3155</v>
      </c>
      <c r="B2135" t="s">
        <v>756</v>
      </c>
      <c r="C2135">
        <v>6</v>
      </c>
      <c r="D2135">
        <v>1</v>
      </c>
      <c r="E2135" s="1" t="s">
        <v>1197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6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0</v>
      </c>
      <c r="AS2135">
        <v>0</v>
      </c>
      <c r="AT2135">
        <v>0</v>
      </c>
      <c r="AU2135">
        <v>0</v>
      </c>
      <c r="AV2135">
        <v>0</v>
      </c>
      <c r="AW2135">
        <v>0</v>
      </c>
      <c r="AX2135">
        <v>0</v>
      </c>
      <c r="AY2135">
        <v>0</v>
      </c>
      <c r="AZ2135">
        <v>0</v>
      </c>
      <c r="BA2135">
        <v>0</v>
      </c>
      <c r="BB2135">
        <v>0</v>
      </c>
      <c r="BC2135">
        <v>0</v>
      </c>
      <c r="BD2135">
        <v>0</v>
      </c>
      <c r="BE2135">
        <v>0</v>
      </c>
      <c r="BF2135">
        <v>0</v>
      </c>
      <c r="BG2135">
        <v>0</v>
      </c>
      <c r="BH2135">
        <v>0</v>
      </c>
      <c r="BI2135">
        <v>0</v>
      </c>
      <c r="BJ2135">
        <v>0</v>
      </c>
      <c r="BK2135">
        <v>0</v>
      </c>
      <c r="BL2135">
        <v>0</v>
      </c>
      <c r="BM2135">
        <v>0</v>
      </c>
      <c r="BN2135">
        <v>0</v>
      </c>
      <c r="BO2135">
        <v>0</v>
      </c>
      <c r="BP2135">
        <v>0</v>
      </c>
      <c r="BQ2135">
        <v>0</v>
      </c>
      <c r="BR2135">
        <v>0</v>
      </c>
      <c r="BS2135">
        <v>0</v>
      </c>
      <c r="BT2135">
        <v>0</v>
      </c>
      <c r="BU2135">
        <v>0</v>
      </c>
      <c r="BV2135">
        <v>0</v>
      </c>
      <c r="BW2135">
        <v>0</v>
      </c>
      <c r="BX2135">
        <v>0</v>
      </c>
      <c r="BY2135">
        <v>0</v>
      </c>
      <c r="BZ2135">
        <v>0</v>
      </c>
      <c r="CA2135">
        <v>0</v>
      </c>
      <c r="CB2135" t="s">
        <v>755</v>
      </c>
      <c r="CC2135">
        <v>100</v>
      </c>
      <c r="CD2135">
        <v>84.745999999999995</v>
      </c>
      <c r="CE2135" t="s">
        <v>8</v>
      </c>
      <c r="CF2135" t="s">
        <v>272</v>
      </c>
      <c r="CG2135" t="s">
        <v>271</v>
      </c>
      <c r="CH2135" t="s">
        <v>5</v>
      </c>
      <c r="CI2135" t="s">
        <v>253</v>
      </c>
      <c r="CJ2135" t="s">
        <v>270</v>
      </c>
      <c r="CK2135" t="s">
        <v>269</v>
      </c>
      <c r="CL2135" t="s">
        <v>268</v>
      </c>
    </row>
    <row r="2136" spans="1:90" x14ac:dyDescent="0.35">
      <c r="A2136">
        <v>3156</v>
      </c>
      <c r="B2136" t="s">
        <v>754</v>
      </c>
      <c r="C2136">
        <v>6</v>
      </c>
      <c r="D2136">
        <v>1</v>
      </c>
      <c r="E2136" s="1" t="s">
        <v>1197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</v>
      </c>
      <c r="AC2136">
        <v>0</v>
      </c>
      <c r="AD2136">
        <v>6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0</v>
      </c>
      <c r="AR2136">
        <v>0</v>
      </c>
      <c r="AS2136">
        <v>0</v>
      </c>
      <c r="AT2136">
        <v>0</v>
      </c>
      <c r="AU2136">
        <v>0</v>
      </c>
      <c r="AV2136">
        <v>0</v>
      </c>
      <c r="AW2136">
        <v>0</v>
      </c>
      <c r="AX2136">
        <v>0</v>
      </c>
      <c r="AY2136">
        <v>0</v>
      </c>
      <c r="AZ2136">
        <v>0</v>
      </c>
      <c r="BA2136">
        <v>0</v>
      </c>
      <c r="BB2136">
        <v>0</v>
      </c>
      <c r="BC2136">
        <v>0</v>
      </c>
      <c r="BD2136">
        <v>0</v>
      </c>
      <c r="BE2136">
        <v>0</v>
      </c>
      <c r="BF2136">
        <v>0</v>
      </c>
      <c r="BG2136">
        <v>0</v>
      </c>
      <c r="BH2136">
        <v>0</v>
      </c>
      <c r="BI2136">
        <v>0</v>
      </c>
      <c r="BJ2136">
        <v>0</v>
      </c>
      <c r="BK2136">
        <v>0</v>
      </c>
      <c r="BL2136">
        <v>0</v>
      </c>
      <c r="BM2136">
        <v>0</v>
      </c>
      <c r="BN2136">
        <v>0</v>
      </c>
      <c r="BO2136">
        <v>0</v>
      </c>
      <c r="BP2136">
        <v>0</v>
      </c>
      <c r="BQ2136">
        <v>0</v>
      </c>
      <c r="BR2136">
        <v>0</v>
      </c>
      <c r="BS2136">
        <v>0</v>
      </c>
      <c r="BT2136">
        <v>0</v>
      </c>
      <c r="BU2136">
        <v>0</v>
      </c>
      <c r="BV2136">
        <v>0</v>
      </c>
      <c r="BW2136">
        <v>0</v>
      </c>
      <c r="BX2136">
        <v>0</v>
      </c>
      <c r="BY2136">
        <v>0</v>
      </c>
      <c r="BZ2136">
        <v>0</v>
      </c>
      <c r="CA2136">
        <v>0</v>
      </c>
      <c r="CB2136" t="s">
        <v>753</v>
      </c>
      <c r="CC2136" t="e">
        <v>#N/A</v>
      </c>
      <c r="CD2136" t="e">
        <v>#N/A</v>
      </c>
      <c r="CE2136" t="s">
        <v>8</v>
      </c>
      <c r="CF2136" t="e">
        <v>#N/A</v>
      </c>
      <c r="CG2136" t="s">
        <v>12</v>
      </c>
      <c r="CH2136" t="s">
        <v>11</v>
      </c>
    </row>
    <row r="2137" spans="1:90" x14ac:dyDescent="0.35">
      <c r="A2137">
        <v>3157</v>
      </c>
      <c r="B2137" t="s">
        <v>752</v>
      </c>
      <c r="C2137">
        <v>6</v>
      </c>
      <c r="D2137">
        <v>1</v>
      </c>
      <c r="E2137" s="1" t="s">
        <v>1197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6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0</v>
      </c>
      <c r="AR2137">
        <v>0</v>
      </c>
      <c r="AS2137">
        <v>0</v>
      </c>
      <c r="AT2137">
        <v>0</v>
      </c>
      <c r="AU2137">
        <v>0</v>
      </c>
      <c r="AV2137">
        <v>0</v>
      </c>
      <c r="AW2137">
        <v>0</v>
      </c>
      <c r="AX2137">
        <v>0</v>
      </c>
      <c r="AY2137">
        <v>0</v>
      </c>
      <c r="AZ2137">
        <v>0</v>
      </c>
      <c r="BA2137">
        <v>0</v>
      </c>
      <c r="BB2137">
        <v>0</v>
      </c>
      <c r="BC2137">
        <v>0</v>
      </c>
      <c r="BD2137">
        <v>0</v>
      </c>
      <c r="BE2137">
        <v>0</v>
      </c>
      <c r="BF2137">
        <v>0</v>
      </c>
      <c r="BG2137">
        <v>0</v>
      </c>
      <c r="BH2137">
        <v>0</v>
      </c>
      <c r="BI2137">
        <v>0</v>
      </c>
      <c r="BJ2137">
        <v>0</v>
      </c>
      <c r="BK2137">
        <v>0</v>
      </c>
      <c r="BL2137">
        <v>0</v>
      </c>
      <c r="BM2137">
        <v>0</v>
      </c>
      <c r="BN2137">
        <v>0</v>
      </c>
      <c r="BO2137">
        <v>0</v>
      </c>
      <c r="BP2137">
        <v>0</v>
      </c>
      <c r="BQ2137">
        <v>0</v>
      </c>
      <c r="BR2137">
        <v>0</v>
      </c>
      <c r="BS2137">
        <v>0</v>
      </c>
      <c r="BT2137">
        <v>0</v>
      </c>
      <c r="BU2137">
        <v>0</v>
      </c>
      <c r="BV2137">
        <v>0</v>
      </c>
      <c r="BW2137">
        <v>0</v>
      </c>
      <c r="BX2137">
        <v>0</v>
      </c>
      <c r="BY2137">
        <v>0</v>
      </c>
      <c r="BZ2137">
        <v>0</v>
      </c>
      <c r="CA2137">
        <v>0</v>
      </c>
      <c r="CB2137" t="s">
        <v>751</v>
      </c>
      <c r="CC2137" t="e">
        <v>#N/A</v>
      </c>
      <c r="CD2137" t="e">
        <v>#N/A</v>
      </c>
      <c r="CE2137" t="s">
        <v>8</v>
      </c>
      <c r="CF2137" t="e">
        <v>#N/A</v>
      </c>
      <c r="CG2137" t="s">
        <v>12</v>
      </c>
      <c r="CH2137" t="s">
        <v>11</v>
      </c>
    </row>
    <row r="2138" spans="1:90" x14ac:dyDescent="0.35">
      <c r="A2138">
        <v>3158</v>
      </c>
      <c r="B2138" t="s">
        <v>750</v>
      </c>
      <c r="C2138">
        <v>6</v>
      </c>
      <c r="D2138">
        <v>1</v>
      </c>
      <c r="E2138" s="1" t="s">
        <v>1197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6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0</v>
      </c>
      <c r="AS2138">
        <v>0</v>
      </c>
      <c r="AT2138">
        <v>0</v>
      </c>
      <c r="AU2138">
        <v>0</v>
      </c>
      <c r="AV2138">
        <v>0</v>
      </c>
      <c r="AW2138">
        <v>0</v>
      </c>
      <c r="AX2138">
        <v>0</v>
      </c>
      <c r="AY2138">
        <v>0</v>
      </c>
      <c r="AZ2138">
        <v>0</v>
      </c>
      <c r="BA2138">
        <v>0</v>
      </c>
      <c r="BB2138">
        <v>0</v>
      </c>
      <c r="BC2138">
        <v>0</v>
      </c>
      <c r="BD2138">
        <v>0</v>
      </c>
      <c r="BE2138">
        <v>0</v>
      </c>
      <c r="BF2138">
        <v>0</v>
      </c>
      <c r="BG2138">
        <v>0</v>
      </c>
      <c r="BH2138">
        <v>0</v>
      </c>
      <c r="BI2138">
        <v>0</v>
      </c>
      <c r="BJ2138">
        <v>0</v>
      </c>
      <c r="BK2138">
        <v>0</v>
      </c>
      <c r="BL2138">
        <v>0</v>
      </c>
      <c r="BM2138">
        <v>0</v>
      </c>
      <c r="BN2138">
        <v>0</v>
      </c>
      <c r="BO2138">
        <v>0</v>
      </c>
      <c r="BP2138">
        <v>0</v>
      </c>
      <c r="BQ2138">
        <v>0</v>
      </c>
      <c r="BR2138">
        <v>0</v>
      </c>
      <c r="BS2138">
        <v>0</v>
      </c>
      <c r="BT2138">
        <v>0</v>
      </c>
      <c r="BU2138">
        <v>0</v>
      </c>
      <c r="BV2138">
        <v>0</v>
      </c>
      <c r="BW2138">
        <v>0</v>
      </c>
      <c r="BX2138">
        <v>0</v>
      </c>
      <c r="BY2138">
        <v>0</v>
      </c>
      <c r="BZ2138">
        <v>0</v>
      </c>
      <c r="CA2138">
        <v>0</v>
      </c>
      <c r="CB2138" t="s">
        <v>749</v>
      </c>
      <c r="CC2138" t="e">
        <v>#N/A</v>
      </c>
      <c r="CD2138" t="e">
        <v>#N/A</v>
      </c>
      <c r="CE2138" t="s">
        <v>8</v>
      </c>
      <c r="CF2138" t="e">
        <v>#N/A</v>
      </c>
      <c r="CG2138" t="s">
        <v>12</v>
      </c>
      <c r="CH2138" t="s">
        <v>11</v>
      </c>
    </row>
    <row r="2139" spans="1:90" x14ac:dyDescent="0.35">
      <c r="A2139">
        <v>3159</v>
      </c>
      <c r="B2139" t="s">
        <v>748</v>
      </c>
      <c r="C2139">
        <v>6</v>
      </c>
      <c r="D2139">
        <v>2</v>
      </c>
      <c r="E2139" s="1" t="s">
        <v>1197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4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0</v>
      </c>
      <c r="AS2139">
        <v>0</v>
      </c>
      <c r="AT2139">
        <v>0</v>
      </c>
      <c r="AU2139">
        <v>0</v>
      </c>
      <c r="AV2139">
        <v>0</v>
      </c>
      <c r="AW2139">
        <v>0</v>
      </c>
      <c r="AX2139">
        <v>0</v>
      </c>
      <c r="AY2139">
        <v>0</v>
      </c>
      <c r="AZ2139">
        <v>0</v>
      </c>
      <c r="BA2139">
        <v>0</v>
      </c>
      <c r="BB2139">
        <v>0</v>
      </c>
      <c r="BC2139">
        <v>0</v>
      </c>
      <c r="BD2139">
        <v>0</v>
      </c>
      <c r="BE2139">
        <v>0</v>
      </c>
      <c r="BF2139">
        <v>0</v>
      </c>
      <c r="BG2139">
        <v>0</v>
      </c>
      <c r="BH2139">
        <v>0</v>
      </c>
      <c r="BI2139">
        <v>0</v>
      </c>
      <c r="BJ2139">
        <v>0</v>
      </c>
      <c r="BK2139">
        <v>0</v>
      </c>
      <c r="BL2139">
        <v>0</v>
      </c>
      <c r="BM2139">
        <v>0</v>
      </c>
      <c r="BN2139">
        <v>0</v>
      </c>
      <c r="BO2139">
        <v>0</v>
      </c>
      <c r="BP2139">
        <v>0</v>
      </c>
      <c r="BQ2139">
        <v>0</v>
      </c>
      <c r="BR2139">
        <v>0</v>
      </c>
      <c r="BS2139">
        <v>2</v>
      </c>
      <c r="BT2139">
        <v>0</v>
      </c>
      <c r="BU2139">
        <v>0</v>
      </c>
      <c r="BV2139">
        <v>0</v>
      </c>
      <c r="BW2139">
        <v>0</v>
      </c>
      <c r="BX2139">
        <v>0</v>
      </c>
      <c r="BY2139">
        <v>0</v>
      </c>
      <c r="BZ2139">
        <v>0</v>
      </c>
      <c r="CA2139">
        <v>0</v>
      </c>
      <c r="CB2139" t="s">
        <v>747</v>
      </c>
      <c r="CC2139" t="e">
        <v>#N/A</v>
      </c>
      <c r="CD2139" t="e">
        <v>#N/A</v>
      </c>
      <c r="CE2139" t="s">
        <v>8</v>
      </c>
      <c r="CF2139" t="e">
        <v>#N/A</v>
      </c>
      <c r="CG2139" t="s">
        <v>12</v>
      </c>
      <c r="CH2139" t="s">
        <v>11</v>
      </c>
    </row>
    <row r="2140" spans="1:90" x14ac:dyDescent="0.35">
      <c r="A2140">
        <v>3160</v>
      </c>
      <c r="B2140" t="s">
        <v>746</v>
      </c>
      <c r="C2140">
        <v>6</v>
      </c>
      <c r="D2140">
        <v>1</v>
      </c>
      <c r="E2140" s="1" t="s">
        <v>1197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6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0</v>
      </c>
      <c r="AK2140">
        <v>0</v>
      </c>
      <c r="AL2140">
        <v>0</v>
      </c>
      <c r="AM2140">
        <v>0</v>
      </c>
      <c r="AN2140">
        <v>0</v>
      </c>
      <c r="AO2140">
        <v>0</v>
      </c>
      <c r="AP2140">
        <v>0</v>
      </c>
      <c r="AQ2140">
        <v>0</v>
      </c>
      <c r="AR2140">
        <v>0</v>
      </c>
      <c r="AS2140">
        <v>0</v>
      </c>
      <c r="AT2140">
        <v>0</v>
      </c>
      <c r="AU2140">
        <v>0</v>
      </c>
      <c r="AV2140">
        <v>0</v>
      </c>
      <c r="AW2140">
        <v>0</v>
      </c>
      <c r="AX2140">
        <v>0</v>
      </c>
      <c r="AY2140">
        <v>0</v>
      </c>
      <c r="AZ2140">
        <v>0</v>
      </c>
      <c r="BA2140">
        <v>0</v>
      </c>
      <c r="BB2140">
        <v>0</v>
      </c>
      <c r="BC2140">
        <v>0</v>
      </c>
      <c r="BD2140">
        <v>0</v>
      </c>
      <c r="BE2140">
        <v>0</v>
      </c>
      <c r="BF2140">
        <v>0</v>
      </c>
      <c r="BG2140">
        <v>0</v>
      </c>
      <c r="BH2140">
        <v>0</v>
      </c>
      <c r="BI2140">
        <v>0</v>
      </c>
      <c r="BJ2140">
        <v>0</v>
      </c>
      <c r="BK2140">
        <v>0</v>
      </c>
      <c r="BL2140">
        <v>0</v>
      </c>
      <c r="BM2140">
        <v>0</v>
      </c>
      <c r="BN2140">
        <v>0</v>
      </c>
      <c r="BO2140">
        <v>0</v>
      </c>
      <c r="BP2140">
        <v>0</v>
      </c>
      <c r="BQ2140">
        <v>0</v>
      </c>
      <c r="BR2140">
        <v>0</v>
      </c>
      <c r="BS2140">
        <v>0</v>
      </c>
      <c r="BT2140">
        <v>0</v>
      </c>
      <c r="BU2140">
        <v>0</v>
      </c>
      <c r="BV2140">
        <v>0</v>
      </c>
      <c r="BW2140">
        <v>0</v>
      </c>
      <c r="BX2140">
        <v>0</v>
      </c>
      <c r="BY2140">
        <v>0</v>
      </c>
      <c r="BZ2140">
        <v>0</v>
      </c>
      <c r="CA2140">
        <v>0</v>
      </c>
      <c r="CB2140" t="s">
        <v>745</v>
      </c>
      <c r="CC2140" t="e">
        <v>#N/A</v>
      </c>
      <c r="CD2140" t="e">
        <v>#N/A</v>
      </c>
      <c r="CE2140" t="s">
        <v>8</v>
      </c>
      <c r="CF2140" t="e">
        <v>#N/A</v>
      </c>
      <c r="CG2140" t="s">
        <v>12</v>
      </c>
      <c r="CH2140" t="s">
        <v>11</v>
      </c>
    </row>
    <row r="2141" spans="1:90" x14ac:dyDescent="0.35">
      <c r="A2141">
        <v>3161</v>
      </c>
      <c r="B2141" t="s">
        <v>744</v>
      </c>
      <c r="C2141">
        <v>6</v>
      </c>
      <c r="D2141">
        <v>1</v>
      </c>
      <c r="E2141" s="1" t="s">
        <v>1197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6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>
        <v>0</v>
      </c>
      <c r="AR2141">
        <v>0</v>
      </c>
      <c r="AS2141">
        <v>0</v>
      </c>
      <c r="AT2141">
        <v>0</v>
      </c>
      <c r="AU2141">
        <v>0</v>
      </c>
      <c r="AV2141">
        <v>0</v>
      </c>
      <c r="AW2141">
        <v>0</v>
      </c>
      <c r="AX2141">
        <v>0</v>
      </c>
      <c r="AY2141">
        <v>0</v>
      </c>
      <c r="AZ2141">
        <v>0</v>
      </c>
      <c r="BA2141">
        <v>0</v>
      </c>
      <c r="BB2141">
        <v>0</v>
      </c>
      <c r="BC2141">
        <v>0</v>
      </c>
      <c r="BD2141">
        <v>0</v>
      </c>
      <c r="BE2141">
        <v>0</v>
      </c>
      <c r="BF2141">
        <v>0</v>
      </c>
      <c r="BG2141">
        <v>0</v>
      </c>
      <c r="BH2141">
        <v>0</v>
      </c>
      <c r="BI2141">
        <v>0</v>
      </c>
      <c r="BJ2141">
        <v>0</v>
      </c>
      <c r="BK2141">
        <v>0</v>
      </c>
      <c r="BL2141">
        <v>0</v>
      </c>
      <c r="BM2141">
        <v>0</v>
      </c>
      <c r="BN2141">
        <v>0</v>
      </c>
      <c r="BO2141">
        <v>0</v>
      </c>
      <c r="BP2141">
        <v>0</v>
      </c>
      <c r="BQ2141">
        <v>0</v>
      </c>
      <c r="BR2141">
        <v>0</v>
      </c>
      <c r="BS2141">
        <v>0</v>
      </c>
      <c r="BT2141">
        <v>0</v>
      </c>
      <c r="BU2141">
        <v>0</v>
      </c>
      <c r="BV2141">
        <v>0</v>
      </c>
      <c r="BW2141">
        <v>0</v>
      </c>
      <c r="BX2141">
        <v>0</v>
      </c>
      <c r="BY2141">
        <v>0</v>
      </c>
      <c r="BZ2141">
        <v>0</v>
      </c>
      <c r="CA2141">
        <v>0</v>
      </c>
      <c r="CB2141" t="s">
        <v>743</v>
      </c>
      <c r="CC2141" t="e">
        <v>#N/A</v>
      </c>
      <c r="CD2141" t="e">
        <v>#N/A</v>
      </c>
      <c r="CE2141" t="s">
        <v>8</v>
      </c>
      <c r="CF2141" t="e">
        <v>#N/A</v>
      </c>
      <c r="CG2141" t="s">
        <v>12</v>
      </c>
      <c r="CH2141" t="s">
        <v>11</v>
      </c>
    </row>
    <row r="2142" spans="1:90" x14ac:dyDescent="0.35">
      <c r="A2142">
        <v>3162</v>
      </c>
      <c r="B2142" t="s">
        <v>742</v>
      </c>
      <c r="C2142">
        <v>6</v>
      </c>
      <c r="D2142">
        <v>1</v>
      </c>
      <c r="E2142" s="1" t="s">
        <v>1197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6</v>
      </c>
      <c r="AH2142">
        <v>0</v>
      </c>
      <c r="AI2142">
        <v>0</v>
      </c>
      <c r="AJ2142">
        <v>0</v>
      </c>
      <c r="AK2142">
        <v>0</v>
      </c>
      <c r="AL2142">
        <v>0</v>
      </c>
      <c r="AM2142">
        <v>0</v>
      </c>
      <c r="AN2142">
        <v>0</v>
      </c>
      <c r="AO2142">
        <v>0</v>
      </c>
      <c r="AP2142">
        <v>0</v>
      </c>
      <c r="AQ2142">
        <v>0</v>
      </c>
      <c r="AR2142">
        <v>0</v>
      </c>
      <c r="AS2142">
        <v>0</v>
      </c>
      <c r="AT2142">
        <v>0</v>
      </c>
      <c r="AU2142">
        <v>0</v>
      </c>
      <c r="AV2142">
        <v>0</v>
      </c>
      <c r="AW2142">
        <v>0</v>
      </c>
      <c r="AX2142">
        <v>0</v>
      </c>
      <c r="AY2142">
        <v>0</v>
      </c>
      <c r="AZ2142">
        <v>0</v>
      </c>
      <c r="BA2142">
        <v>0</v>
      </c>
      <c r="BB2142">
        <v>0</v>
      </c>
      <c r="BC2142">
        <v>0</v>
      </c>
      <c r="BD2142">
        <v>0</v>
      </c>
      <c r="BE2142">
        <v>0</v>
      </c>
      <c r="BF2142">
        <v>0</v>
      </c>
      <c r="BG2142">
        <v>0</v>
      </c>
      <c r="BH2142">
        <v>0</v>
      </c>
      <c r="BI2142">
        <v>0</v>
      </c>
      <c r="BJ2142">
        <v>0</v>
      </c>
      <c r="BK2142">
        <v>0</v>
      </c>
      <c r="BL2142">
        <v>0</v>
      </c>
      <c r="BM2142">
        <v>0</v>
      </c>
      <c r="BN2142">
        <v>0</v>
      </c>
      <c r="BO2142">
        <v>0</v>
      </c>
      <c r="BP2142">
        <v>0</v>
      </c>
      <c r="BQ2142">
        <v>0</v>
      </c>
      <c r="BR2142">
        <v>0</v>
      </c>
      <c r="BS2142">
        <v>0</v>
      </c>
      <c r="BT2142">
        <v>0</v>
      </c>
      <c r="BU2142">
        <v>0</v>
      </c>
      <c r="BV2142">
        <v>0</v>
      </c>
      <c r="BW2142">
        <v>0</v>
      </c>
      <c r="BX2142">
        <v>0</v>
      </c>
      <c r="BY2142">
        <v>0</v>
      </c>
      <c r="BZ2142">
        <v>0</v>
      </c>
      <c r="CA2142">
        <v>0</v>
      </c>
      <c r="CB2142" t="s">
        <v>741</v>
      </c>
      <c r="CC2142" t="e">
        <v>#N/A</v>
      </c>
      <c r="CD2142" t="e">
        <v>#N/A</v>
      </c>
      <c r="CE2142" t="s">
        <v>8</v>
      </c>
      <c r="CF2142" t="e">
        <v>#N/A</v>
      </c>
      <c r="CG2142" t="s">
        <v>12</v>
      </c>
      <c r="CH2142" t="s">
        <v>11</v>
      </c>
    </row>
    <row r="2143" spans="1:90" x14ac:dyDescent="0.35">
      <c r="A2143">
        <v>3163</v>
      </c>
      <c r="B2143" t="s">
        <v>740</v>
      </c>
      <c r="C2143">
        <v>6</v>
      </c>
      <c r="D2143">
        <v>1</v>
      </c>
      <c r="E2143" s="1" t="s">
        <v>1197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6</v>
      </c>
      <c r="AH2143">
        <v>0</v>
      </c>
      <c r="AI2143">
        <v>0</v>
      </c>
      <c r="AJ2143">
        <v>0</v>
      </c>
      <c r="AK2143">
        <v>0</v>
      </c>
      <c r="AL2143">
        <v>0</v>
      </c>
      <c r="AM2143">
        <v>0</v>
      </c>
      <c r="AN2143">
        <v>0</v>
      </c>
      <c r="AO2143">
        <v>0</v>
      </c>
      <c r="AP2143">
        <v>0</v>
      </c>
      <c r="AQ2143">
        <v>0</v>
      </c>
      <c r="AR2143">
        <v>0</v>
      </c>
      <c r="AS2143">
        <v>0</v>
      </c>
      <c r="AT2143">
        <v>0</v>
      </c>
      <c r="AU2143">
        <v>0</v>
      </c>
      <c r="AV2143">
        <v>0</v>
      </c>
      <c r="AW2143">
        <v>0</v>
      </c>
      <c r="AX2143">
        <v>0</v>
      </c>
      <c r="AY2143">
        <v>0</v>
      </c>
      <c r="AZ2143">
        <v>0</v>
      </c>
      <c r="BA2143">
        <v>0</v>
      </c>
      <c r="BB2143">
        <v>0</v>
      </c>
      <c r="BC2143">
        <v>0</v>
      </c>
      <c r="BD2143">
        <v>0</v>
      </c>
      <c r="BE2143">
        <v>0</v>
      </c>
      <c r="BF2143">
        <v>0</v>
      </c>
      <c r="BG2143">
        <v>0</v>
      </c>
      <c r="BH2143">
        <v>0</v>
      </c>
      <c r="BI2143">
        <v>0</v>
      </c>
      <c r="BJ2143">
        <v>0</v>
      </c>
      <c r="BK2143">
        <v>0</v>
      </c>
      <c r="BL2143">
        <v>0</v>
      </c>
      <c r="BM2143">
        <v>0</v>
      </c>
      <c r="BN2143">
        <v>0</v>
      </c>
      <c r="BO2143">
        <v>0</v>
      </c>
      <c r="BP2143">
        <v>0</v>
      </c>
      <c r="BQ2143">
        <v>0</v>
      </c>
      <c r="BR2143">
        <v>0</v>
      </c>
      <c r="BS2143">
        <v>0</v>
      </c>
      <c r="BT2143">
        <v>0</v>
      </c>
      <c r="BU2143">
        <v>0</v>
      </c>
      <c r="BV2143">
        <v>0</v>
      </c>
      <c r="BW2143">
        <v>0</v>
      </c>
      <c r="BX2143">
        <v>0</v>
      </c>
      <c r="BY2143">
        <v>0</v>
      </c>
      <c r="BZ2143">
        <v>0</v>
      </c>
      <c r="CA2143">
        <v>0</v>
      </c>
      <c r="CB2143" t="s">
        <v>739</v>
      </c>
      <c r="CC2143" t="e">
        <v>#N/A</v>
      </c>
      <c r="CD2143" t="e">
        <v>#N/A</v>
      </c>
      <c r="CE2143" t="s">
        <v>8</v>
      </c>
      <c r="CF2143" t="e">
        <v>#N/A</v>
      </c>
      <c r="CG2143" t="s">
        <v>12</v>
      </c>
      <c r="CH2143" t="s">
        <v>11</v>
      </c>
    </row>
    <row r="2144" spans="1:90" x14ac:dyDescent="0.35">
      <c r="A2144">
        <v>3164</v>
      </c>
      <c r="B2144" t="s">
        <v>738</v>
      </c>
      <c r="C2144">
        <v>6</v>
      </c>
      <c r="D2144">
        <v>1</v>
      </c>
      <c r="E2144" s="1" t="s">
        <v>1197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6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0</v>
      </c>
      <c r="AQ2144">
        <v>0</v>
      </c>
      <c r="AR2144">
        <v>0</v>
      </c>
      <c r="AS2144">
        <v>0</v>
      </c>
      <c r="AT2144">
        <v>0</v>
      </c>
      <c r="AU2144">
        <v>0</v>
      </c>
      <c r="AV2144">
        <v>0</v>
      </c>
      <c r="AW2144">
        <v>0</v>
      </c>
      <c r="AX2144">
        <v>0</v>
      </c>
      <c r="AY2144">
        <v>0</v>
      </c>
      <c r="AZ2144">
        <v>0</v>
      </c>
      <c r="BA2144">
        <v>0</v>
      </c>
      <c r="BB2144">
        <v>0</v>
      </c>
      <c r="BC2144">
        <v>0</v>
      </c>
      <c r="BD2144">
        <v>0</v>
      </c>
      <c r="BE2144">
        <v>0</v>
      </c>
      <c r="BF2144">
        <v>0</v>
      </c>
      <c r="BG2144">
        <v>0</v>
      </c>
      <c r="BH2144">
        <v>0</v>
      </c>
      <c r="BI2144">
        <v>0</v>
      </c>
      <c r="BJ2144">
        <v>0</v>
      </c>
      <c r="BK2144">
        <v>0</v>
      </c>
      <c r="BL2144">
        <v>0</v>
      </c>
      <c r="BM2144">
        <v>0</v>
      </c>
      <c r="BN2144">
        <v>0</v>
      </c>
      <c r="BO2144">
        <v>0</v>
      </c>
      <c r="BP2144">
        <v>0</v>
      </c>
      <c r="BQ2144">
        <v>0</v>
      </c>
      <c r="BR2144">
        <v>0</v>
      </c>
      <c r="BS2144">
        <v>0</v>
      </c>
      <c r="BT2144">
        <v>0</v>
      </c>
      <c r="BU2144">
        <v>0</v>
      </c>
      <c r="BV2144">
        <v>0</v>
      </c>
      <c r="BW2144">
        <v>0</v>
      </c>
      <c r="BX2144">
        <v>0</v>
      </c>
      <c r="BY2144">
        <v>0</v>
      </c>
      <c r="BZ2144">
        <v>0</v>
      </c>
      <c r="CA2144">
        <v>0</v>
      </c>
      <c r="CB2144" t="s">
        <v>737</v>
      </c>
      <c r="CC2144" t="e">
        <v>#N/A</v>
      </c>
      <c r="CD2144" t="e">
        <v>#N/A</v>
      </c>
      <c r="CE2144" t="s">
        <v>8</v>
      </c>
      <c r="CF2144" t="e">
        <v>#N/A</v>
      </c>
      <c r="CG2144" t="s">
        <v>12</v>
      </c>
      <c r="CH2144" t="s">
        <v>11</v>
      </c>
    </row>
    <row r="2145" spans="1:90" x14ac:dyDescent="0.35">
      <c r="A2145">
        <v>3166</v>
      </c>
      <c r="B2145" t="s">
        <v>736</v>
      </c>
      <c r="C2145">
        <v>6</v>
      </c>
      <c r="D2145">
        <v>1</v>
      </c>
      <c r="E2145" s="1" t="s">
        <v>1197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6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0</v>
      </c>
      <c r="AR2145">
        <v>0</v>
      </c>
      <c r="AS2145">
        <v>0</v>
      </c>
      <c r="AT2145">
        <v>0</v>
      </c>
      <c r="AU2145">
        <v>0</v>
      </c>
      <c r="AV2145">
        <v>0</v>
      </c>
      <c r="AW2145">
        <v>0</v>
      </c>
      <c r="AX2145">
        <v>0</v>
      </c>
      <c r="AY2145">
        <v>0</v>
      </c>
      <c r="AZ2145">
        <v>0</v>
      </c>
      <c r="BA2145">
        <v>0</v>
      </c>
      <c r="BB2145">
        <v>0</v>
      </c>
      <c r="BC2145">
        <v>0</v>
      </c>
      <c r="BD2145">
        <v>0</v>
      </c>
      <c r="BE2145">
        <v>0</v>
      </c>
      <c r="BF2145">
        <v>0</v>
      </c>
      <c r="BG2145">
        <v>0</v>
      </c>
      <c r="BH2145">
        <v>0</v>
      </c>
      <c r="BI2145">
        <v>0</v>
      </c>
      <c r="BJ2145">
        <v>0</v>
      </c>
      <c r="BK2145">
        <v>0</v>
      </c>
      <c r="BL2145">
        <v>0</v>
      </c>
      <c r="BM2145">
        <v>0</v>
      </c>
      <c r="BN2145">
        <v>0</v>
      </c>
      <c r="BO2145">
        <v>0</v>
      </c>
      <c r="BP2145">
        <v>0</v>
      </c>
      <c r="BQ2145">
        <v>0</v>
      </c>
      <c r="BR2145">
        <v>0</v>
      </c>
      <c r="BS2145">
        <v>0</v>
      </c>
      <c r="BT2145">
        <v>0</v>
      </c>
      <c r="BU2145">
        <v>0</v>
      </c>
      <c r="BV2145">
        <v>0</v>
      </c>
      <c r="BW2145">
        <v>0</v>
      </c>
      <c r="BX2145">
        <v>0</v>
      </c>
      <c r="BY2145">
        <v>0</v>
      </c>
      <c r="BZ2145">
        <v>0</v>
      </c>
      <c r="CA2145">
        <v>0</v>
      </c>
      <c r="CB2145" t="s">
        <v>735</v>
      </c>
      <c r="CC2145">
        <v>100</v>
      </c>
      <c r="CD2145">
        <v>86.825999999999993</v>
      </c>
      <c r="CE2145" t="s">
        <v>8</v>
      </c>
      <c r="CF2145" t="s">
        <v>552</v>
      </c>
      <c r="CG2145" t="s">
        <v>551</v>
      </c>
      <c r="CH2145" t="s">
        <v>5</v>
      </c>
      <c r="CI2145" t="s">
        <v>420</v>
      </c>
      <c r="CJ2145" t="s">
        <v>419</v>
      </c>
      <c r="CK2145" t="s">
        <v>418</v>
      </c>
      <c r="CL2145" t="s">
        <v>550</v>
      </c>
    </row>
    <row r="2146" spans="1:90" x14ac:dyDescent="0.35">
      <c r="A2146">
        <v>3167</v>
      </c>
      <c r="B2146" t="s">
        <v>734</v>
      </c>
      <c r="C2146">
        <v>6</v>
      </c>
      <c r="D2146">
        <v>1</v>
      </c>
      <c r="E2146" s="1" t="s">
        <v>1197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6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0</v>
      </c>
      <c r="AS2146">
        <v>0</v>
      </c>
      <c r="AT2146">
        <v>0</v>
      </c>
      <c r="AU2146">
        <v>0</v>
      </c>
      <c r="AV2146">
        <v>0</v>
      </c>
      <c r="AW2146">
        <v>0</v>
      </c>
      <c r="AX2146">
        <v>0</v>
      </c>
      <c r="AY2146">
        <v>0</v>
      </c>
      <c r="AZ2146">
        <v>0</v>
      </c>
      <c r="BA2146">
        <v>0</v>
      </c>
      <c r="BB2146">
        <v>0</v>
      </c>
      <c r="BC2146">
        <v>0</v>
      </c>
      <c r="BD2146">
        <v>0</v>
      </c>
      <c r="BE2146">
        <v>0</v>
      </c>
      <c r="BF2146">
        <v>0</v>
      </c>
      <c r="BG2146">
        <v>0</v>
      </c>
      <c r="BH2146">
        <v>0</v>
      </c>
      <c r="BI2146">
        <v>0</v>
      </c>
      <c r="BJ2146">
        <v>0</v>
      </c>
      <c r="BK2146">
        <v>0</v>
      </c>
      <c r="BL2146">
        <v>0</v>
      </c>
      <c r="BM2146">
        <v>0</v>
      </c>
      <c r="BN2146">
        <v>0</v>
      </c>
      <c r="BO2146">
        <v>0</v>
      </c>
      <c r="BP2146">
        <v>0</v>
      </c>
      <c r="BQ2146">
        <v>0</v>
      </c>
      <c r="BR2146">
        <v>0</v>
      </c>
      <c r="BS2146">
        <v>0</v>
      </c>
      <c r="BT2146">
        <v>0</v>
      </c>
      <c r="BU2146">
        <v>0</v>
      </c>
      <c r="BV2146">
        <v>0</v>
      </c>
      <c r="BW2146">
        <v>0</v>
      </c>
      <c r="BX2146">
        <v>0</v>
      </c>
      <c r="BY2146">
        <v>0</v>
      </c>
      <c r="BZ2146">
        <v>0</v>
      </c>
      <c r="CA2146">
        <v>0</v>
      </c>
      <c r="CB2146" t="s">
        <v>733</v>
      </c>
      <c r="CC2146">
        <v>100</v>
      </c>
      <c r="CD2146">
        <v>95.364000000000004</v>
      </c>
      <c r="CE2146" t="s">
        <v>8</v>
      </c>
      <c r="CF2146" t="s">
        <v>732</v>
      </c>
      <c r="CG2146" t="s">
        <v>731</v>
      </c>
      <c r="CH2146" t="s">
        <v>5</v>
      </c>
      <c r="CI2146" t="s">
        <v>463</v>
      </c>
      <c r="CJ2146" t="s">
        <v>462</v>
      </c>
      <c r="CK2146" t="s">
        <v>461</v>
      </c>
      <c r="CL2146" t="s">
        <v>730</v>
      </c>
    </row>
    <row r="2147" spans="1:90" x14ac:dyDescent="0.35">
      <c r="A2147">
        <v>3168</v>
      </c>
      <c r="B2147" t="s">
        <v>729</v>
      </c>
      <c r="C2147">
        <v>6</v>
      </c>
      <c r="D2147">
        <v>1</v>
      </c>
      <c r="E2147" s="1" t="s">
        <v>1197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0</v>
      </c>
      <c r="AJ2147">
        <v>6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0</v>
      </c>
      <c r="AQ2147">
        <v>0</v>
      </c>
      <c r="AR2147">
        <v>0</v>
      </c>
      <c r="AS2147">
        <v>0</v>
      </c>
      <c r="AT2147">
        <v>0</v>
      </c>
      <c r="AU2147">
        <v>0</v>
      </c>
      <c r="AV2147">
        <v>0</v>
      </c>
      <c r="AW2147">
        <v>0</v>
      </c>
      <c r="AX2147">
        <v>0</v>
      </c>
      <c r="AY2147">
        <v>0</v>
      </c>
      <c r="AZ2147">
        <v>0</v>
      </c>
      <c r="BA2147">
        <v>0</v>
      </c>
      <c r="BB2147">
        <v>0</v>
      </c>
      <c r="BC2147">
        <v>0</v>
      </c>
      <c r="BD2147">
        <v>0</v>
      </c>
      <c r="BE2147">
        <v>0</v>
      </c>
      <c r="BF2147">
        <v>0</v>
      </c>
      <c r="BG2147">
        <v>0</v>
      </c>
      <c r="BH2147">
        <v>0</v>
      </c>
      <c r="BI2147">
        <v>0</v>
      </c>
      <c r="BJ2147">
        <v>0</v>
      </c>
      <c r="BK2147">
        <v>0</v>
      </c>
      <c r="BL2147">
        <v>0</v>
      </c>
      <c r="BM2147">
        <v>0</v>
      </c>
      <c r="BN2147">
        <v>0</v>
      </c>
      <c r="BO2147">
        <v>0</v>
      </c>
      <c r="BP2147">
        <v>0</v>
      </c>
      <c r="BQ2147">
        <v>0</v>
      </c>
      <c r="BR2147">
        <v>0</v>
      </c>
      <c r="BS2147">
        <v>0</v>
      </c>
      <c r="BT2147">
        <v>0</v>
      </c>
      <c r="BU2147">
        <v>0</v>
      </c>
      <c r="BV2147">
        <v>0</v>
      </c>
      <c r="BW2147">
        <v>0</v>
      </c>
      <c r="BX2147">
        <v>0</v>
      </c>
      <c r="BY2147">
        <v>0</v>
      </c>
      <c r="BZ2147">
        <v>0</v>
      </c>
      <c r="CA2147">
        <v>0</v>
      </c>
      <c r="CB2147" t="s">
        <v>728</v>
      </c>
      <c r="CC2147" t="e">
        <v>#N/A</v>
      </c>
      <c r="CD2147" t="e">
        <v>#N/A</v>
      </c>
      <c r="CE2147" t="s">
        <v>8</v>
      </c>
      <c r="CF2147" t="e">
        <v>#N/A</v>
      </c>
      <c r="CG2147" t="s">
        <v>12</v>
      </c>
      <c r="CH2147" t="s">
        <v>11</v>
      </c>
    </row>
    <row r="2148" spans="1:90" x14ac:dyDescent="0.35">
      <c r="A2148">
        <v>3169</v>
      </c>
      <c r="B2148" t="s">
        <v>727</v>
      </c>
      <c r="C2148">
        <v>6</v>
      </c>
      <c r="D2148">
        <v>1</v>
      </c>
      <c r="E2148" s="1" t="s">
        <v>1197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6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>
        <v>0</v>
      </c>
      <c r="AR2148">
        <v>0</v>
      </c>
      <c r="AS2148">
        <v>0</v>
      </c>
      <c r="AT2148">
        <v>0</v>
      </c>
      <c r="AU2148">
        <v>0</v>
      </c>
      <c r="AV2148">
        <v>0</v>
      </c>
      <c r="AW2148">
        <v>0</v>
      </c>
      <c r="AX2148">
        <v>0</v>
      </c>
      <c r="AY2148">
        <v>0</v>
      </c>
      <c r="AZ2148">
        <v>0</v>
      </c>
      <c r="BA2148">
        <v>0</v>
      </c>
      <c r="BB2148">
        <v>0</v>
      </c>
      <c r="BC2148">
        <v>0</v>
      </c>
      <c r="BD2148">
        <v>0</v>
      </c>
      <c r="BE2148">
        <v>0</v>
      </c>
      <c r="BF2148">
        <v>0</v>
      </c>
      <c r="BG2148">
        <v>0</v>
      </c>
      <c r="BH2148">
        <v>0</v>
      </c>
      <c r="BI2148">
        <v>0</v>
      </c>
      <c r="BJ2148">
        <v>0</v>
      </c>
      <c r="BK2148">
        <v>0</v>
      </c>
      <c r="BL2148">
        <v>0</v>
      </c>
      <c r="BM2148">
        <v>0</v>
      </c>
      <c r="BN2148">
        <v>0</v>
      </c>
      <c r="BO2148">
        <v>0</v>
      </c>
      <c r="BP2148">
        <v>0</v>
      </c>
      <c r="BQ2148">
        <v>0</v>
      </c>
      <c r="BR2148">
        <v>0</v>
      </c>
      <c r="BS2148">
        <v>0</v>
      </c>
      <c r="BT2148">
        <v>0</v>
      </c>
      <c r="BU2148">
        <v>0</v>
      </c>
      <c r="BV2148">
        <v>0</v>
      </c>
      <c r="BW2148">
        <v>0</v>
      </c>
      <c r="BX2148">
        <v>0</v>
      </c>
      <c r="BY2148">
        <v>0</v>
      </c>
      <c r="BZ2148">
        <v>0</v>
      </c>
      <c r="CA2148">
        <v>0</v>
      </c>
      <c r="CB2148" t="s">
        <v>726</v>
      </c>
      <c r="CC2148" t="e">
        <v>#N/A</v>
      </c>
      <c r="CD2148" t="e">
        <v>#N/A</v>
      </c>
      <c r="CE2148" t="s">
        <v>8</v>
      </c>
      <c r="CF2148" t="e">
        <v>#N/A</v>
      </c>
      <c r="CG2148" t="s">
        <v>12</v>
      </c>
      <c r="CH2148" t="s">
        <v>11</v>
      </c>
    </row>
    <row r="2149" spans="1:90" x14ac:dyDescent="0.35">
      <c r="A2149">
        <v>3170</v>
      </c>
      <c r="B2149" t="s">
        <v>725</v>
      </c>
      <c r="C2149">
        <v>6</v>
      </c>
      <c r="D2149">
        <v>1</v>
      </c>
      <c r="E2149" s="1" t="s">
        <v>1197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6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0</v>
      </c>
      <c r="AT2149">
        <v>0</v>
      </c>
      <c r="AU2149">
        <v>0</v>
      </c>
      <c r="AV2149">
        <v>0</v>
      </c>
      <c r="AW2149">
        <v>0</v>
      </c>
      <c r="AX2149">
        <v>0</v>
      </c>
      <c r="AY2149">
        <v>0</v>
      </c>
      <c r="AZ2149">
        <v>0</v>
      </c>
      <c r="BA2149">
        <v>0</v>
      </c>
      <c r="BB2149">
        <v>0</v>
      </c>
      <c r="BC2149">
        <v>0</v>
      </c>
      <c r="BD2149">
        <v>0</v>
      </c>
      <c r="BE2149">
        <v>0</v>
      </c>
      <c r="BF2149">
        <v>0</v>
      </c>
      <c r="BG2149">
        <v>0</v>
      </c>
      <c r="BH2149">
        <v>0</v>
      </c>
      <c r="BI2149">
        <v>0</v>
      </c>
      <c r="BJ2149">
        <v>0</v>
      </c>
      <c r="BK2149">
        <v>0</v>
      </c>
      <c r="BL2149">
        <v>0</v>
      </c>
      <c r="BM2149">
        <v>0</v>
      </c>
      <c r="BN2149">
        <v>0</v>
      </c>
      <c r="BO2149">
        <v>0</v>
      </c>
      <c r="BP2149">
        <v>0</v>
      </c>
      <c r="BQ2149">
        <v>0</v>
      </c>
      <c r="BR2149">
        <v>0</v>
      </c>
      <c r="BS2149">
        <v>0</v>
      </c>
      <c r="BT2149">
        <v>0</v>
      </c>
      <c r="BU2149">
        <v>0</v>
      </c>
      <c r="BV2149">
        <v>0</v>
      </c>
      <c r="BW2149">
        <v>0</v>
      </c>
      <c r="BX2149">
        <v>0</v>
      </c>
      <c r="BY2149">
        <v>0</v>
      </c>
      <c r="BZ2149">
        <v>0</v>
      </c>
      <c r="CA2149">
        <v>0</v>
      </c>
      <c r="CB2149" t="s">
        <v>724</v>
      </c>
      <c r="CC2149" t="e">
        <v>#N/A</v>
      </c>
      <c r="CD2149" t="e">
        <v>#N/A</v>
      </c>
      <c r="CE2149" t="s">
        <v>8</v>
      </c>
      <c r="CF2149" t="e">
        <v>#N/A</v>
      </c>
      <c r="CG2149" t="s">
        <v>12</v>
      </c>
      <c r="CH2149" t="s">
        <v>11</v>
      </c>
    </row>
    <row r="2150" spans="1:90" x14ac:dyDescent="0.35">
      <c r="A2150">
        <v>3171</v>
      </c>
      <c r="B2150" t="s">
        <v>723</v>
      </c>
      <c r="C2150">
        <v>6</v>
      </c>
      <c r="D2150">
        <v>1</v>
      </c>
      <c r="E2150" s="1" t="s">
        <v>1197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0</v>
      </c>
      <c r="AM2150">
        <v>6</v>
      </c>
      <c r="AN2150">
        <v>0</v>
      </c>
      <c r="AO2150">
        <v>0</v>
      </c>
      <c r="AP2150">
        <v>0</v>
      </c>
      <c r="AQ2150">
        <v>0</v>
      </c>
      <c r="AR2150">
        <v>0</v>
      </c>
      <c r="AS2150">
        <v>0</v>
      </c>
      <c r="AT2150">
        <v>0</v>
      </c>
      <c r="AU2150">
        <v>0</v>
      </c>
      <c r="AV2150">
        <v>0</v>
      </c>
      <c r="AW2150">
        <v>0</v>
      </c>
      <c r="AX2150">
        <v>0</v>
      </c>
      <c r="AY2150">
        <v>0</v>
      </c>
      <c r="AZ2150">
        <v>0</v>
      </c>
      <c r="BA2150">
        <v>0</v>
      </c>
      <c r="BB2150">
        <v>0</v>
      </c>
      <c r="BC2150">
        <v>0</v>
      </c>
      <c r="BD2150">
        <v>0</v>
      </c>
      <c r="BE2150">
        <v>0</v>
      </c>
      <c r="BF2150">
        <v>0</v>
      </c>
      <c r="BG2150">
        <v>0</v>
      </c>
      <c r="BH2150">
        <v>0</v>
      </c>
      <c r="BI2150">
        <v>0</v>
      </c>
      <c r="BJ2150">
        <v>0</v>
      </c>
      <c r="BK2150">
        <v>0</v>
      </c>
      <c r="BL2150">
        <v>0</v>
      </c>
      <c r="BM2150">
        <v>0</v>
      </c>
      <c r="BN2150">
        <v>0</v>
      </c>
      <c r="BO2150">
        <v>0</v>
      </c>
      <c r="BP2150">
        <v>0</v>
      </c>
      <c r="BQ2150">
        <v>0</v>
      </c>
      <c r="BR2150">
        <v>0</v>
      </c>
      <c r="BS2150">
        <v>0</v>
      </c>
      <c r="BT2150">
        <v>0</v>
      </c>
      <c r="BU2150">
        <v>0</v>
      </c>
      <c r="BV2150">
        <v>0</v>
      </c>
      <c r="BW2150">
        <v>0</v>
      </c>
      <c r="BX2150">
        <v>0</v>
      </c>
      <c r="BY2150">
        <v>0</v>
      </c>
      <c r="BZ2150">
        <v>0</v>
      </c>
      <c r="CA2150">
        <v>0</v>
      </c>
      <c r="CB2150" t="s">
        <v>722</v>
      </c>
      <c r="CC2150" t="e">
        <v>#N/A</v>
      </c>
      <c r="CD2150" t="e">
        <v>#N/A</v>
      </c>
      <c r="CE2150" t="s">
        <v>8</v>
      </c>
      <c r="CF2150" t="e">
        <v>#N/A</v>
      </c>
      <c r="CG2150" t="s">
        <v>12</v>
      </c>
      <c r="CH2150" t="s">
        <v>11</v>
      </c>
    </row>
    <row r="2151" spans="1:90" x14ac:dyDescent="0.35">
      <c r="A2151">
        <v>3173</v>
      </c>
      <c r="B2151" t="s">
        <v>721</v>
      </c>
      <c r="C2151">
        <v>6</v>
      </c>
      <c r="D2151">
        <v>1</v>
      </c>
      <c r="E2151" s="1" t="s">
        <v>1197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6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0</v>
      </c>
      <c r="AS2151">
        <v>0</v>
      </c>
      <c r="AT2151">
        <v>0</v>
      </c>
      <c r="AU2151">
        <v>0</v>
      </c>
      <c r="AV2151">
        <v>0</v>
      </c>
      <c r="AW2151">
        <v>0</v>
      </c>
      <c r="AX2151">
        <v>0</v>
      </c>
      <c r="AY2151">
        <v>0</v>
      </c>
      <c r="AZ2151">
        <v>0</v>
      </c>
      <c r="BA2151">
        <v>0</v>
      </c>
      <c r="BB2151">
        <v>0</v>
      </c>
      <c r="BC2151">
        <v>0</v>
      </c>
      <c r="BD2151">
        <v>0</v>
      </c>
      <c r="BE2151">
        <v>0</v>
      </c>
      <c r="BF2151">
        <v>0</v>
      </c>
      <c r="BG2151">
        <v>0</v>
      </c>
      <c r="BH2151">
        <v>0</v>
      </c>
      <c r="BI2151">
        <v>0</v>
      </c>
      <c r="BJ2151">
        <v>0</v>
      </c>
      <c r="BK2151">
        <v>0</v>
      </c>
      <c r="BL2151">
        <v>0</v>
      </c>
      <c r="BM2151">
        <v>0</v>
      </c>
      <c r="BN2151">
        <v>0</v>
      </c>
      <c r="BO2151">
        <v>0</v>
      </c>
      <c r="BP2151">
        <v>0</v>
      </c>
      <c r="BQ2151">
        <v>0</v>
      </c>
      <c r="BR2151">
        <v>0</v>
      </c>
      <c r="BS2151">
        <v>0</v>
      </c>
      <c r="BT2151">
        <v>0</v>
      </c>
      <c r="BU2151">
        <v>0</v>
      </c>
      <c r="BV2151">
        <v>0</v>
      </c>
      <c r="BW2151">
        <v>0</v>
      </c>
      <c r="BX2151">
        <v>0</v>
      </c>
      <c r="BY2151">
        <v>0</v>
      </c>
      <c r="BZ2151">
        <v>0</v>
      </c>
      <c r="CA2151">
        <v>0</v>
      </c>
      <c r="CB2151" t="s">
        <v>720</v>
      </c>
      <c r="CC2151">
        <v>100</v>
      </c>
      <c r="CD2151">
        <v>88.188999999999993</v>
      </c>
      <c r="CE2151" t="s">
        <v>8</v>
      </c>
      <c r="CF2151" t="s">
        <v>719</v>
      </c>
      <c r="CG2151" t="s">
        <v>718</v>
      </c>
      <c r="CH2151" t="s">
        <v>135</v>
      </c>
      <c r="CI2151" t="s">
        <v>134</v>
      </c>
      <c r="CJ2151" t="s">
        <v>717</v>
      </c>
      <c r="CK2151" t="s">
        <v>716</v>
      </c>
      <c r="CL2151" t="s">
        <v>715</v>
      </c>
    </row>
    <row r="2152" spans="1:90" x14ac:dyDescent="0.35">
      <c r="A2152">
        <v>3174</v>
      </c>
      <c r="B2152" t="s">
        <v>714</v>
      </c>
      <c r="C2152">
        <v>6</v>
      </c>
      <c r="D2152">
        <v>1</v>
      </c>
      <c r="E2152" s="1" t="s">
        <v>1197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6</v>
      </c>
      <c r="AJ2152">
        <v>0</v>
      </c>
      <c r="AK2152">
        <v>0</v>
      </c>
      <c r="AL2152">
        <v>0</v>
      </c>
      <c r="AM2152">
        <v>0</v>
      </c>
      <c r="AN2152">
        <v>0</v>
      </c>
      <c r="AO2152">
        <v>0</v>
      </c>
      <c r="AP2152">
        <v>0</v>
      </c>
      <c r="AQ2152">
        <v>0</v>
      </c>
      <c r="AR2152">
        <v>0</v>
      </c>
      <c r="AS2152">
        <v>0</v>
      </c>
      <c r="AT2152">
        <v>0</v>
      </c>
      <c r="AU2152">
        <v>0</v>
      </c>
      <c r="AV2152">
        <v>0</v>
      </c>
      <c r="AW2152">
        <v>0</v>
      </c>
      <c r="AX2152">
        <v>0</v>
      </c>
      <c r="AY2152">
        <v>0</v>
      </c>
      <c r="AZ2152">
        <v>0</v>
      </c>
      <c r="BA2152">
        <v>0</v>
      </c>
      <c r="BB2152">
        <v>0</v>
      </c>
      <c r="BC2152">
        <v>0</v>
      </c>
      <c r="BD2152">
        <v>0</v>
      </c>
      <c r="BE2152">
        <v>0</v>
      </c>
      <c r="BF2152">
        <v>0</v>
      </c>
      <c r="BG2152">
        <v>0</v>
      </c>
      <c r="BH2152">
        <v>0</v>
      </c>
      <c r="BI2152">
        <v>0</v>
      </c>
      <c r="BJ2152">
        <v>0</v>
      </c>
      <c r="BK2152">
        <v>0</v>
      </c>
      <c r="BL2152">
        <v>0</v>
      </c>
      <c r="BM2152">
        <v>0</v>
      </c>
      <c r="BN2152">
        <v>0</v>
      </c>
      <c r="BO2152">
        <v>0</v>
      </c>
      <c r="BP2152">
        <v>0</v>
      </c>
      <c r="BQ2152">
        <v>0</v>
      </c>
      <c r="BR2152">
        <v>0</v>
      </c>
      <c r="BS2152">
        <v>0</v>
      </c>
      <c r="BT2152">
        <v>0</v>
      </c>
      <c r="BU2152">
        <v>0</v>
      </c>
      <c r="BV2152">
        <v>0</v>
      </c>
      <c r="BW2152">
        <v>0</v>
      </c>
      <c r="BX2152">
        <v>0</v>
      </c>
      <c r="BY2152">
        <v>0</v>
      </c>
      <c r="BZ2152">
        <v>0</v>
      </c>
      <c r="CA2152">
        <v>0</v>
      </c>
      <c r="CB2152" t="s">
        <v>713</v>
      </c>
      <c r="CC2152" t="e">
        <v>#N/A</v>
      </c>
      <c r="CD2152" t="e">
        <v>#N/A</v>
      </c>
      <c r="CE2152" t="s">
        <v>8</v>
      </c>
      <c r="CF2152" t="e">
        <v>#N/A</v>
      </c>
      <c r="CG2152" t="s">
        <v>12</v>
      </c>
      <c r="CH2152" t="s">
        <v>11</v>
      </c>
    </row>
    <row r="2153" spans="1:90" x14ac:dyDescent="0.35">
      <c r="A2153">
        <v>3175</v>
      </c>
      <c r="B2153" t="s">
        <v>712</v>
      </c>
      <c r="C2153">
        <v>6</v>
      </c>
      <c r="D2153">
        <v>1</v>
      </c>
      <c r="E2153" s="1" t="s">
        <v>1197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6</v>
      </c>
      <c r="AQ2153">
        <v>0</v>
      </c>
      <c r="AR2153">
        <v>0</v>
      </c>
      <c r="AS2153">
        <v>0</v>
      </c>
      <c r="AT2153">
        <v>0</v>
      </c>
      <c r="AU2153">
        <v>0</v>
      </c>
      <c r="AV2153">
        <v>0</v>
      </c>
      <c r="AW2153">
        <v>0</v>
      </c>
      <c r="AX2153">
        <v>0</v>
      </c>
      <c r="AY2153">
        <v>0</v>
      </c>
      <c r="AZ2153">
        <v>0</v>
      </c>
      <c r="BA2153">
        <v>0</v>
      </c>
      <c r="BB2153">
        <v>0</v>
      </c>
      <c r="BC2153">
        <v>0</v>
      </c>
      <c r="BD2153">
        <v>0</v>
      </c>
      <c r="BE2153">
        <v>0</v>
      </c>
      <c r="BF2153">
        <v>0</v>
      </c>
      <c r="BG2153">
        <v>0</v>
      </c>
      <c r="BH2153">
        <v>0</v>
      </c>
      <c r="BI2153">
        <v>0</v>
      </c>
      <c r="BJ2153">
        <v>0</v>
      </c>
      <c r="BK2153">
        <v>0</v>
      </c>
      <c r="BL2153">
        <v>0</v>
      </c>
      <c r="BM2153">
        <v>0</v>
      </c>
      <c r="BN2153">
        <v>0</v>
      </c>
      <c r="BO2153">
        <v>0</v>
      </c>
      <c r="BP2153">
        <v>0</v>
      </c>
      <c r="BQ2153">
        <v>0</v>
      </c>
      <c r="BR2153">
        <v>0</v>
      </c>
      <c r="BS2153">
        <v>0</v>
      </c>
      <c r="BT2153">
        <v>0</v>
      </c>
      <c r="BU2153">
        <v>0</v>
      </c>
      <c r="BV2153">
        <v>0</v>
      </c>
      <c r="BW2153">
        <v>0</v>
      </c>
      <c r="BX2153">
        <v>0</v>
      </c>
      <c r="BY2153">
        <v>0</v>
      </c>
      <c r="BZ2153">
        <v>0</v>
      </c>
      <c r="CA2153">
        <v>0</v>
      </c>
      <c r="CB2153" t="s">
        <v>711</v>
      </c>
      <c r="CC2153" t="e">
        <v>#N/A</v>
      </c>
      <c r="CD2153" t="e">
        <v>#N/A</v>
      </c>
      <c r="CE2153" t="s">
        <v>8</v>
      </c>
      <c r="CF2153" t="e">
        <v>#N/A</v>
      </c>
      <c r="CG2153" t="s">
        <v>12</v>
      </c>
      <c r="CH2153" t="s">
        <v>11</v>
      </c>
    </row>
    <row r="2154" spans="1:90" x14ac:dyDescent="0.35">
      <c r="A2154">
        <v>3177</v>
      </c>
      <c r="B2154" t="s">
        <v>710</v>
      </c>
      <c r="C2154">
        <v>6</v>
      </c>
      <c r="D2154">
        <v>1</v>
      </c>
      <c r="E2154" s="1" t="s">
        <v>1197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6</v>
      </c>
      <c r="AS2154">
        <v>0</v>
      </c>
      <c r="AT2154">
        <v>0</v>
      </c>
      <c r="AU2154">
        <v>0</v>
      </c>
      <c r="AV2154">
        <v>0</v>
      </c>
      <c r="AW2154">
        <v>0</v>
      </c>
      <c r="AX2154">
        <v>0</v>
      </c>
      <c r="AY2154">
        <v>0</v>
      </c>
      <c r="AZ2154">
        <v>0</v>
      </c>
      <c r="BA2154">
        <v>0</v>
      </c>
      <c r="BB2154">
        <v>0</v>
      </c>
      <c r="BC2154">
        <v>0</v>
      </c>
      <c r="BD2154">
        <v>0</v>
      </c>
      <c r="BE2154">
        <v>0</v>
      </c>
      <c r="BF2154">
        <v>0</v>
      </c>
      <c r="BG2154">
        <v>0</v>
      </c>
      <c r="BH2154">
        <v>0</v>
      </c>
      <c r="BI2154">
        <v>0</v>
      </c>
      <c r="BJ2154">
        <v>0</v>
      </c>
      <c r="BK2154">
        <v>0</v>
      </c>
      <c r="BL2154">
        <v>0</v>
      </c>
      <c r="BM2154">
        <v>0</v>
      </c>
      <c r="BN2154">
        <v>0</v>
      </c>
      <c r="BO2154">
        <v>0</v>
      </c>
      <c r="BP2154">
        <v>0</v>
      </c>
      <c r="BQ2154">
        <v>0</v>
      </c>
      <c r="BR2154">
        <v>0</v>
      </c>
      <c r="BS2154">
        <v>0</v>
      </c>
      <c r="BT2154">
        <v>0</v>
      </c>
      <c r="BU2154">
        <v>0</v>
      </c>
      <c r="BV2154">
        <v>0</v>
      </c>
      <c r="BW2154">
        <v>0</v>
      </c>
      <c r="BX2154">
        <v>0</v>
      </c>
      <c r="BY2154">
        <v>0</v>
      </c>
      <c r="BZ2154">
        <v>0</v>
      </c>
      <c r="CA2154">
        <v>0</v>
      </c>
      <c r="CB2154" t="s">
        <v>709</v>
      </c>
      <c r="CC2154" t="e">
        <v>#N/A</v>
      </c>
      <c r="CD2154" t="e">
        <v>#N/A</v>
      </c>
      <c r="CE2154" t="s">
        <v>8</v>
      </c>
      <c r="CF2154" t="e">
        <v>#N/A</v>
      </c>
      <c r="CG2154" t="s">
        <v>12</v>
      </c>
      <c r="CH2154" t="s">
        <v>11</v>
      </c>
    </row>
    <row r="2155" spans="1:90" x14ac:dyDescent="0.35">
      <c r="A2155">
        <v>3178</v>
      </c>
      <c r="B2155" t="s">
        <v>708</v>
      </c>
      <c r="C2155">
        <v>6</v>
      </c>
      <c r="D2155">
        <v>1</v>
      </c>
      <c r="E2155" s="1" t="s">
        <v>1197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>
        <v>0</v>
      </c>
      <c r="AR2155">
        <v>6</v>
      </c>
      <c r="AS2155">
        <v>0</v>
      </c>
      <c r="AT2155">
        <v>0</v>
      </c>
      <c r="AU2155">
        <v>0</v>
      </c>
      <c r="AV2155">
        <v>0</v>
      </c>
      <c r="AW2155">
        <v>0</v>
      </c>
      <c r="AX2155">
        <v>0</v>
      </c>
      <c r="AY2155">
        <v>0</v>
      </c>
      <c r="AZ2155">
        <v>0</v>
      </c>
      <c r="BA2155">
        <v>0</v>
      </c>
      <c r="BB2155">
        <v>0</v>
      </c>
      <c r="BC2155">
        <v>0</v>
      </c>
      <c r="BD2155">
        <v>0</v>
      </c>
      <c r="BE2155">
        <v>0</v>
      </c>
      <c r="BF2155">
        <v>0</v>
      </c>
      <c r="BG2155">
        <v>0</v>
      </c>
      <c r="BH2155">
        <v>0</v>
      </c>
      <c r="BI2155">
        <v>0</v>
      </c>
      <c r="BJ2155">
        <v>0</v>
      </c>
      <c r="BK2155">
        <v>0</v>
      </c>
      <c r="BL2155">
        <v>0</v>
      </c>
      <c r="BM2155">
        <v>0</v>
      </c>
      <c r="BN2155">
        <v>0</v>
      </c>
      <c r="BO2155">
        <v>0</v>
      </c>
      <c r="BP2155">
        <v>0</v>
      </c>
      <c r="BQ2155">
        <v>0</v>
      </c>
      <c r="BR2155">
        <v>0</v>
      </c>
      <c r="BS2155">
        <v>0</v>
      </c>
      <c r="BT2155">
        <v>0</v>
      </c>
      <c r="BU2155">
        <v>0</v>
      </c>
      <c r="BV2155">
        <v>0</v>
      </c>
      <c r="BW2155">
        <v>0</v>
      </c>
      <c r="BX2155">
        <v>0</v>
      </c>
      <c r="BY2155">
        <v>0</v>
      </c>
      <c r="BZ2155">
        <v>0</v>
      </c>
      <c r="CA2155">
        <v>0</v>
      </c>
      <c r="CB2155" t="s">
        <v>707</v>
      </c>
      <c r="CC2155" t="e">
        <v>#N/A</v>
      </c>
      <c r="CD2155" t="e">
        <v>#N/A</v>
      </c>
      <c r="CE2155" t="s">
        <v>8</v>
      </c>
      <c r="CF2155" t="e">
        <v>#N/A</v>
      </c>
      <c r="CG2155" t="s">
        <v>12</v>
      </c>
      <c r="CH2155" t="s">
        <v>11</v>
      </c>
    </row>
    <row r="2156" spans="1:90" x14ac:dyDescent="0.35">
      <c r="A2156">
        <v>3179</v>
      </c>
      <c r="B2156" t="s">
        <v>706</v>
      </c>
      <c r="C2156">
        <v>6</v>
      </c>
      <c r="D2156">
        <v>1</v>
      </c>
      <c r="E2156" s="1" t="s">
        <v>1197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6</v>
      </c>
      <c r="AS2156">
        <v>0</v>
      </c>
      <c r="AT2156">
        <v>0</v>
      </c>
      <c r="AU2156">
        <v>0</v>
      </c>
      <c r="AV2156">
        <v>0</v>
      </c>
      <c r="AW2156">
        <v>0</v>
      </c>
      <c r="AX2156">
        <v>0</v>
      </c>
      <c r="AY2156">
        <v>0</v>
      </c>
      <c r="AZ2156">
        <v>0</v>
      </c>
      <c r="BA2156">
        <v>0</v>
      </c>
      <c r="BB2156">
        <v>0</v>
      </c>
      <c r="BC2156">
        <v>0</v>
      </c>
      <c r="BD2156">
        <v>0</v>
      </c>
      <c r="BE2156">
        <v>0</v>
      </c>
      <c r="BF2156">
        <v>0</v>
      </c>
      <c r="BG2156">
        <v>0</v>
      </c>
      <c r="BH2156">
        <v>0</v>
      </c>
      <c r="BI2156">
        <v>0</v>
      </c>
      <c r="BJ2156">
        <v>0</v>
      </c>
      <c r="BK2156">
        <v>0</v>
      </c>
      <c r="BL2156">
        <v>0</v>
      </c>
      <c r="BM2156">
        <v>0</v>
      </c>
      <c r="BN2156">
        <v>0</v>
      </c>
      <c r="BO2156">
        <v>0</v>
      </c>
      <c r="BP2156">
        <v>0</v>
      </c>
      <c r="BQ2156">
        <v>0</v>
      </c>
      <c r="BR2156">
        <v>0</v>
      </c>
      <c r="BS2156">
        <v>0</v>
      </c>
      <c r="BT2156">
        <v>0</v>
      </c>
      <c r="BU2156">
        <v>0</v>
      </c>
      <c r="BV2156">
        <v>0</v>
      </c>
      <c r="BW2156">
        <v>0</v>
      </c>
      <c r="BX2156">
        <v>0</v>
      </c>
      <c r="BY2156">
        <v>0</v>
      </c>
      <c r="BZ2156">
        <v>0</v>
      </c>
      <c r="CA2156">
        <v>0</v>
      </c>
      <c r="CB2156" t="s">
        <v>705</v>
      </c>
      <c r="CC2156" t="e">
        <v>#N/A</v>
      </c>
      <c r="CD2156" t="e">
        <v>#N/A</v>
      </c>
      <c r="CE2156" t="s">
        <v>8</v>
      </c>
      <c r="CF2156" t="e">
        <v>#N/A</v>
      </c>
      <c r="CG2156" t="s">
        <v>12</v>
      </c>
      <c r="CH2156" t="s">
        <v>11</v>
      </c>
    </row>
    <row r="2157" spans="1:90" x14ac:dyDescent="0.35">
      <c r="A2157">
        <v>3180</v>
      </c>
      <c r="B2157" t="s">
        <v>704</v>
      </c>
      <c r="C2157">
        <v>6</v>
      </c>
      <c r="D2157">
        <v>1</v>
      </c>
      <c r="E2157" s="1" t="s">
        <v>1197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6</v>
      </c>
      <c r="AS2157">
        <v>0</v>
      </c>
      <c r="AT2157">
        <v>0</v>
      </c>
      <c r="AU2157">
        <v>0</v>
      </c>
      <c r="AV2157">
        <v>0</v>
      </c>
      <c r="AW2157">
        <v>0</v>
      </c>
      <c r="AX2157">
        <v>0</v>
      </c>
      <c r="AY2157">
        <v>0</v>
      </c>
      <c r="AZ2157">
        <v>0</v>
      </c>
      <c r="BA2157">
        <v>0</v>
      </c>
      <c r="BB2157">
        <v>0</v>
      </c>
      <c r="BC2157">
        <v>0</v>
      </c>
      <c r="BD2157">
        <v>0</v>
      </c>
      <c r="BE2157">
        <v>0</v>
      </c>
      <c r="BF2157">
        <v>0</v>
      </c>
      <c r="BG2157">
        <v>0</v>
      </c>
      <c r="BH2157">
        <v>0</v>
      </c>
      <c r="BI2157">
        <v>0</v>
      </c>
      <c r="BJ2157">
        <v>0</v>
      </c>
      <c r="BK2157">
        <v>0</v>
      </c>
      <c r="BL2157">
        <v>0</v>
      </c>
      <c r="BM2157">
        <v>0</v>
      </c>
      <c r="BN2157">
        <v>0</v>
      </c>
      <c r="BO2157">
        <v>0</v>
      </c>
      <c r="BP2157">
        <v>0</v>
      </c>
      <c r="BQ2157">
        <v>0</v>
      </c>
      <c r="BR2157">
        <v>0</v>
      </c>
      <c r="BS2157">
        <v>0</v>
      </c>
      <c r="BT2157">
        <v>0</v>
      </c>
      <c r="BU2157">
        <v>0</v>
      </c>
      <c r="BV2157">
        <v>0</v>
      </c>
      <c r="BW2157">
        <v>0</v>
      </c>
      <c r="BX2157">
        <v>0</v>
      </c>
      <c r="BY2157">
        <v>0</v>
      </c>
      <c r="BZ2157">
        <v>0</v>
      </c>
      <c r="CA2157">
        <v>0</v>
      </c>
      <c r="CB2157" t="s">
        <v>703</v>
      </c>
      <c r="CC2157" t="e">
        <v>#N/A</v>
      </c>
      <c r="CD2157" t="e">
        <v>#N/A</v>
      </c>
      <c r="CE2157" t="s">
        <v>8</v>
      </c>
      <c r="CF2157" t="e">
        <v>#N/A</v>
      </c>
      <c r="CG2157" t="s">
        <v>12</v>
      </c>
      <c r="CH2157" t="s">
        <v>11</v>
      </c>
    </row>
    <row r="2158" spans="1:90" x14ac:dyDescent="0.35">
      <c r="A2158">
        <v>3182</v>
      </c>
      <c r="B2158" t="s">
        <v>702</v>
      </c>
      <c r="C2158">
        <v>6</v>
      </c>
      <c r="D2158">
        <v>1</v>
      </c>
      <c r="E2158" s="1" t="s">
        <v>1197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6</v>
      </c>
      <c r="AS2158">
        <v>0</v>
      </c>
      <c r="AT2158">
        <v>0</v>
      </c>
      <c r="AU2158">
        <v>0</v>
      </c>
      <c r="AV2158">
        <v>0</v>
      </c>
      <c r="AW2158">
        <v>0</v>
      </c>
      <c r="AX2158">
        <v>0</v>
      </c>
      <c r="AY2158">
        <v>0</v>
      </c>
      <c r="AZ2158">
        <v>0</v>
      </c>
      <c r="BA2158">
        <v>0</v>
      </c>
      <c r="BB2158">
        <v>0</v>
      </c>
      <c r="BC2158">
        <v>0</v>
      </c>
      <c r="BD2158">
        <v>0</v>
      </c>
      <c r="BE2158">
        <v>0</v>
      </c>
      <c r="BF2158">
        <v>0</v>
      </c>
      <c r="BG2158">
        <v>0</v>
      </c>
      <c r="BH2158">
        <v>0</v>
      </c>
      <c r="BI2158">
        <v>0</v>
      </c>
      <c r="BJ2158">
        <v>0</v>
      </c>
      <c r="BK2158">
        <v>0</v>
      </c>
      <c r="BL2158">
        <v>0</v>
      </c>
      <c r="BM2158">
        <v>0</v>
      </c>
      <c r="BN2158">
        <v>0</v>
      </c>
      <c r="BO2158">
        <v>0</v>
      </c>
      <c r="BP2158">
        <v>0</v>
      </c>
      <c r="BQ2158">
        <v>0</v>
      </c>
      <c r="BR2158">
        <v>0</v>
      </c>
      <c r="BS2158">
        <v>0</v>
      </c>
      <c r="BT2158">
        <v>0</v>
      </c>
      <c r="BU2158">
        <v>0</v>
      </c>
      <c r="BV2158">
        <v>0</v>
      </c>
      <c r="BW2158">
        <v>0</v>
      </c>
      <c r="BX2158">
        <v>0</v>
      </c>
      <c r="BY2158">
        <v>0</v>
      </c>
      <c r="BZ2158">
        <v>0</v>
      </c>
      <c r="CA2158">
        <v>0</v>
      </c>
      <c r="CB2158" t="s">
        <v>701</v>
      </c>
      <c r="CC2158" t="e">
        <v>#N/A</v>
      </c>
      <c r="CD2158" t="e">
        <v>#N/A</v>
      </c>
      <c r="CE2158" t="s">
        <v>8</v>
      </c>
      <c r="CF2158" t="e">
        <v>#N/A</v>
      </c>
      <c r="CG2158" t="s">
        <v>12</v>
      </c>
      <c r="CH2158" t="s">
        <v>11</v>
      </c>
    </row>
    <row r="2159" spans="1:90" x14ac:dyDescent="0.35">
      <c r="A2159">
        <v>3183</v>
      </c>
      <c r="B2159" t="s">
        <v>700</v>
      </c>
      <c r="C2159">
        <v>6</v>
      </c>
      <c r="D2159">
        <v>1</v>
      </c>
      <c r="E2159" s="1" t="s">
        <v>1197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6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0</v>
      </c>
      <c r="AZ2159">
        <v>0</v>
      </c>
      <c r="BA2159">
        <v>0</v>
      </c>
      <c r="BB2159">
        <v>0</v>
      </c>
      <c r="BC2159">
        <v>0</v>
      </c>
      <c r="BD2159">
        <v>0</v>
      </c>
      <c r="BE2159">
        <v>0</v>
      </c>
      <c r="BF2159">
        <v>0</v>
      </c>
      <c r="BG2159">
        <v>0</v>
      </c>
      <c r="BH2159">
        <v>0</v>
      </c>
      <c r="BI2159">
        <v>0</v>
      </c>
      <c r="BJ2159">
        <v>0</v>
      </c>
      <c r="BK2159">
        <v>0</v>
      </c>
      <c r="BL2159">
        <v>0</v>
      </c>
      <c r="BM2159">
        <v>0</v>
      </c>
      <c r="BN2159">
        <v>0</v>
      </c>
      <c r="BO2159">
        <v>0</v>
      </c>
      <c r="BP2159">
        <v>0</v>
      </c>
      <c r="BQ2159">
        <v>0</v>
      </c>
      <c r="BR2159">
        <v>0</v>
      </c>
      <c r="BS2159">
        <v>0</v>
      </c>
      <c r="BT2159">
        <v>0</v>
      </c>
      <c r="BU2159">
        <v>0</v>
      </c>
      <c r="BV2159">
        <v>0</v>
      </c>
      <c r="BW2159">
        <v>0</v>
      </c>
      <c r="BX2159">
        <v>0</v>
      </c>
      <c r="BY2159">
        <v>0</v>
      </c>
      <c r="BZ2159">
        <v>0</v>
      </c>
      <c r="CA2159">
        <v>0</v>
      </c>
      <c r="CB2159" t="s">
        <v>699</v>
      </c>
      <c r="CC2159" t="e">
        <v>#N/A</v>
      </c>
      <c r="CD2159" t="e">
        <v>#N/A</v>
      </c>
      <c r="CE2159" t="s">
        <v>8</v>
      </c>
      <c r="CF2159" t="e">
        <v>#N/A</v>
      </c>
      <c r="CG2159" t="s">
        <v>12</v>
      </c>
      <c r="CH2159" t="s">
        <v>11</v>
      </c>
    </row>
    <row r="2160" spans="1:90" x14ac:dyDescent="0.35">
      <c r="A2160">
        <v>3184</v>
      </c>
      <c r="B2160" t="s">
        <v>698</v>
      </c>
      <c r="C2160">
        <v>6</v>
      </c>
      <c r="D2160">
        <v>1</v>
      </c>
      <c r="E2160" s="1" t="s">
        <v>1197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6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0</v>
      </c>
      <c r="AY2160">
        <v>0</v>
      </c>
      <c r="AZ2160">
        <v>0</v>
      </c>
      <c r="BA2160">
        <v>0</v>
      </c>
      <c r="BB2160">
        <v>0</v>
      </c>
      <c r="BC2160">
        <v>0</v>
      </c>
      <c r="BD2160">
        <v>0</v>
      </c>
      <c r="BE2160">
        <v>0</v>
      </c>
      <c r="BF2160">
        <v>0</v>
      </c>
      <c r="BG2160">
        <v>0</v>
      </c>
      <c r="BH2160">
        <v>0</v>
      </c>
      <c r="BI2160">
        <v>0</v>
      </c>
      <c r="BJ2160">
        <v>0</v>
      </c>
      <c r="BK2160">
        <v>0</v>
      </c>
      <c r="BL2160">
        <v>0</v>
      </c>
      <c r="BM2160">
        <v>0</v>
      </c>
      <c r="BN2160">
        <v>0</v>
      </c>
      <c r="BO2160">
        <v>0</v>
      </c>
      <c r="BP2160">
        <v>0</v>
      </c>
      <c r="BQ2160">
        <v>0</v>
      </c>
      <c r="BR2160">
        <v>0</v>
      </c>
      <c r="BS2160">
        <v>0</v>
      </c>
      <c r="BT2160">
        <v>0</v>
      </c>
      <c r="BU2160">
        <v>0</v>
      </c>
      <c r="BV2160">
        <v>0</v>
      </c>
      <c r="BW2160">
        <v>0</v>
      </c>
      <c r="BX2160">
        <v>0</v>
      </c>
      <c r="BY2160">
        <v>0</v>
      </c>
      <c r="BZ2160">
        <v>0</v>
      </c>
      <c r="CA2160">
        <v>0</v>
      </c>
      <c r="CB2160" t="s">
        <v>697</v>
      </c>
      <c r="CC2160">
        <v>100</v>
      </c>
      <c r="CD2160">
        <v>85.906000000000006</v>
      </c>
      <c r="CE2160" t="s">
        <v>8</v>
      </c>
      <c r="CF2160" t="s">
        <v>696</v>
      </c>
      <c r="CG2160" t="s">
        <v>695</v>
      </c>
      <c r="CH2160" t="s">
        <v>5</v>
      </c>
      <c r="CI2160" t="s">
        <v>428</v>
      </c>
      <c r="CJ2160" t="s">
        <v>427</v>
      </c>
      <c r="CK2160" t="s">
        <v>694</v>
      </c>
      <c r="CL2160" t="s">
        <v>693</v>
      </c>
    </row>
    <row r="2161" spans="1:90" x14ac:dyDescent="0.35">
      <c r="A2161">
        <v>3185</v>
      </c>
      <c r="B2161" t="s">
        <v>692</v>
      </c>
      <c r="C2161">
        <v>6</v>
      </c>
      <c r="D2161">
        <v>1</v>
      </c>
      <c r="E2161" s="1" t="s">
        <v>1197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0</v>
      </c>
      <c r="AT2161">
        <v>6</v>
      </c>
      <c r="AU2161">
        <v>0</v>
      </c>
      <c r="AV2161">
        <v>0</v>
      </c>
      <c r="AW2161">
        <v>0</v>
      </c>
      <c r="AX2161">
        <v>0</v>
      </c>
      <c r="AY2161">
        <v>0</v>
      </c>
      <c r="AZ2161">
        <v>0</v>
      </c>
      <c r="BA2161">
        <v>0</v>
      </c>
      <c r="BB2161">
        <v>0</v>
      </c>
      <c r="BC2161">
        <v>0</v>
      </c>
      <c r="BD2161">
        <v>0</v>
      </c>
      <c r="BE2161">
        <v>0</v>
      </c>
      <c r="BF2161">
        <v>0</v>
      </c>
      <c r="BG2161">
        <v>0</v>
      </c>
      <c r="BH2161">
        <v>0</v>
      </c>
      <c r="BI2161">
        <v>0</v>
      </c>
      <c r="BJ2161">
        <v>0</v>
      </c>
      <c r="BK2161">
        <v>0</v>
      </c>
      <c r="BL2161">
        <v>0</v>
      </c>
      <c r="BM2161">
        <v>0</v>
      </c>
      <c r="BN2161">
        <v>0</v>
      </c>
      <c r="BO2161">
        <v>0</v>
      </c>
      <c r="BP2161">
        <v>0</v>
      </c>
      <c r="BQ2161">
        <v>0</v>
      </c>
      <c r="BR2161">
        <v>0</v>
      </c>
      <c r="BS2161">
        <v>0</v>
      </c>
      <c r="BT2161">
        <v>0</v>
      </c>
      <c r="BU2161">
        <v>0</v>
      </c>
      <c r="BV2161">
        <v>0</v>
      </c>
      <c r="BW2161">
        <v>0</v>
      </c>
      <c r="BX2161">
        <v>0</v>
      </c>
      <c r="BY2161">
        <v>0</v>
      </c>
      <c r="BZ2161">
        <v>0</v>
      </c>
      <c r="CA2161">
        <v>0</v>
      </c>
      <c r="CB2161" t="s">
        <v>691</v>
      </c>
      <c r="CC2161">
        <v>100</v>
      </c>
      <c r="CD2161">
        <v>90.963999999999999</v>
      </c>
      <c r="CE2161" t="s">
        <v>8</v>
      </c>
      <c r="CF2161" t="s">
        <v>223</v>
      </c>
      <c r="CG2161" t="s">
        <v>222</v>
      </c>
      <c r="CH2161" t="s">
        <v>5</v>
      </c>
      <c r="CI2161" t="s">
        <v>99</v>
      </c>
      <c r="CJ2161" t="s">
        <v>98</v>
      </c>
      <c r="CK2161" t="s">
        <v>97</v>
      </c>
      <c r="CL2161" t="s">
        <v>221</v>
      </c>
    </row>
    <row r="2162" spans="1:90" x14ac:dyDescent="0.35">
      <c r="A2162">
        <v>3186</v>
      </c>
      <c r="B2162" t="s">
        <v>690</v>
      </c>
      <c r="C2162">
        <v>6</v>
      </c>
      <c r="D2162">
        <v>1</v>
      </c>
      <c r="E2162" s="1" t="s">
        <v>1197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0</v>
      </c>
      <c r="AT2162">
        <v>6</v>
      </c>
      <c r="AU2162">
        <v>0</v>
      </c>
      <c r="AV2162">
        <v>0</v>
      </c>
      <c r="AW2162">
        <v>0</v>
      </c>
      <c r="AX2162">
        <v>0</v>
      </c>
      <c r="AY2162">
        <v>0</v>
      </c>
      <c r="AZ2162">
        <v>0</v>
      </c>
      <c r="BA2162">
        <v>0</v>
      </c>
      <c r="BB2162">
        <v>0</v>
      </c>
      <c r="BC2162">
        <v>0</v>
      </c>
      <c r="BD2162">
        <v>0</v>
      </c>
      <c r="BE2162">
        <v>0</v>
      </c>
      <c r="BF2162">
        <v>0</v>
      </c>
      <c r="BG2162">
        <v>0</v>
      </c>
      <c r="BH2162">
        <v>0</v>
      </c>
      <c r="BI2162">
        <v>0</v>
      </c>
      <c r="BJ2162">
        <v>0</v>
      </c>
      <c r="BK2162">
        <v>0</v>
      </c>
      <c r="BL2162">
        <v>0</v>
      </c>
      <c r="BM2162">
        <v>0</v>
      </c>
      <c r="BN2162">
        <v>0</v>
      </c>
      <c r="BO2162">
        <v>0</v>
      </c>
      <c r="BP2162">
        <v>0</v>
      </c>
      <c r="BQ2162">
        <v>0</v>
      </c>
      <c r="BR2162">
        <v>0</v>
      </c>
      <c r="BS2162">
        <v>0</v>
      </c>
      <c r="BT2162">
        <v>0</v>
      </c>
      <c r="BU2162">
        <v>0</v>
      </c>
      <c r="BV2162">
        <v>0</v>
      </c>
      <c r="BW2162">
        <v>0</v>
      </c>
      <c r="BX2162">
        <v>0</v>
      </c>
      <c r="BY2162">
        <v>0</v>
      </c>
      <c r="BZ2162">
        <v>0</v>
      </c>
      <c r="CA2162">
        <v>0</v>
      </c>
      <c r="CB2162" t="s">
        <v>689</v>
      </c>
      <c r="CC2162" t="e">
        <v>#N/A</v>
      </c>
      <c r="CD2162" t="e">
        <v>#N/A</v>
      </c>
      <c r="CE2162" t="s">
        <v>8</v>
      </c>
      <c r="CF2162" t="e">
        <v>#N/A</v>
      </c>
      <c r="CG2162" t="s">
        <v>12</v>
      </c>
      <c r="CH2162" t="s">
        <v>11</v>
      </c>
    </row>
    <row r="2163" spans="1:90" x14ac:dyDescent="0.35">
      <c r="A2163">
        <v>3187</v>
      </c>
      <c r="B2163" t="s">
        <v>688</v>
      </c>
      <c r="C2163">
        <v>6</v>
      </c>
      <c r="D2163">
        <v>1</v>
      </c>
      <c r="E2163" s="1" t="s">
        <v>1197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0</v>
      </c>
      <c r="AS2163">
        <v>0</v>
      </c>
      <c r="AT2163">
        <v>6</v>
      </c>
      <c r="AU2163">
        <v>0</v>
      </c>
      <c r="AV2163">
        <v>0</v>
      </c>
      <c r="AW2163">
        <v>0</v>
      </c>
      <c r="AX2163">
        <v>0</v>
      </c>
      <c r="AY2163">
        <v>0</v>
      </c>
      <c r="AZ2163">
        <v>0</v>
      </c>
      <c r="BA2163">
        <v>0</v>
      </c>
      <c r="BB2163">
        <v>0</v>
      </c>
      <c r="BC2163">
        <v>0</v>
      </c>
      <c r="BD2163">
        <v>0</v>
      </c>
      <c r="BE2163">
        <v>0</v>
      </c>
      <c r="BF2163">
        <v>0</v>
      </c>
      <c r="BG2163">
        <v>0</v>
      </c>
      <c r="BH2163">
        <v>0</v>
      </c>
      <c r="BI2163">
        <v>0</v>
      </c>
      <c r="BJ2163">
        <v>0</v>
      </c>
      <c r="BK2163">
        <v>0</v>
      </c>
      <c r="BL2163">
        <v>0</v>
      </c>
      <c r="BM2163">
        <v>0</v>
      </c>
      <c r="BN2163">
        <v>0</v>
      </c>
      <c r="BO2163">
        <v>0</v>
      </c>
      <c r="BP2163">
        <v>0</v>
      </c>
      <c r="BQ2163">
        <v>0</v>
      </c>
      <c r="BR2163">
        <v>0</v>
      </c>
      <c r="BS2163">
        <v>0</v>
      </c>
      <c r="BT2163">
        <v>0</v>
      </c>
      <c r="BU2163">
        <v>0</v>
      </c>
      <c r="BV2163">
        <v>0</v>
      </c>
      <c r="BW2163">
        <v>0</v>
      </c>
      <c r="BX2163">
        <v>0</v>
      </c>
      <c r="BY2163">
        <v>0</v>
      </c>
      <c r="BZ2163">
        <v>0</v>
      </c>
      <c r="CA2163">
        <v>0</v>
      </c>
      <c r="CB2163" t="s">
        <v>687</v>
      </c>
      <c r="CC2163">
        <v>100</v>
      </c>
      <c r="CD2163">
        <v>92.168999999999997</v>
      </c>
      <c r="CE2163" t="s">
        <v>8</v>
      </c>
      <c r="CF2163" t="s">
        <v>223</v>
      </c>
      <c r="CG2163" t="s">
        <v>222</v>
      </c>
      <c r="CH2163" t="s">
        <v>5</v>
      </c>
      <c r="CI2163" t="s">
        <v>99</v>
      </c>
      <c r="CJ2163" t="s">
        <v>98</v>
      </c>
      <c r="CK2163" t="s">
        <v>97</v>
      </c>
      <c r="CL2163" t="s">
        <v>221</v>
      </c>
    </row>
    <row r="2164" spans="1:90" x14ac:dyDescent="0.35">
      <c r="A2164">
        <v>3188</v>
      </c>
      <c r="B2164" t="s">
        <v>686</v>
      </c>
      <c r="C2164">
        <v>6</v>
      </c>
      <c r="D2164">
        <v>1</v>
      </c>
      <c r="E2164" s="1" t="s">
        <v>1197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0</v>
      </c>
      <c r="AV2164">
        <v>0</v>
      </c>
      <c r="AW2164">
        <v>6</v>
      </c>
      <c r="AX2164">
        <v>0</v>
      </c>
      <c r="AY2164">
        <v>0</v>
      </c>
      <c r="AZ2164">
        <v>0</v>
      </c>
      <c r="BA2164">
        <v>0</v>
      </c>
      <c r="BB2164">
        <v>0</v>
      </c>
      <c r="BC2164">
        <v>0</v>
      </c>
      <c r="BD2164">
        <v>0</v>
      </c>
      <c r="BE2164">
        <v>0</v>
      </c>
      <c r="BF2164">
        <v>0</v>
      </c>
      <c r="BG2164">
        <v>0</v>
      </c>
      <c r="BH2164">
        <v>0</v>
      </c>
      <c r="BI2164">
        <v>0</v>
      </c>
      <c r="BJ2164">
        <v>0</v>
      </c>
      <c r="BK2164">
        <v>0</v>
      </c>
      <c r="BL2164">
        <v>0</v>
      </c>
      <c r="BM2164">
        <v>0</v>
      </c>
      <c r="BN2164">
        <v>0</v>
      </c>
      <c r="BO2164">
        <v>0</v>
      </c>
      <c r="BP2164">
        <v>0</v>
      </c>
      <c r="BQ2164">
        <v>0</v>
      </c>
      <c r="BR2164">
        <v>0</v>
      </c>
      <c r="BS2164">
        <v>0</v>
      </c>
      <c r="BT2164">
        <v>0</v>
      </c>
      <c r="BU2164">
        <v>0</v>
      </c>
      <c r="BV2164">
        <v>0</v>
      </c>
      <c r="BW2164">
        <v>0</v>
      </c>
      <c r="BX2164">
        <v>0</v>
      </c>
      <c r="BY2164">
        <v>0</v>
      </c>
      <c r="BZ2164">
        <v>0</v>
      </c>
      <c r="CA2164">
        <v>0</v>
      </c>
      <c r="CB2164" t="s">
        <v>685</v>
      </c>
      <c r="CC2164" t="e">
        <v>#N/A</v>
      </c>
      <c r="CD2164" t="e">
        <v>#N/A</v>
      </c>
      <c r="CE2164" t="s">
        <v>8</v>
      </c>
      <c r="CF2164" t="e">
        <v>#N/A</v>
      </c>
      <c r="CG2164" t="s">
        <v>12</v>
      </c>
      <c r="CH2164" t="s">
        <v>11</v>
      </c>
    </row>
    <row r="2165" spans="1:90" x14ac:dyDescent="0.35">
      <c r="A2165">
        <v>3190</v>
      </c>
      <c r="B2165" t="s">
        <v>684</v>
      </c>
      <c r="C2165">
        <v>6</v>
      </c>
      <c r="D2165">
        <v>1</v>
      </c>
      <c r="E2165" s="1" t="s">
        <v>1197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  <c r="AK2165">
        <v>0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0</v>
      </c>
      <c r="AS2165">
        <v>0</v>
      </c>
      <c r="AT2165">
        <v>0</v>
      </c>
      <c r="AU2165">
        <v>0</v>
      </c>
      <c r="AV2165">
        <v>0</v>
      </c>
      <c r="AW2165">
        <v>6</v>
      </c>
      <c r="AX2165">
        <v>0</v>
      </c>
      <c r="AY2165">
        <v>0</v>
      </c>
      <c r="AZ2165">
        <v>0</v>
      </c>
      <c r="BA2165">
        <v>0</v>
      </c>
      <c r="BB2165">
        <v>0</v>
      </c>
      <c r="BC2165">
        <v>0</v>
      </c>
      <c r="BD2165">
        <v>0</v>
      </c>
      <c r="BE2165">
        <v>0</v>
      </c>
      <c r="BF2165">
        <v>0</v>
      </c>
      <c r="BG2165">
        <v>0</v>
      </c>
      <c r="BH2165">
        <v>0</v>
      </c>
      <c r="BI2165">
        <v>0</v>
      </c>
      <c r="BJ2165">
        <v>0</v>
      </c>
      <c r="BK2165">
        <v>0</v>
      </c>
      <c r="BL2165">
        <v>0</v>
      </c>
      <c r="BM2165">
        <v>0</v>
      </c>
      <c r="BN2165">
        <v>0</v>
      </c>
      <c r="BO2165">
        <v>0</v>
      </c>
      <c r="BP2165">
        <v>0</v>
      </c>
      <c r="BQ2165">
        <v>0</v>
      </c>
      <c r="BR2165">
        <v>0</v>
      </c>
      <c r="BS2165">
        <v>0</v>
      </c>
      <c r="BT2165">
        <v>0</v>
      </c>
      <c r="BU2165">
        <v>0</v>
      </c>
      <c r="BV2165">
        <v>0</v>
      </c>
      <c r="BW2165">
        <v>0</v>
      </c>
      <c r="BX2165">
        <v>0</v>
      </c>
      <c r="BY2165">
        <v>0</v>
      </c>
      <c r="BZ2165">
        <v>0</v>
      </c>
      <c r="CA2165">
        <v>0</v>
      </c>
      <c r="CB2165" t="s">
        <v>683</v>
      </c>
      <c r="CC2165">
        <v>100</v>
      </c>
      <c r="CD2165">
        <v>88.635999999999996</v>
      </c>
      <c r="CE2165" t="s">
        <v>8</v>
      </c>
      <c r="CF2165" t="s">
        <v>682</v>
      </c>
      <c r="CG2165" t="s">
        <v>681</v>
      </c>
      <c r="CH2165" t="s">
        <v>5</v>
      </c>
      <c r="CI2165" t="s">
        <v>436</v>
      </c>
      <c r="CJ2165" t="s">
        <v>435</v>
      </c>
      <c r="CK2165" t="s">
        <v>434</v>
      </c>
      <c r="CL2165" t="s">
        <v>680</v>
      </c>
    </row>
    <row r="2166" spans="1:90" x14ac:dyDescent="0.35">
      <c r="A2166">
        <v>3191</v>
      </c>
      <c r="B2166" t="s">
        <v>679</v>
      </c>
      <c r="C2166">
        <v>6</v>
      </c>
      <c r="D2166">
        <v>1</v>
      </c>
      <c r="E2166" s="1" t="s">
        <v>1197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6</v>
      </c>
      <c r="AW2166">
        <v>0</v>
      </c>
      <c r="AX2166">
        <v>0</v>
      </c>
      <c r="AY2166">
        <v>0</v>
      </c>
      <c r="AZ2166">
        <v>0</v>
      </c>
      <c r="BA2166">
        <v>0</v>
      </c>
      <c r="BB2166">
        <v>0</v>
      </c>
      <c r="BC2166">
        <v>0</v>
      </c>
      <c r="BD2166">
        <v>0</v>
      </c>
      <c r="BE2166">
        <v>0</v>
      </c>
      <c r="BF2166">
        <v>0</v>
      </c>
      <c r="BG2166">
        <v>0</v>
      </c>
      <c r="BH2166">
        <v>0</v>
      </c>
      <c r="BI2166">
        <v>0</v>
      </c>
      <c r="BJ2166">
        <v>0</v>
      </c>
      <c r="BK2166">
        <v>0</v>
      </c>
      <c r="BL2166">
        <v>0</v>
      </c>
      <c r="BM2166">
        <v>0</v>
      </c>
      <c r="BN2166">
        <v>0</v>
      </c>
      <c r="BO2166">
        <v>0</v>
      </c>
      <c r="BP2166">
        <v>0</v>
      </c>
      <c r="BQ2166">
        <v>0</v>
      </c>
      <c r="BR2166">
        <v>0</v>
      </c>
      <c r="BS2166">
        <v>0</v>
      </c>
      <c r="BT2166">
        <v>0</v>
      </c>
      <c r="BU2166">
        <v>0</v>
      </c>
      <c r="BV2166">
        <v>0</v>
      </c>
      <c r="BW2166">
        <v>0</v>
      </c>
      <c r="BX2166">
        <v>0</v>
      </c>
      <c r="BY2166">
        <v>0</v>
      </c>
      <c r="BZ2166">
        <v>0</v>
      </c>
      <c r="CA2166">
        <v>0</v>
      </c>
      <c r="CB2166" t="s">
        <v>678</v>
      </c>
      <c r="CC2166" t="e">
        <v>#N/A</v>
      </c>
      <c r="CD2166" t="e">
        <v>#N/A</v>
      </c>
      <c r="CE2166" t="s">
        <v>8</v>
      </c>
      <c r="CF2166" t="e">
        <v>#N/A</v>
      </c>
      <c r="CG2166" t="s">
        <v>12</v>
      </c>
      <c r="CH2166" t="s">
        <v>11</v>
      </c>
    </row>
    <row r="2167" spans="1:90" x14ac:dyDescent="0.35">
      <c r="A2167">
        <v>3192</v>
      </c>
      <c r="B2167" t="s">
        <v>677</v>
      </c>
      <c r="C2167">
        <v>6</v>
      </c>
      <c r="D2167">
        <v>1</v>
      </c>
      <c r="E2167" s="1" t="s">
        <v>1197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0</v>
      </c>
      <c r="AS2167">
        <v>6</v>
      </c>
      <c r="AT2167">
        <v>0</v>
      </c>
      <c r="AU2167">
        <v>0</v>
      </c>
      <c r="AV2167">
        <v>0</v>
      </c>
      <c r="AW2167">
        <v>0</v>
      </c>
      <c r="AX2167">
        <v>0</v>
      </c>
      <c r="AY2167">
        <v>0</v>
      </c>
      <c r="AZ2167">
        <v>0</v>
      </c>
      <c r="BA2167">
        <v>0</v>
      </c>
      <c r="BB2167">
        <v>0</v>
      </c>
      <c r="BC2167">
        <v>0</v>
      </c>
      <c r="BD2167">
        <v>0</v>
      </c>
      <c r="BE2167">
        <v>0</v>
      </c>
      <c r="BF2167">
        <v>0</v>
      </c>
      <c r="BG2167">
        <v>0</v>
      </c>
      <c r="BH2167">
        <v>0</v>
      </c>
      <c r="BI2167">
        <v>0</v>
      </c>
      <c r="BJ2167">
        <v>0</v>
      </c>
      <c r="BK2167">
        <v>0</v>
      </c>
      <c r="BL2167">
        <v>0</v>
      </c>
      <c r="BM2167">
        <v>0</v>
      </c>
      <c r="BN2167">
        <v>0</v>
      </c>
      <c r="BO2167">
        <v>0</v>
      </c>
      <c r="BP2167">
        <v>0</v>
      </c>
      <c r="BQ2167">
        <v>0</v>
      </c>
      <c r="BR2167">
        <v>0</v>
      </c>
      <c r="BS2167">
        <v>0</v>
      </c>
      <c r="BT2167">
        <v>0</v>
      </c>
      <c r="BU2167">
        <v>0</v>
      </c>
      <c r="BV2167">
        <v>0</v>
      </c>
      <c r="BW2167">
        <v>0</v>
      </c>
      <c r="BX2167">
        <v>0</v>
      </c>
      <c r="BY2167">
        <v>0</v>
      </c>
      <c r="BZ2167">
        <v>0</v>
      </c>
      <c r="CA2167">
        <v>0</v>
      </c>
      <c r="CB2167" t="s">
        <v>676</v>
      </c>
      <c r="CC2167">
        <v>100</v>
      </c>
      <c r="CD2167">
        <v>84.492000000000004</v>
      </c>
      <c r="CE2167" t="s">
        <v>8</v>
      </c>
      <c r="CF2167" t="s">
        <v>675</v>
      </c>
      <c r="CG2167" t="s">
        <v>674</v>
      </c>
      <c r="CH2167" t="s">
        <v>5</v>
      </c>
      <c r="CI2167" t="s">
        <v>253</v>
      </c>
      <c r="CJ2167" t="s">
        <v>252</v>
      </c>
      <c r="CK2167" t="s">
        <v>251</v>
      </c>
      <c r="CL2167" t="s">
        <v>673</v>
      </c>
    </row>
    <row r="2168" spans="1:90" x14ac:dyDescent="0.35">
      <c r="A2168">
        <v>3193</v>
      </c>
      <c r="B2168" t="s">
        <v>672</v>
      </c>
      <c r="C2168">
        <v>6</v>
      </c>
      <c r="D2168">
        <v>1</v>
      </c>
      <c r="E2168" s="1" t="s">
        <v>1197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6</v>
      </c>
      <c r="AT2168">
        <v>0</v>
      </c>
      <c r="AU2168">
        <v>0</v>
      </c>
      <c r="AV2168">
        <v>0</v>
      </c>
      <c r="AW2168">
        <v>0</v>
      </c>
      <c r="AX2168">
        <v>0</v>
      </c>
      <c r="AY2168">
        <v>0</v>
      </c>
      <c r="AZ2168">
        <v>0</v>
      </c>
      <c r="BA2168">
        <v>0</v>
      </c>
      <c r="BB2168">
        <v>0</v>
      </c>
      <c r="BC2168">
        <v>0</v>
      </c>
      <c r="BD2168">
        <v>0</v>
      </c>
      <c r="BE2168">
        <v>0</v>
      </c>
      <c r="BF2168">
        <v>0</v>
      </c>
      <c r="BG2168">
        <v>0</v>
      </c>
      <c r="BH2168">
        <v>0</v>
      </c>
      <c r="BI2168">
        <v>0</v>
      </c>
      <c r="BJ2168">
        <v>0</v>
      </c>
      <c r="BK2168">
        <v>0</v>
      </c>
      <c r="BL2168">
        <v>0</v>
      </c>
      <c r="BM2168">
        <v>0</v>
      </c>
      <c r="BN2168">
        <v>0</v>
      </c>
      <c r="BO2168">
        <v>0</v>
      </c>
      <c r="BP2168">
        <v>0</v>
      </c>
      <c r="BQ2168">
        <v>0</v>
      </c>
      <c r="BR2168">
        <v>0</v>
      </c>
      <c r="BS2168">
        <v>0</v>
      </c>
      <c r="BT2168">
        <v>0</v>
      </c>
      <c r="BU2168">
        <v>0</v>
      </c>
      <c r="BV2168">
        <v>0</v>
      </c>
      <c r="BW2168">
        <v>0</v>
      </c>
      <c r="BX2168">
        <v>0</v>
      </c>
      <c r="BY2168">
        <v>0</v>
      </c>
      <c r="BZ2168">
        <v>0</v>
      </c>
      <c r="CA2168">
        <v>0</v>
      </c>
      <c r="CB2168" t="s">
        <v>671</v>
      </c>
      <c r="CC2168" t="e">
        <v>#N/A</v>
      </c>
      <c r="CD2168" t="e">
        <v>#N/A</v>
      </c>
      <c r="CE2168" t="s">
        <v>8</v>
      </c>
      <c r="CF2168" t="e">
        <v>#N/A</v>
      </c>
      <c r="CG2168" t="s">
        <v>12</v>
      </c>
      <c r="CH2168" t="s">
        <v>11</v>
      </c>
    </row>
    <row r="2169" spans="1:90" x14ac:dyDescent="0.35">
      <c r="A2169">
        <v>3194</v>
      </c>
      <c r="B2169" t="s">
        <v>670</v>
      </c>
      <c r="C2169">
        <v>6</v>
      </c>
      <c r="D2169">
        <v>1</v>
      </c>
      <c r="E2169" s="1" t="s">
        <v>1197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0</v>
      </c>
      <c r="AJ2169">
        <v>0</v>
      </c>
      <c r="AK2169">
        <v>0</v>
      </c>
      <c r="AL2169">
        <v>0</v>
      </c>
      <c r="AM2169">
        <v>0</v>
      </c>
      <c r="AN2169">
        <v>0</v>
      </c>
      <c r="AO2169">
        <v>0</v>
      </c>
      <c r="AP2169">
        <v>0</v>
      </c>
      <c r="AQ2169">
        <v>0</v>
      </c>
      <c r="AR2169">
        <v>0</v>
      </c>
      <c r="AS2169">
        <v>6</v>
      </c>
      <c r="AT2169">
        <v>0</v>
      </c>
      <c r="AU2169">
        <v>0</v>
      </c>
      <c r="AV2169">
        <v>0</v>
      </c>
      <c r="AW2169">
        <v>0</v>
      </c>
      <c r="AX2169">
        <v>0</v>
      </c>
      <c r="AY2169">
        <v>0</v>
      </c>
      <c r="AZ2169">
        <v>0</v>
      </c>
      <c r="BA2169">
        <v>0</v>
      </c>
      <c r="BB2169">
        <v>0</v>
      </c>
      <c r="BC2169">
        <v>0</v>
      </c>
      <c r="BD2169">
        <v>0</v>
      </c>
      <c r="BE2169">
        <v>0</v>
      </c>
      <c r="BF2169">
        <v>0</v>
      </c>
      <c r="BG2169">
        <v>0</v>
      </c>
      <c r="BH2169">
        <v>0</v>
      </c>
      <c r="BI2169">
        <v>0</v>
      </c>
      <c r="BJ2169">
        <v>0</v>
      </c>
      <c r="BK2169">
        <v>0</v>
      </c>
      <c r="BL2169">
        <v>0</v>
      </c>
      <c r="BM2169">
        <v>0</v>
      </c>
      <c r="BN2169">
        <v>0</v>
      </c>
      <c r="BO2169">
        <v>0</v>
      </c>
      <c r="BP2169">
        <v>0</v>
      </c>
      <c r="BQ2169">
        <v>0</v>
      </c>
      <c r="BR2169">
        <v>0</v>
      </c>
      <c r="BS2169">
        <v>0</v>
      </c>
      <c r="BT2169">
        <v>0</v>
      </c>
      <c r="BU2169">
        <v>0</v>
      </c>
      <c r="BV2169">
        <v>0</v>
      </c>
      <c r="BW2169">
        <v>0</v>
      </c>
      <c r="BX2169">
        <v>0</v>
      </c>
      <c r="BY2169">
        <v>0</v>
      </c>
      <c r="BZ2169">
        <v>0</v>
      </c>
      <c r="CA2169">
        <v>0</v>
      </c>
      <c r="CB2169" t="s">
        <v>669</v>
      </c>
      <c r="CC2169">
        <v>100</v>
      </c>
      <c r="CD2169">
        <v>91.176000000000002</v>
      </c>
      <c r="CE2169" t="s">
        <v>8</v>
      </c>
      <c r="CF2169" t="s">
        <v>668</v>
      </c>
      <c r="CG2169" t="s">
        <v>6</v>
      </c>
      <c r="CH2169" t="s">
        <v>5</v>
      </c>
      <c r="CI2169" t="s">
        <v>4</v>
      </c>
      <c r="CJ2169" t="s">
        <v>3</v>
      </c>
      <c r="CK2169" t="s">
        <v>2</v>
      </c>
      <c r="CL2169" t="s">
        <v>1</v>
      </c>
    </row>
    <row r="2170" spans="1:90" x14ac:dyDescent="0.35">
      <c r="A2170">
        <v>3195</v>
      </c>
      <c r="B2170" t="s">
        <v>667</v>
      </c>
      <c r="C2170">
        <v>6</v>
      </c>
      <c r="D2170">
        <v>1</v>
      </c>
      <c r="E2170" s="1" t="s">
        <v>1197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0</v>
      </c>
      <c r="AR2170">
        <v>0</v>
      </c>
      <c r="AS2170">
        <v>6</v>
      </c>
      <c r="AT2170">
        <v>0</v>
      </c>
      <c r="AU2170">
        <v>0</v>
      </c>
      <c r="AV2170">
        <v>0</v>
      </c>
      <c r="AW2170">
        <v>0</v>
      </c>
      <c r="AX2170">
        <v>0</v>
      </c>
      <c r="AY2170">
        <v>0</v>
      </c>
      <c r="AZ2170">
        <v>0</v>
      </c>
      <c r="BA2170">
        <v>0</v>
      </c>
      <c r="BB2170">
        <v>0</v>
      </c>
      <c r="BC2170">
        <v>0</v>
      </c>
      <c r="BD2170">
        <v>0</v>
      </c>
      <c r="BE2170">
        <v>0</v>
      </c>
      <c r="BF2170">
        <v>0</v>
      </c>
      <c r="BG2170">
        <v>0</v>
      </c>
      <c r="BH2170">
        <v>0</v>
      </c>
      <c r="BI2170">
        <v>0</v>
      </c>
      <c r="BJ2170">
        <v>0</v>
      </c>
      <c r="BK2170">
        <v>0</v>
      </c>
      <c r="BL2170">
        <v>0</v>
      </c>
      <c r="BM2170">
        <v>0</v>
      </c>
      <c r="BN2170">
        <v>0</v>
      </c>
      <c r="BO2170">
        <v>0</v>
      </c>
      <c r="BP2170">
        <v>0</v>
      </c>
      <c r="BQ2170">
        <v>0</v>
      </c>
      <c r="BR2170">
        <v>0</v>
      </c>
      <c r="BS2170">
        <v>0</v>
      </c>
      <c r="BT2170">
        <v>0</v>
      </c>
      <c r="BU2170">
        <v>0</v>
      </c>
      <c r="BV2170">
        <v>0</v>
      </c>
      <c r="BW2170">
        <v>0</v>
      </c>
      <c r="BX2170">
        <v>0</v>
      </c>
      <c r="BY2170">
        <v>0</v>
      </c>
      <c r="BZ2170">
        <v>0</v>
      </c>
      <c r="CA2170">
        <v>0</v>
      </c>
      <c r="CB2170" t="s">
        <v>666</v>
      </c>
      <c r="CC2170">
        <v>98</v>
      </c>
      <c r="CD2170">
        <v>84.347999999999999</v>
      </c>
      <c r="CE2170" t="s">
        <v>8</v>
      </c>
      <c r="CF2170" t="s">
        <v>101</v>
      </c>
      <c r="CG2170" t="s">
        <v>100</v>
      </c>
      <c r="CH2170" t="s">
        <v>5</v>
      </c>
      <c r="CI2170" t="s">
        <v>99</v>
      </c>
      <c r="CJ2170" t="s">
        <v>98</v>
      </c>
      <c r="CK2170" t="s">
        <v>97</v>
      </c>
      <c r="CL2170" t="s">
        <v>96</v>
      </c>
    </row>
    <row r="2171" spans="1:90" x14ac:dyDescent="0.35">
      <c r="A2171">
        <v>3199</v>
      </c>
      <c r="B2171" t="s">
        <v>665</v>
      </c>
      <c r="C2171">
        <v>6</v>
      </c>
      <c r="D2171">
        <v>1</v>
      </c>
      <c r="E2171" s="1" t="s">
        <v>1197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0</v>
      </c>
      <c r="AV2171">
        <v>0</v>
      </c>
      <c r="AW2171">
        <v>0</v>
      </c>
      <c r="AX2171">
        <v>0</v>
      </c>
      <c r="AY2171">
        <v>6</v>
      </c>
      <c r="AZ2171">
        <v>0</v>
      </c>
      <c r="BA2171">
        <v>0</v>
      </c>
      <c r="BB2171">
        <v>0</v>
      </c>
      <c r="BC2171">
        <v>0</v>
      </c>
      <c r="BD2171">
        <v>0</v>
      </c>
      <c r="BE2171">
        <v>0</v>
      </c>
      <c r="BF2171">
        <v>0</v>
      </c>
      <c r="BG2171">
        <v>0</v>
      </c>
      <c r="BH2171">
        <v>0</v>
      </c>
      <c r="BI2171">
        <v>0</v>
      </c>
      <c r="BJ2171">
        <v>0</v>
      </c>
      <c r="BK2171">
        <v>0</v>
      </c>
      <c r="BL2171">
        <v>0</v>
      </c>
      <c r="BM2171">
        <v>0</v>
      </c>
      <c r="BN2171">
        <v>0</v>
      </c>
      <c r="BO2171">
        <v>0</v>
      </c>
      <c r="BP2171">
        <v>0</v>
      </c>
      <c r="BQ2171">
        <v>0</v>
      </c>
      <c r="BR2171">
        <v>0</v>
      </c>
      <c r="BS2171">
        <v>0</v>
      </c>
      <c r="BT2171">
        <v>0</v>
      </c>
      <c r="BU2171">
        <v>0</v>
      </c>
      <c r="BV2171">
        <v>0</v>
      </c>
      <c r="BW2171">
        <v>0</v>
      </c>
      <c r="BX2171">
        <v>0</v>
      </c>
      <c r="BY2171">
        <v>0</v>
      </c>
      <c r="BZ2171">
        <v>0</v>
      </c>
      <c r="CA2171">
        <v>0</v>
      </c>
      <c r="CB2171" t="s">
        <v>664</v>
      </c>
      <c r="CC2171">
        <v>100</v>
      </c>
      <c r="CD2171">
        <v>86.206999999999994</v>
      </c>
      <c r="CE2171" t="s">
        <v>8</v>
      </c>
      <c r="CF2171" t="s">
        <v>663</v>
      </c>
      <c r="CG2171" t="s">
        <v>662</v>
      </c>
      <c r="CH2171" t="s">
        <v>5</v>
      </c>
      <c r="CI2171" t="s">
        <v>661</v>
      </c>
      <c r="CJ2171" t="s">
        <v>660</v>
      </c>
      <c r="CK2171" t="s">
        <v>659</v>
      </c>
      <c r="CL2171" t="s">
        <v>658</v>
      </c>
    </row>
    <row r="2172" spans="1:90" x14ac:dyDescent="0.35">
      <c r="A2172">
        <v>3200</v>
      </c>
      <c r="B2172" t="s">
        <v>657</v>
      </c>
      <c r="C2172">
        <v>6</v>
      </c>
      <c r="D2172">
        <v>1</v>
      </c>
      <c r="E2172" s="1" t="s">
        <v>1197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0</v>
      </c>
      <c r="AV2172">
        <v>0</v>
      </c>
      <c r="AW2172">
        <v>0</v>
      </c>
      <c r="AX2172">
        <v>0</v>
      </c>
      <c r="AY2172">
        <v>0</v>
      </c>
      <c r="AZ2172">
        <v>0</v>
      </c>
      <c r="BA2172">
        <v>0</v>
      </c>
      <c r="BB2172">
        <v>0</v>
      </c>
      <c r="BC2172">
        <v>0</v>
      </c>
      <c r="BD2172">
        <v>6</v>
      </c>
      <c r="BE2172">
        <v>0</v>
      </c>
      <c r="BF2172">
        <v>0</v>
      </c>
      <c r="BG2172">
        <v>0</v>
      </c>
      <c r="BH2172">
        <v>0</v>
      </c>
      <c r="BI2172">
        <v>0</v>
      </c>
      <c r="BJ2172">
        <v>0</v>
      </c>
      <c r="BK2172">
        <v>0</v>
      </c>
      <c r="BL2172">
        <v>0</v>
      </c>
      <c r="BM2172">
        <v>0</v>
      </c>
      <c r="BN2172">
        <v>0</v>
      </c>
      <c r="BO2172">
        <v>0</v>
      </c>
      <c r="BP2172">
        <v>0</v>
      </c>
      <c r="BQ2172">
        <v>0</v>
      </c>
      <c r="BR2172">
        <v>0</v>
      </c>
      <c r="BS2172">
        <v>0</v>
      </c>
      <c r="BT2172">
        <v>0</v>
      </c>
      <c r="BU2172">
        <v>0</v>
      </c>
      <c r="BV2172">
        <v>0</v>
      </c>
      <c r="BW2172">
        <v>0</v>
      </c>
      <c r="BX2172">
        <v>0</v>
      </c>
      <c r="BY2172">
        <v>0</v>
      </c>
      <c r="BZ2172">
        <v>0</v>
      </c>
      <c r="CA2172">
        <v>0</v>
      </c>
      <c r="CB2172" t="s">
        <v>656</v>
      </c>
      <c r="CC2172">
        <v>100</v>
      </c>
      <c r="CD2172">
        <v>95.89</v>
      </c>
      <c r="CE2172" t="s">
        <v>8</v>
      </c>
      <c r="CF2172" t="s">
        <v>655</v>
      </c>
      <c r="CG2172" t="s">
        <v>654</v>
      </c>
      <c r="CH2172" t="s">
        <v>330</v>
      </c>
      <c r="CI2172" t="s">
        <v>329</v>
      </c>
      <c r="CJ2172" t="s">
        <v>328</v>
      </c>
      <c r="CK2172" t="s">
        <v>653</v>
      </c>
      <c r="CL2172" t="s">
        <v>652</v>
      </c>
    </row>
    <row r="2173" spans="1:90" x14ac:dyDescent="0.35">
      <c r="A2173">
        <v>3201</v>
      </c>
      <c r="B2173" t="s">
        <v>651</v>
      </c>
      <c r="C2173">
        <v>6</v>
      </c>
      <c r="D2173">
        <v>1</v>
      </c>
      <c r="E2173" s="1" t="s">
        <v>1197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0</v>
      </c>
      <c r="AV2173">
        <v>0</v>
      </c>
      <c r="AW2173">
        <v>0</v>
      </c>
      <c r="AX2173">
        <v>0</v>
      </c>
      <c r="AY2173">
        <v>0</v>
      </c>
      <c r="AZ2173">
        <v>0</v>
      </c>
      <c r="BA2173">
        <v>0</v>
      </c>
      <c r="BB2173">
        <v>0</v>
      </c>
      <c r="BC2173">
        <v>0</v>
      </c>
      <c r="BD2173">
        <v>0</v>
      </c>
      <c r="BE2173">
        <v>0</v>
      </c>
      <c r="BF2173">
        <v>6</v>
      </c>
      <c r="BG2173">
        <v>0</v>
      </c>
      <c r="BH2173">
        <v>0</v>
      </c>
      <c r="BI2173">
        <v>0</v>
      </c>
      <c r="BJ2173">
        <v>0</v>
      </c>
      <c r="BK2173">
        <v>0</v>
      </c>
      <c r="BL2173">
        <v>0</v>
      </c>
      <c r="BM2173">
        <v>0</v>
      </c>
      <c r="BN2173">
        <v>0</v>
      </c>
      <c r="BO2173">
        <v>0</v>
      </c>
      <c r="BP2173">
        <v>0</v>
      </c>
      <c r="BQ2173">
        <v>0</v>
      </c>
      <c r="BR2173">
        <v>0</v>
      </c>
      <c r="BS2173">
        <v>0</v>
      </c>
      <c r="BT2173">
        <v>0</v>
      </c>
      <c r="BU2173">
        <v>0</v>
      </c>
      <c r="BV2173">
        <v>0</v>
      </c>
      <c r="BW2173">
        <v>0</v>
      </c>
      <c r="BX2173">
        <v>0</v>
      </c>
      <c r="BY2173">
        <v>0</v>
      </c>
      <c r="BZ2173">
        <v>0</v>
      </c>
      <c r="CA2173">
        <v>0</v>
      </c>
      <c r="CB2173" t="s">
        <v>650</v>
      </c>
      <c r="CC2173" t="e">
        <v>#N/A</v>
      </c>
      <c r="CD2173" t="e">
        <v>#N/A</v>
      </c>
      <c r="CE2173" t="s">
        <v>8</v>
      </c>
      <c r="CF2173" t="e">
        <v>#N/A</v>
      </c>
      <c r="CG2173" t="s">
        <v>12</v>
      </c>
      <c r="CH2173" t="s">
        <v>11</v>
      </c>
    </row>
    <row r="2174" spans="1:90" x14ac:dyDescent="0.35">
      <c r="A2174">
        <v>3202</v>
      </c>
      <c r="B2174" t="s">
        <v>649</v>
      </c>
      <c r="C2174">
        <v>6</v>
      </c>
      <c r="D2174">
        <v>1</v>
      </c>
      <c r="E2174" s="1" t="s">
        <v>1197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0</v>
      </c>
      <c r="AS2174">
        <v>0</v>
      </c>
      <c r="AT2174">
        <v>0</v>
      </c>
      <c r="AU2174">
        <v>0</v>
      </c>
      <c r="AV2174">
        <v>0</v>
      </c>
      <c r="AW2174">
        <v>0</v>
      </c>
      <c r="AX2174">
        <v>0</v>
      </c>
      <c r="AY2174">
        <v>0</v>
      </c>
      <c r="AZ2174">
        <v>0</v>
      </c>
      <c r="BA2174">
        <v>0</v>
      </c>
      <c r="BB2174">
        <v>0</v>
      </c>
      <c r="BC2174">
        <v>0</v>
      </c>
      <c r="BD2174">
        <v>0</v>
      </c>
      <c r="BE2174">
        <v>0</v>
      </c>
      <c r="BF2174">
        <v>0</v>
      </c>
      <c r="BG2174">
        <v>0</v>
      </c>
      <c r="BH2174">
        <v>0</v>
      </c>
      <c r="BI2174">
        <v>0</v>
      </c>
      <c r="BJ2174">
        <v>0</v>
      </c>
      <c r="BK2174">
        <v>0</v>
      </c>
      <c r="BL2174">
        <v>6</v>
      </c>
      <c r="BM2174">
        <v>0</v>
      </c>
      <c r="BN2174">
        <v>0</v>
      </c>
      <c r="BO2174">
        <v>0</v>
      </c>
      <c r="BP2174">
        <v>0</v>
      </c>
      <c r="BQ2174">
        <v>0</v>
      </c>
      <c r="BR2174">
        <v>0</v>
      </c>
      <c r="BS2174">
        <v>0</v>
      </c>
      <c r="BT2174">
        <v>0</v>
      </c>
      <c r="BU2174">
        <v>0</v>
      </c>
      <c r="BV2174">
        <v>0</v>
      </c>
      <c r="BW2174">
        <v>0</v>
      </c>
      <c r="BX2174">
        <v>0</v>
      </c>
      <c r="BY2174">
        <v>0</v>
      </c>
      <c r="BZ2174">
        <v>0</v>
      </c>
      <c r="CA2174">
        <v>0</v>
      </c>
      <c r="CB2174" t="s">
        <v>648</v>
      </c>
      <c r="CC2174" t="e">
        <v>#N/A</v>
      </c>
      <c r="CD2174" t="e">
        <v>#N/A</v>
      </c>
      <c r="CE2174" t="s">
        <v>8</v>
      </c>
      <c r="CF2174" t="e">
        <v>#N/A</v>
      </c>
      <c r="CG2174" t="s">
        <v>12</v>
      </c>
      <c r="CH2174" t="s">
        <v>11</v>
      </c>
    </row>
    <row r="2175" spans="1:90" x14ac:dyDescent="0.35">
      <c r="A2175">
        <v>3203</v>
      </c>
      <c r="B2175" t="s">
        <v>647</v>
      </c>
      <c r="C2175">
        <v>6</v>
      </c>
      <c r="D2175">
        <v>1</v>
      </c>
      <c r="E2175" s="1" t="s">
        <v>1197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>
        <v>0</v>
      </c>
      <c r="AR2175">
        <v>0</v>
      </c>
      <c r="AS2175">
        <v>0</v>
      </c>
      <c r="AT2175">
        <v>0</v>
      </c>
      <c r="AU2175">
        <v>0</v>
      </c>
      <c r="AV2175">
        <v>0</v>
      </c>
      <c r="AW2175">
        <v>0</v>
      </c>
      <c r="AX2175">
        <v>0</v>
      </c>
      <c r="AY2175">
        <v>0</v>
      </c>
      <c r="AZ2175">
        <v>0</v>
      </c>
      <c r="BA2175">
        <v>0</v>
      </c>
      <c r="BB2175">
        <v>0</v>
      </c>
      <c r="BC2175">
        <v>0</v>
      </c>
      <c r="BD2175">
        <v>0</v>
      </c>
      <c r="BE2175">
        <v>0</v>
      </c>
      <c r="BF2175">
        <v>0</v>
      </c>
      <c r="BG2175">
        <v>0</v>
      </c>
      <c r="BH2175">
        <v>0</v>
      </c>
      <c r="BI2175">
        <v>0</v>
      </c>
      <c r="BJ2175">
        <v>0</v>
      </c>
      <c r="BK2175">
        <v>0</v>
      </c>
      <c r="BL2175">
        <v>0</v>
      </c>
      <c r="BM2175">
        <v>0</v>
      </c>
      <c r="BN2175">
        <v>0</v>
      </c>
      <c r="BO2175">
        <v>6</v>
      </c>
      <c r="BP2175">
        <v>0</v>
      </c>
      <c r="BQ2175">
        <v>0</v>
      </c>
      <c r="BR2175">
        <v>0</v>
      </c>
      <c r="BS2175">
        <v>0</v>
      </c>
      <c r="BT2175">
        <v>0</v>
      </c>
      <c r="BU2175">
        <v>0</v>
      </c>
      <c r="BV2175">
        <v>0</v>
      </c>
      <c r="BW2175">
        <v>0</v>
      </c>
      <c r="BX2175">
        <v>0</v>
      </c>
      <c r="BY2175">
        <v>0</v>
      </c>
      <c r="BZ2175">
        <v>0</v>
      </c>
      <c r="CA2175">
        <v>0</v>
      </c>
      <c r="CB2175" t="s">
        <v>646</v>
      </c>
      <c r="CC2175" t="e">
        <v>#N/A</v>
      </c>
      <c r="CD2175" t="e">
        <v>#N/A</v>
      </c>
      <c r="CE2175" t="s">
        <v>8</v>
      </c>
      <c r="CF2175" t="e">
        <v>#N/A</v>
      </c>
      <c r="CG2175" t="s">
        <v>12</v>
      </c>
      <c r="CH2175" t="s">
        <v>11</v>
      </c>
    </row>
    <row r="2176" spans="1:90" x14ac:dyDescent="0.35">
      <c r="A2176">
        <v>3204</v>
      </c>
      <c r="B2176" t="s">
        <v>645</v>
      </c>
      <c r="C2176">
        <v>6</v>
      </c>
      <c r="D2176">
        <v>1</v>
      </c>
      <c r="E2176" s="1" t="s">
        <v>1197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0</v>
      </c>
      <c r="AR2176">
        <v>0</v>
      </c>
      <c r="AS2176">
        <v>0</v>
      </c>
      <c r="AT2176">
        <v>0</v>
      </c>
      <c r="AU2176">
        <v>0</v>
      </c>
      <c r="AV2176">
        <v>0</v>
      </c>
      <c r="AW2176">
        <v>0</v>
      </c>
      <c r="AX2176">
        <v>0</v>
      </c>
      <c r="AY2176">
        <v>0</v>
      </c>
      <c r="AZ2176">
        <v>0</v>
      </c>
      <c r="BA2176">
        <v>0</v>
      </c>
      <c r="BB2176">
        <v>0</v>
      </c>
      <c r="BC2176">
        <v>0</v>
      </c>
      <c r="BD2176">
        <v>0</v>
      </c>
      <c r="BE2176">
        <v>0</v>
      </c>
      <c r="BF2176">
        <v>0</v>
      </c>
      <c r="BG2176">
        <v>0</v>
      </c>
      <c r="BH2176">
        <v>0</v>
      </c>
      <c r="BI2176">
        <v>0</v>
      </c>
      <c r="BJ2176">
        <v>0</v>
      </c>
      <c r="BK2176">
        <v>0</v>
      </c>
      <c r="BL2176">
        <v>0</v>
      </c>
      <c r="BM2176">
        <v>0</v>
      </c>
      <c r="BN2176">
        <v>0</v>
      </c>
      <c r="BO2176">
        <v>6</v>
      </c>
      <c r="BP2176">
        <v>0</v>
      </c>
      <c r="BQ2176">
        <v>0</v>
      </c>
      <c r="BR2176">
        <v>0</v>
      </c>
      <c r="BS2176">
        <v>0</v>
      </c>
      <c r="BT2176">
        <v>0</v>
      </c>
      <c r="BU2176">
        <v>0</v>
      </c>
      <c r="BV2176">
        <v>0</v>
      </c>
      <c r="BW2176">
        <v>0</v>
      </c>
      <c r="BX2176">
        <v>0</v>
      </c>
      <c r="BY2176">
        <v>0</v>
      </c>
      <c r="BZ2176">
        <v>0</v>
      </c>
      <c r="CA2176">
        <v>0</v>
      </c>
      <c r="CB2176" t="s">
        <v>644</v>
      </c>
      <c r="CC2176">
        <v>100</v>
      </c>
      <c r="CD2176">
        <v>86.075999999999993</v>
      </c>
      <c r="CE2176" t="s">
        <v>8</v>
      </c>
      <c r="CF2176" t="s">
        <v>430</v>
      </c>
      <c r="CG2176" t="s">
        <v>429</v>
      </c>
      <c r="CH2176" t="s">
        <v>5</v>
      </c>
      <c r="CI2176" t="s">
        <v>428</v>
      </c>
      <c r="CJ2176" t="s">
        <v>427</v>
      </c>
      <c r="CK2176" t="s">
        <v>426</v>
      </c>
      <c r="CL2176" t="s">
        <v>425</v>
      </c>
    </row>
    <row r="2177" spans="1:90" x14ac:dyDescent="0.35">
      <c r="A2177">
        <v>3205</v>
      </c>
      <c r="B2177" t="s">
        <v>643</v>
      </c>
      <c r="C2177">
        <v>6</v>
      </c>
      <c r="D2177">
        <v>1</v>
      </c>
      <c r="E2177" s="1" t="s">
        <v>1197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  <c r="AT2177">
        <v>0</v>
      </c>
      <c r="AU2177">
        <v>0</v>
      </c>
      <c r="AV2177">
        <v>0</v>
      </c>
      <c r="AW2177">
        <v>0</v>
      </c>
      <c r="AX2177">
        <v>0</v>
      </c>
      <c r="AY2177">
        <v>0</v>
      </c>
      <c r="AZ2177">
        <v>0</v>
      </c>
      <c r="BA2177">
        <v>0</v>
      </c>
      <c r="BB2177">
        <v>0</v>
      </c>
      <c r="BC2177">
        <v>0</v>
      </c>
      <c r="BD2177">
        <v>0</v>
      </c>
      <c r="BE2177">
        <v>0</v>
      </c>
      <c r="BF2177">
        <v>0</v>
      </c>
      <c r="BG2177">
        <v>0</v>
      </c>
      <c r="BH2177">
        <v>0</v>
      </c>
      <c r="BI2177">
        <v>0</v>
      </c>
      <c r="BJ2177">
        <v>0</v>
      </c>
      <c r="BK2177">
        <v>0</v>
      </c>
      <c r="BL2177">
        <v>0</v>
      </c>
      <c r="BM2177">
        <v>0</v>
      </c>
      <c r="BN2177">
        <v>6</v>
      </c>
      <c r="BO2177">
        <v>0</v>
      </c>
      <c r="BP2177">
        <v>0</v>
      </c>
      <c r="BQ2177">
        <v>0</v>
      </c>
      <c r="BR2177">
        <v>0</v>
      </c>
      <c r="BS2177">
        <v>0</v>
      </c>
      <c r="BT2177">
        <v>0</v>
      </c>
      <c r="BU2177">
        <v>0</v>
      </c>
      <c r="BV2177">
        <v>0</v>
      </c>
      <c r="BW2177">
        <v>0</v>
      </c>
      <c r="BX2177">
        <v>0</v>
      </c>
      <c r="BY2177">
        <v>0</v>
      </c>
      <c r="BZ2177">
        <v>0</v>
      </c>
      <c r="CA2177">
        <v>0</v>
      </c>
      <c r="CB2177" t="s">
        <v>642</v>
      </c>
      <c r="CC2177" t="e">
        <v>#N/A</v>
      </c>
      <c r="CD2177" t="e">
        <v>#N/A</v>
      </c>
      <c r="CE2177" t="s">
        <v>8</v>
      </c>
      <c r="CF2177" t="e">
        <v>#N/A</v>
      </c>
      <c r="CG2177" t="s">
        <v>12</v>
      </c>
      <c r="CH2177" t="s">
        <v>11</v>
      </c>
    </row>
    <row r="2178" spans="1:90" x14ac:dyDescent="0.35">
      <c r="A2178">
        <v>3206</v>
      </c>
      <c r="B2178" t="s">
        <v>641</v>
      </c>
      <c r="C2178">
        <v>6</v>
      </c>
      <c r="D2178">
        <v>1</v>
      </c>
      <c r="E2178" s="1" t="s">
        <v>1197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0</v>
      </c>
      <c r="AV2178">
        <v>0</v>
      </c>
      <c r="AW2178">
        <v>0</v>
      </c>
      <c r="AX2178">
        <v>0</v>
      </c>
      <c r="AY2178">
        <v>0</v>
      </c>
      <c r="AZ2178">
        <v>0</v>
      </c>
      <c r="BA2178">
        <v>0</v>
      </c>
      <c r="BB2178">
        <v>0</v>
      </c>
      <c r="BC2178">
        <v>0</v>
      </c>
      <c r="BD2178">
        <v>0</v>
      </c>
      <c r="BE2178">
        <v>0</v>
      </c>
      <c r="BF2178">
        <v>0</v>
      </c>
      <c r="BG2178">
        <v>0</v>
      </c>
      <c r="BH2178">
        <v>0</v>
      </c>
      <c r="BI2178">
        <v>0</v>
      </c>
      <c r="BJ2178">
        <v>0</v>
      </c>
      <c r="BK2178">
        <v>0</v>
      </c>
      <c r="BL2178">
        <v>0</v>
      </c>
      <c r="BM2178">
        <v>0</v>
      </c>
      <c r="BN2178">
        <v>0</v>
      </c>
      <c r="BO2178">
        <v>0</v>
      </c>
      <c r="BP2178">
        <v>0</v>
      </c>
      <c r="BQ2178">
        <v>6</v>
      </c>
      <c r="BR2178">
        <v>0</v>
      </c>
      <c r="BS2178">
        <v>0</v>
      </c>
      <c r="BT2178">
        <v>0</v>
      </c>
      <c r="BU2178">
        <v>0</v>
      </c>
      <c r="BV2178">
        <v>0</v>
      </c>
      <c r="BW2178">
        <v>0</v>
      </c>
      <c r="BX2178">
        <v>0</v>
      </c>
      <c r="BY2178">
        <v>0</v>
      </c>
      <c r="BZ2178">
        <v>0</v>
      </c>
      <c r="CA2178">
        <v>0</v>
      </c>
      <c r="CB2178" t="s">
        <v>640</v>
      </c>
      <c r="CC2178">
        <v>100</v>
      </c>
      <c r="CD2178">
        <v>85.516999999999996</v>
      </c>
      <c r="CE2178" t="s">
        <v>8</v>
      </c>
      <c r="CF2178" t="s">
        <v>639</v>
      </c>
      <c r="CG2178" t="s">
        <v>638</v>
      </c>
      <c r="CH2178" t="s">
        <v>330</v>
      </c>
      <c r="CI2178" t="s">
        <v>406</v>
      </c>
      <c r="CJ2178" t="s">
        <v>637</v>
      </c>
      <c r="CK2178" t="s">
        <v>636</v>
      </c>
      <c r="CL2178" t="s">
        <v>635</v>
      </c>
    </row>
    <row r="2179" spans="1:90" x14ac:dyDescent="0.35">
      <c r="A2179">
        <v>3207</v>
      </c>
      <c r="B2179" t="s">
        <v>634</v>
      </c>
      <c r="C2179">
        <v>6</v>
      </c>
      <c r="D2179">
        <v>1</v>
      </c>
      <c r="E2179" s="1" t="s">
        <v>1197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0</v>
      </c>
      <c r="AS2179">
        <v>0</v>
      </c>
      <c r="AT2179">
        <v>0</v>
      </c>
      <c r="AU2179">
        <v>0</v>
      </c>
      <c r="AV2179">
        <v>0</v>
      </c>
      <c r="AW2179">
        <v>0</v>
      </c>
      <c r="AX2179">
        <v>0</v>
      </c>
      <c r="AY2179">
        <v>0</v>
      </c>
      <c r="AZ2179">
        <v>0</v>
      </c>
      <c r="BA2179">
        <v>0</v>
      </c>
      <c r="BB2179">
        <v>0</v>
      </c>
      <c r="BC2179">
        <v>0</v>
      </c>
      <c r="BD2179">
        <v>0</v>
      </c>
      <c r="BE2179">
        <v>0</v>
      </c>
      <c r="BF2179">
        <v>0</v>
      </c>
      <c r="BG2179">
        <v>0</v>
      </c>
      <c r="BH2179">
        <v>0</v>
      </c>
      <c r="BI2179">
        <v>0</v>
      </c>
      <c r="BJ2179">
        <v>0</v>
      </c>
      <c r="BK2179">
        <v>0</v>
      </c>
      <c r="BL2179">
        <v>0</v>
      </c>
      <c r="BM2179">
        <v>0</v>
      </c>
      <c r="BN2179">
        <v>0</v>
      </c>
      <c r="BO2179">
        <v>0</v>
      </c>
      <c r="BP2179">
        <v>0</v>
      </c>
      <c r="BQ2179">
        <v>6</v>
      </c>
      <c r="BR2179">
        <v>0</v>
      </c>
      <c r="BS2179">
        <v>0</v>
      </c>
      <c r="BT2179">
        <v>0</v>
      </c>
      <c r="BU2179">
        <v>0</v>
      </c>
      <c r="BV2179">
        <v>0</v>
      </c>
      <c r="BW2179">
        <v>0</v>
      </c>
      <c r="BX2179">
        <v>0</v>
      </c>
      <c r="BY2179">
        <v>0</v>
      </c>
      <c r="BZ2179">
        <v>0</v>
      </c>
      <c r="CA2179">
        <v>0</v>
      </c>
      <c r="CB2179" t="s">
        <v>633</v>
      </c>
      <c r="CC2179" t="e">
        <v>#N/A</v>
      </c>
      <c r="CD2179" t="e">
        <v>#N/A</v>
      </c>
      <c r="CE2179" t="s">
        <v>8</v>
      </c>
      <c r="CF2179" t="e">
        <v>#N/A</v>
      </c>
      <c r="CG2179" t="s">
        <v>12</v>
      </c>
      <c r="CH2179" t="s">
        <v>11</v>
      </c>
    </row>
    <row r="2180" spans="1:90" x14ac:dyDescent="0.35">
      <c r="A2180">
        <v>3208</v>
      </c>
      <c r="B2180" t="s">
        <v>632</v>
      </c>
      <c r="C2180">
        <v>6</v>
      </c>
      <c r="D2180">
        <v>1</v>
      </c>
      <c r="E2180" s="1" t="s">
        <v>1197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0</v>
      </c>
      <c r="AV2180">
        <v>0</v>
      </c>
      <c r="AW2180">
        <v>0</v>
      </c>
      <c r="AX2180">
        <v>0</v>
      </c>
      <c r="AY2180">
        <v>0</v>
      </c>
      <c r="AZ2180">
        <v>0</v>
      </c>
      <c r="BA2180">
        <v>0</v>
      </c>
      <c r="BB2180">
        <v>0</v>
      </c>
      <c r="BC2180">
        <v>0</v>
      </c>
      <c r="BD2180">
        <v>0</v>
      </c>
      <c r="BE2180">
        <v>0</v>
      </c>
      <c r="BF2180">
        <v>0</v>
      </c>
      <c r="BG2180">
        <v>0</v>
      </c>
      <c r="BH2180">
        <v>0</v>
      </c>
      <c r="BI2180">
        <v>0</v>
      </c>
      <c r="BJ2180">
        <v>0</v>
      </c>
      <c r="BK2180">
        <v>0</v>
      </c>
      <c r="BL2180">
        <v>0</v>
      </c>
      <c r="BM2180">
        <v>0</v>
      </c>
      <c r="BN2180">
        <v>0</v>
      </c>
      <c r="BO2180">
        <v>0</v>
      </c>
      <c r="BP2180">
        <v>0</v>
      </c>
      <c r="BQ2180">
        <v>6</v>
      </c>
      <c r="BR2180">
        <v>0</v>
      </c>
      <c r="BS2180">
        <v>0</v>
      </c>
      <c r="BT2180">
        <v>0</v>
      </c>
      <c r="BU2180">
        <v>0</v>
      </c>
      <c r="BV2180">
        <v>0</v>
      </c>
      <c r="BW2180">
        <v>0</v>
      </c>
      <c r="BX2180">
        <v>0</v>
      </c>
      <c r="BY2180">
        <v>0</v>
      </c>
      <c r="BZ2180">
        <v>0</v>
      </c>
      <c r="CA2180">
        <v>0</v>
      </c>
      <c r="CB2180" t="s">
        <v>631</v>
      </c>
      <c r="CC2180" t="e">
        <v>#N/A</v>
      </c>
      <c r="CD2180" t="e">
        <v>#N/A</v>
      </c>
      <c r="CE2180" t="s">
        <v>8</v>
      </c>
      <c r="CF2180" t="e">
        <v>#N/A</v>
      </c>
      <c r="CG2180" t="s">
        <v>12</v>
      </c>
      <c r="CH2180" t="s">
        <v>11</v>
      </c>
    </row>
    <row r="2181" spans="1:90" x14ac:dyDescent="0.35">
      <c r="A2181">
        <v>3209</v>
      </c>
      <c r="B2181" t="s">
        <v>630</v>
      </c>
      <c r="C2181">
        <v>6</v>
      </c>
      <c r="D2181">
        <v>1</v>
      </c>
      <c r="E2181" s="1" t="s">
        <v>1197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0</v>
      </c>
      <c r="AV2181">
        <v>0</v>
      </c>
      <c r="AW2181">
        <v>0</v>
      </c>
      <c r="AX2181">
        <v>0</v>
      </c>
      <c r="AY2181">
        <v>0</v>
      </c>
      <c r="AZ2181">
        <v>0</v>
      </c>
      <c r="BA2181">
        <v>0</v>
      </c>
      <c r="BB2181">
        <v>0</v>
      </c>
      <c r="BC2181">
        <v>0</v>
      </c>
      <c r="BD2181">
        <v>0</v>
      </c>
      <c r="BE2181">
        <v>0</v>
      </c>
      <c r="BF2181">
        <v>0</v>
      </c>
      <c r="BG2181">
        <v>0</v>
      </c>
      <c r="BH2181">
        <v>0</v>
      </c>
      <c r="BI2181">
        <v>0</v>
      </c>
      <c r="BJ2181">
        <v>0</v>
      </c>
      <c r="BK2181">
        <v>0</v>
      </c>
      <c r="BL2181">
        <v>0</v>
      </c>
      <c r="BM2181">
        <v>0</v>
      </c>
      <c r="BN2181">
        <v>0</v>
      </c>
      <c r="BO2181">
        <v>0</v>
      </c>
      <c r="BP2181">
        <v>6</v>
      </c>
      <c r="BQ2181">
        <v>0</v>
      </c>
      <c r="BR2181">
        <v>0</v>
      </c>
      <c r="BS2181">
        <v>0</v>
      </c>
      <c r="BT2181">
        <v>0</v>
      </c>
      <c r="BU2181">
        <v>0</v>
      </c>
      <c r="BV2181">
        <v>0</v>
      </c>
      <c r="BW2181">
        <v>0</v>
      </c>
      <c r="BX2181">
        <v>0</v>
      </c>
      <c r="BY2181">
        <v>0</v>
      </c>
      <c r="BZ2181">
        <v>0</v>
      </c>
      <c r="CA2181">
        <v>0</v>
      </c>
      <c r="CB2181" t="s">
        <v>629</v>
      </c>
      <c r="CC2181">
        <v>100</v>
      </c>
      <c r="CD2181">
        <v>87.341999999999999</v>
      </c>
      <c r="CE2181" t="s">
        <v>8</v>
      </c>
      <c r="CF2181" t="s">
        <v>101</v>
      </c>
      <c r="CG2181" t="s">
        <v>100</v>
      </c>
      <c r="CH2181" t="s">
        <v>5</v>
      </c>
      <c r="CI2181" t="s">
        <v>99</v>
      </c>
      <c r="CJ2181" t="s">
        <v>98</v>
      </c>
      <c r="CK2181" t="s">
        <v>97</v>
      </c>
      <c r="CL2181" t="s">
        <v>96</v>
      </c>
    </row>
    <row r="2182" spans="1:90" x14ac:dyDescent="0.35">
      <c r="A2182">
        <v>3211</v>
      </c>
      <c r="B2182" t="s">
        <v>628</v>
      </c>
      <c r="C2182">
        <v>6</v>
      </c>
      <c r="D2182">
        <v>1</v>
      </c>
      <c r="E2182" s="1" t="s">
        <v>1197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0</v>
      </c>
      <c r="AU2182">
        <v>0</v>
      </c>
      <c r="AV2182">
        <v>0</v>
      </c>
      <c r="AW2182">
        <v>0</v>
      </c>
      <c r="AX2182">
        <v>0</v>
      </c>
      <c r="AY2182">
        <v>0</v>
      </c>
      <c r="AZ2182">
        <v>0</v>
      </c>
      <c r="BA2182">
        <v>0</v>
      </c>
      <c r="BB2182">
        <v>0</v>
      </c>
      <c r="BC2182">
        <v>0</v>
      </c>
      <c r="BD2182">
        <v>0</v>
      </c>
      <c r="BE2182">
        <v>0</v>
      </c>
      <c r="BF2182">
        <v>0</v>
      </c>
      <c r="BG2182">
        <v>0</v>
      </c>
      <c r="BH2182">
        <v>0</v>
      </c>
      <c r="BI2182">
        <v>0</v>
      </c>
      <c r="BJ2182">
        <v>0</v>
      </c>
      <c r="BK2182">
        <v>0</v>
      </c>
      <c r="BL2182">
        <v>0</v>
      </c>
      <c r="BM2182">
        <v>6</v>
      </c>
      <c r="BN2182">
        <v>0</v>
      </c>
      <c r="BO2182">
        <v>0</v>
      </c>
      <c r="BP2182">
        <v>0</v>
      </c>
      <c r="BQ2182">
        <v>0</v>
      </c>
      <c r="BR2182">
        <v>0</v>
      </c>
      <c r="BS2182">
        <v>0</v>
      </c>
      <c r="BT2182">
        <v>0</v>
      </c>
      <c r="BU2182">
        <v>0</v>
      </c>
      <c r="BV2182">
        <v>0</v>
      </c>
      <c r="BW2182">
        <v>0</v>
      </c>
      <c r="BX2182">
        <v>0</v>
      </c>
      <c r="BY2182">
        <v>0</v>
      </c>
      <c r="BZ2182">
        <v>0</v>
      </c>
      <c r="CA2182">
        <v>0</v>
      </c>
      <c r="CB2182" t="s">
        <v>627</v>
      </c>
      <c r="CC2182" t="e">
        <v>#N/A</v>
      </c>
      <c r="CD2182" t="e">
        <v>#N/A</v>
      </c>
      <c r="CE2182" t="s">
        <v>8</v>
      </c>
      <c r="CF2182" t="e">
        <v>#N/A</v>
      </c>
      <c r="CG2182" t="s">
        <v>12</v>
      </c>
      <c r="CH2182" t="s">
        <v>11</v>
      </c>
    </row>
    <row r="2183" spans="1:90" x14ac:dyDescent="0.35">
      <c r="A2183">
        <v>3212</v>
      </c>
      <c r="B2183" t="s">
        <v>626</v>
      </c>
      <c r="C2183">
        <v>6</v>
      </c>
      <c r="D2183">
        <v>1</v>
      </c>
      <c r="E2183" s="1" t="s">
        <v>1197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0</v>
      </c>
      <c r="AT2183">
        <v>0</v>
      </c>
      <c r="AU2183">
        <v>0</v>
      </c>
      <c r="AV2183">
        <v>0</v>
      </c>
      <c r="AW2183">
        <v>0</v>
      </c>
      <c r="AX2183">
        <v>0</v>
      </c>
      <c r="AY2183">
        <v>0</v>
      </c>
      <c r="AZ2183">
        <v>0</v>
      </c>
      <c r="BA2183">
        <v>0</v>
      </c>
      <c r="BB2183">
        <v>0</v>
      </c>
      <c r="BC2183">
        <v>0</v>
      </c>
      <c r="BD2183">
        <v>0</v>
      </c>
      <c r="BE2183">
        <v>0</v>
      </c>
      <c r="BF2183">
        <v>0</v>
      </c>
      <c r="BG2183">
        <v>0</v>
      </c>
      <c r="BH2183">
        <v>0</v>
      </c>
      <c r="BI2183">
        <v>0</v>
      </c>
      <c r="BJ2183">
        <v>0</v>
      </c>
      <c r="BK2183">
        <v>0</v>
      </c>
      <c r="BL2183">
        <v>0</v>
      </c>
      <c r="BM2183">
        <v>6</v>
      </c>
      <c r="BN2183">
        <v>0</v>
      </c>
      <c r="BO2183">
        <v>0</v>
      </c>
      <c r="BP2183">
        <v>0</v>
      </c>
      <c r="BQ2183">
        <v>0</v>
      </c>
      <c r="BR2183">
        <v>0</v>
      </c>
      <c r="BS2183">
        <v>0</v>
      </c>
      <c r="BT2183">
        <v>0</v>
      </c>
      <c r="BU2183">
        <v>0</v>
      </c>
      <c r="BV2183">
        <v>0</v>
      </c>
      <c r="BW2183">
        <v>0</v>
      </c>
      <c r="BX2183">
        <v>0</v>
      </c>
      <c r="BY2183">
        <v>0</v>
      </c>
      <c r="BZ2183">
        <v>0</v>
      </c>
      <c r="CA2183">
        <v>0</v>
      </c>
      <c r="CB2183" t="s">
        <v>625</v>
      </c>
      <c r="CC2183">
        <v>100</v>
      </c>
      <c r="CD2183">
        <v>86.805999999999997</v>
      </c>
      <c r="CE2183" t="s">
        <v>8</v>
      </c>
      <c r="CF2183" t="s">
        <v>624</v>
      </c>
      <c r="CG2183" t="s">
        <v>492</v>
      </c>
      <c r="CH2183" t="s">
        <v>5</v>
      </c>
      <c r="CI2183" t="s">
        <v>307</v>
      </c>
      <c r="CJ2183" t="s">
        <v>306</v>
      </c>
      <c r="CK2183" t="s">
        <v>491</v>
      </c>
      <c r="CL2183" t="s">
        <v>490</v>
      </c>
    </row>
    <row r="2184" spans="1:90" x14ac:dyDescent="0.35">
      <c r="A2184">
        <v>3215</v>
      </c>
      <c r="B2184" t="s">
        <v>623</v>
      </c>
      <c r="C2184">
        <v>6</v>
      </c>
      <c r="D2184">
        <v>1</v>
      </c>
      <c r="E2184" s="1" t="s">
        <v>1197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  <c r="AT2184">
        <v>0</v>
      </c>
      <c r="AU2184">
        <v>0</v>
      </c>
      <c r="AV2184">
        <v>0</v>
      </c>
      <c r="AW2184">
        <v>0</v>
      </c>
      <c r="AX2184">
        <v>0</v>
      </c>
      <c r="AY2184">
        <v>0</v>
      </c>
      <c r="AZ2184">
        <v>0</v>
      </c>
      <c r="BA2184">
        <v>0</v>
      </c>
      <c r="BB2184">
        <v>0</v>
      </c>
      <c r="BC2184">
        <v>0</v>
      </c>
      <c r="BD2184">
        <v>0</v>
      </c>
      <c r="BE2184">
        <v>0</v>
      </c>
      <c r="BF2184">
        <v>0</v>
      </c>
      <c r="BG2184">
        <v>0</v>
      </c>
      <c r="BH2184">
        <v>0</v>
      </c>
      <c r="BI2184">
        <v>0</v>
      </c>
      <c r="BJ2184">
        <v>0</v>
      </c>
      <c r="BK2184">
        <v>0</v>
      </c>
      <c r="BL2184">
        <v>0</v>
      </c>
      <c r="BM2184">
        <v>0</v>
      </c>
      <c r="BN2184">
        <v>0</v>
      </c>
      <c r="BO2184">
        <v>0</v>
      </c>
      <c r="BP2184">
        <v>0</v>
      </c>
      <c r="BQ2184">
        <v>0</v>
      </c>
      <c r="BR2184">
        <v>0</v>
      </c>
      <c r="BS2184">
        <v>0</v>
      </c>
      <c r="BT2184">
        <v>6</v>
      </c>
      <c r="BU2184">
        <v>0</v>
      </c>
      <c r="BV2184">
        <v>0</v>
      </c>
      <c r="BW2184">
        <v>0</v>
      </c>
      <c r="BX2184">
        <v>0</v>
      </c>
      <c r="BY2184">
        <v>0</v>
      </c>
      <c r="BZ2184">
        <v>0</v>
      </c>
      <c r="CA2184">
        <v>0</v>
      </c>
      <c r="CB2184" t="s">
        <v>622</v>
      </c>
      <c r="CC2184" t="e">
        <v>#N/A</v>
      </c>
      <c r="CD2184" t="e">
        <v>#N/A</v>
      </c>
      <c r="CE2184" t="s">
        <v>8</v>
      </c>
      <c r="CF2184" t="e">
        <v>#N/A</v>
      </c>
      <c r="CG2184" t="s">
        <v>12</v>
      </c>
      <c r="CH2184" t="s">
        <v>11</v>
      </c>
    </row>
    <row r="2185" spans="1:90" x14ac:dyDescent="0.35">
      <c r="A2185">
        <v>3216</v>
      </c>
      <c r="B2185" t="s">
        <v>621</v>
      </c>
      <c r="C2185">
        <v>6</v>
      </c>
      <c r="D2185">
        <v>1</v>
      </c>
      <c r="E2185" s="1" t="s">
        <v>1197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0</v>
      </c>
      <c r="AS2185">
        <v>0</v>
      </c>
      <c r="AT2185">
        <v>0</v>
      </c>
      <c r="AU2185">
        <v>0</v>
      </c>
      <c r="AV2185">
        <v>0</v>
      </c>
      <c r="AW2185">
        <v>0</v>
      </c>
      <c r="AX2185">
        <v>0</v>
      </c>
      <c r="AY2185">
        <v>0</v>
      </c>
      <c r="AZ2185">
        <v>0</v>
      </c>
      <c r="BA2185">
        <v>0</v>
      </c>
      <c r="BB2185">
        <v>0</v>
      </c>
      <c r="BC2185">
        <v>0</v>
      </c>
      <c r="BD2185">
        <v>0</v>
      </c>
      <c r="BE2185">
        <v>0</v>
      </c>
      <c r="BF2185">
        <v>0</v>
      </c>
      <c r="BG2185">
        <v>0</v>
      </c>
      <c r="BH2185">
        <v>0</v>
      </c>
      <c r="BI2185">
        <v>0</v>
      </c>
      <c r="BJ2185">
        <v>0</v>
      </c>
      <c r="BK2185">
        <v>0</v>
      </c>
      <c r="BL2185">
        <v>0</v>
      </c>
      <c r="BM2185">
        <v>0</v>
      </c>
      <c r="BN2185">
        <v>0</v>
      </c>
      <c r="BO2185">
        <v>0</v>
      </c>
      <c r="BP2185">
        <v>0</v>
      </c>
      <c r="BQ2185">
        <v>0</v>
      </c>
      <c r="BR2185">
        <v>0</v>
      </c>
      <c r="BS2185">
        <v>6</v>
      </c>
      <c r="BT2185">
        <v>0</v>
      </c>
      <c r="BU2185">
        <v>0</v>
      </c>
      <c r="BV2185">
        <v>0</v>
      </c>
      <c r="BW2185">
        <v>0</v>
      </c>
      <c r="BX2185">
        <v>0</v>
      </c>
      <c r="BY2185">
        <v>0</v>
      </c>
      <c r="BZ2185">
        <v>0</v>
      </c>
      <c r="CA2185">
        <v>0</v>
      </c>
      <c r="CB2185" t="s">
        <v>620</v>
      </c>
      <c r="CC2185" t="e">
        <v>#N/A</v>
      </c>
      <c r="CD2185" t="e">
        <v>#N/A</v>
      </c>
      <c r="CE2185" t="s">
        <v>8</v>
      </c>
      <c r="CF2185" t="e">
        <v>#N/A</v>
      </c>
      <c r="CG2185" t="s">
        <v>12</v>
      </c>
      <c r="CH2185" t="s">
        <v>11</v>
      </c>
    </row>
    <row r="2186" spans="1:90" x14ac:dyDescent="0.35">
      <c r="A2186">
        <v>3217</v>
      </c>
      <c r="B2186" t="s">
        <v>619</v>
      </c>
      <c r="C2186">
        <v>6</v>
      </c>
      <c r="D2186">
        <v>1</v>
      </c>
      <c r="E2186" s="1" t="s">
        <v>1197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0</v>
      </c>
      <c r="AS2186">
        <v>0</v>
      </c>
      <c r="AT2186">
        <v>0</v>
      </c>
      <c r="AU2186">
        <v>0</v>
      </c>
      <c r="AV2186">
        <v>0</v>
      </c>
      <c r="AW2186">
        <v>0</v>
      </c>
      <c r="AX2186">
        <v>0</v>
      </c>
      <c r="AY2186">
        <v>0</v>
      </c>
      <c r="AZ2186">
        <v>0</v>
      </c>
      <c r="BA2186">
        <v>0</v>
      </c>
      <c r="BB2186">
        <v>0</v>
      </c>
      <c r="BC2186">
        <v>0</v>
      </c>
      <c r="BD2186">
        <v>0</v>
      </c>
      <c r="BE2186">
        <v>0</v>
      </c>
      <c r="BF2186">
        <v>0</v>
      </c>
      <c r="BG2186">
        <v>0</v>
      </c>
      <c r="BH2186">
        <v>0</v>
      </c>
      <c r="BI2186">
        <v>0</v>
      </c>
      <c r="BJ2186">
        <v>0</v>
      </c>
      <c r="BK2186">
        <v>0</v>
      </c>
      <c r="BL2186">
        <v>0</v>
      </c>
      <c r="BM2186">
        <v>0</v>
      </c>
      <c r="BN2186">
        <v>0</v>
      </c>
      <c r="BO2186">
        <v>0</v>
      </c>
      <c r="BP2186">
        <v>0</v>
      </c>
      <c r="BQ2186">
        <v>0</v>
      </c>
      <c r="BR2186">
        <v>0</v>
      </c>
      <c r="BS2186">
        <v>0</v>
      </c>
      <c r="BT2186">
        <v>0</v>
      </c>
      <c r="BU2186">
        <v>6</v>
      </c>
      <c r="BV2186">
        <v>0</v>
      </c>
      <c r="BW2186">
        <v>0</v>
      </c>
      <c r="BX2186">
        <v>0</v>
      </c>
      <c r="BY2186">
        <v>0</v>
      </c>
      <c r="BZ2186">
        <v>0</v>
      </c>
      <c r="CA2186">
        <v>0</v>
      </c>
      <c r="CB2186" t="s">
        <v>618</v>
      </c>
      <c r="CC2186" t="e">
        <v>#N/A</v>
      </c>
      <c r="CD2186" t="e">
        <v>#N/A</v>
      </c>
      <c r="CE2186" t="s">
        <v>8</v>
      </c>
      <c r="CF2186" t="e">
        <v>#N/A</v>
      </c>
      <c r="CG2186" t="s">
        <v>12</v>
      </c>
      <c r="CH2186" t="s">
        <v>11</v>
      </c>
    </row>
    <row r="2187" spans="1:90" x14ac:dyDescent="0.35">
      <c r="A2187">
        <v>3218</v>
      </c>
      <c r="B2187" t="s">
        <v>617</v>
      </c>
      <c r="C2187">
        <v>6</v>
      </c>
      <c r="D2187">
        <v>1</v>
      </c>
      <c r="E2187" s="1" t="s">
        <v>1197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0</v>
      </c>
      <c r="AV2187">
        <v>0</v>
      </c>
      <c r="AW2187">
        <v>0</v>
      </c>
      <c r="AX2187">
        <v>0</v>
      </c>
      <c r="AY2187">
        <v>0</v>
      </c>
      <c r="AZ2187">
        <v>0</v>
      </c>
      <c r="BA2187">
        <v>0</v>
      </c>
      <c r="BB2187">
        <v>0</v>
      </c>
      <c r="BC2187">
        <v>0</v>
      </c>
      <c r="BD2187">
        <v>0</v>
      </c>
      <c r="BE2187">
        <v>0</v>
      </c>
      <c r="BF2187">
        <v>0</v>
      </c>
      <c r="BG2187">
        <v>0</v>
      </c>
      <c r="BH2187">
        <v>0</v>
      </c>
      <c r="BI2187">
        <v>0</v>
      </c>
      <c r="BJ2187">
        <v>0</v>
      </c>
      <c r="BK2187">
        <v>0</v>
      </c>
      <c r="BL2187">
        <v>0</v>
      </c>
      <c r="BM2187">
        <v>0</v>
      </c>
      <c r="BN2187">
        <v>0</v>
      </c>
      <c r="BO2187">
        <v>0</v>
      </c>
      <c r="BP2187">
        <v>0</v>
      </c>
      <c r="BQ2187">
        <v>0</v>
      </c>
      <c r="BR2187">
        <v>0</v>
      </c>
      <c r="BS2187">
        <v>0</v>
      </c>
      <c r="BT2187">
        <v>0</v>
      </c>
      <c r="BU2187">
        <v>6</v>
      </c>
      <c r="BV2187">
        <v>0</v>
      </c>
      <c r="BW2187">
        <v>0</v>
      </c>
      <c r="BX2187">
        <v>0</v>
      </c>
      <c r="BY2187">
        <v>0</v>
      </c>
      <c r="BZ2187">
        <v>0</v>
      </c>
      <c r="CA2187">
        <v>0</v>
      </c>
      <c r="CB2187" t="s">
        <v>616</v>
      </c>
      <c r="CC2187" t="e">
        <v>#N/A</v>
      </c>
      <c r="CD2187" t="e">
        <v>#N/A</v>
      </c>
      <c r="CE2187" t="s">
        <v>8</v>
      </c>
      <c r="CF2187" t="e">
        <v>#N/A</v>
      </c>
      <c r="CG2187" t="s">
        <v>12</v>
      </c>
      <c r="CH2187" t="s">
        <v>11</v>
      </c>
    </row>
    <row r="2188" spans="1:90" x14ac:dyDescent="0.35">
      <c r="A2188">
        <v>3219</v>
      </c>
      <c r="B2188" t="s">
        <v>615</v>
      </c>
      <c r="C2188">
        <v>6</v>
      </c>
      <c r="D2188">
        <v>1</v>
      </c>
      <c r="E2188" s="1" t="s">
        <v>1197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0</v>
      </c>
      <c r="AV2188">
        <v>0</v>
      </c>
      <c r="AW2188">
        <v>0</v>
      </c>
      <c r="AX2188">
        <v>0</v>
      </c>
      <c r="AY2188">
        <v>0</v>
      </c>
      <c r="AZ2188">
        <v>0</v>
      </c>
      <c r="BA2188">
        <v>0</v>
      </c>
      <c r="BB2188">
        <v>0</v>
      </c>
      <c r="BC2188">
        <v>0</v>
      </c>
      <c r="BD2188">
        <v>0</v>
      </c>
      <c r="BE2188">
        <v>0</v>
      </c>
      <c r="BF2188">
        <v>0</v>
      </c>
      <c r="BG2188">
        <v>0</v>
      </c>
      <c r="BH2188">
        <v>0</v>
      </c>
      <c r="BI2188">
        <v>0</v>
      </c>
      <c r="BJ2188">
        <v>0</v>
      </c>
      <c r="BK2188">
        <v>0</v>
      </c>
      <c r="BL2188">
        <v>0</v>
      </c>
      <c r="BM2188">
        <v>0</v>
      </c>
      <c r="BN2188">
        <v>0</v>
      </c>
      <c r="BO2188">
        <v>0</v>
      </c>
      <c r="BP2188">
        <v>0</v>
      </c>
      <c r="BQ2188">
        <v>0</v>
      </c>
      <c r="BR2188">
        <v>0</v>
      </c>
      <c r="BS2188">
        <v>0</v>
      </c>
      <c r="BT2188">
        <v>0</v>
      </c>
      <c r="BU2188">
        <v>0</v>
      </c>
      <c r="BV2188">
        <v>6</v>
      </c>
      <c r="BW2188">
        <v>0</v>
      </c>
      <c r="BX2188">
        <v>0</v>
      </c>
      <c r="BY2188">
        <v>0</v>
      </c>
      <c r="BZ2188">
        <v>0</v>
      </c>
      <c r="CA2188">
        <v>0</v>
      </c>
      <c r="CB2188" t="s">
        <v>614</v>
      </c>
      <c r="CC2188" t="e">
        <v>#N/A</v>
      </c>
      <c r="CD2188" t="e">
        <v>#N/A</v>
      </c>
      <c r="CE2188" t="s">
        <v>8</v>
      </c>
      <c r="CF2188" t="e">
        <v>#N/A</v>
      </c>
      <c r="CG2188" t="s">
        <v>12</v>
      </c>
      <c r="CH2188" t="s">
        <v>11</v>
      </c>
    </row>
    <row r="2189" spans="1:90" x14ac:dyDescent="0.35">
      <c r="A2189">
        <v>3220</v>
      </c>
      <c r="B2189" t="s">
        <v>613</v>
      </c>
      <c r="C2189">
        <v>6</v>
      </c>
      <c r="D2189">
        <v>1</v>
      </c>
      <c r="E2189" s="1" t="s">
        <v>1197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0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0</v>
      </c>
      <c r="AW2189">
        <v>0</v>
      </c>
      <c r="AX2189">
        <v>0</v>
      </c>
      <c r="AY2189">
        <v>0</v>
      </c>
      <c r="AZ2189">
        <v>0</v>
      </c>
      <c r="BA2189">
        <v>0</v>
      </c>
      <c r="BB2189">
        <v>0</v>
      </c>
      <c r="BC2189">
        <v>0</v>
      </c>
      <c r="BD2189">
        <v>0</v>
      </c>
      <c r="BE2189">
        <v>0</v>
      </c>
      <c r="BF2189">
        <v>0</v>
      </c>
      <c r="BG2189">
        <v>0</v>
      </c>
      <c r="BH2189">
        <v>0</v>
      </c>
      <c r="BI2189">
        <v>0</v>
      </c>
      <c r="BJ2189">
        <v>0</v>
      </c>
      <c r="BK2189">
        <v>0</v>
      </c>
      <c r="BL2189">
        <v>0</v>
      </c>
      <c r="BM2189">
        <v>0</v>
      </c>
      <c r="BN2189">
        <v>0</v>
      </c>
      <c r="BO2189">
        <v>0</v>
      </c>
      <c r="BP2189">
        <v>0</v>
      </c>
      <c r="BQ2189">
        <v>0</v>
      </c>
      <c r="BR2189">
        <v>6</v>
      </c>
      <c r="BS2189">
        <v>0</v>
      </c>
      <c r="BT2189">
        <v>0</v>
      </c>
      <c r="BU2189">
        <v>0</v>
      </c>
      <c r="BV2189">
        <v>0</v>
      </c>
      <c r="BW2189">
        <v>0</v>
      </c>
      <c r="BX2189">
        <v>0</v>
      </c>
      <c r="BY2189">
        <v>0</v>
      </c>
      <c r="BZ2189">
        <v>0</v>
      </c>
      <c r="CA2189">
        <v>0</v>
      </c>
      <c r="CB2189" t="s">
        <v>612</v>
      </c>
      <c r="CC2189" t="e">
        <v>#N/A</v>
      </c>
      <c r="CD2189" t="e">
        <v>#N/A</v>
      </c>
      <c r="CE2189" t="s">
        <v>8</v>
      </c>
      <c r="CF2189" t="e">
        <v>#N/A</v>
      </c>
      <c r="CG2189" t="s">
        <v>12</v>
      </c>
      <c r="CH2189" t="s">
        <v>11</v>
      </c>
    </row>
    <row r="2190" spans="1:90" x14ac:dyDescent="0.35">
      <c r="A2190">
        <v>3221</v>
      </c>
      <c r="B2190" t="s">
        <v>611</v>
      </c>
      <c r="C2190">
        <v>6</v>
      </c>
      <c r="D2190">
        <v>1</v>
      </c>
      <c r="E2190" s="1" t="s">
        <v>1197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0</v>
      </c>
      <c r="AS2190">
        <v>0</v>
      </c>
      <c r="AT2190">
        <v>0</v>
      </c>
      <c r="AU2190">
        <v>0</v>
      </c>
      <c r="AV2190">
        <v>0</v>
      </c>
      <c r="AW2190">
        <v>0</v>
      </c>
      <c r="AX2190">
        <v>0</v>
      </c>
      <c r="AY2190">
        <v>0</v>
      </c>
      <c r="AZ2190">
        <v>0</v>
      </c>
      <c r="BA2190">
        <v>0</v>
      </c>
      <c r="BB2190">
        <v>0</v>
      </c>
      <c r="BC2190">
        <v>0</v>
      </c>
      <c r="BD2190">
        <v>0</v>
      </c>
      <c r="BE2190">
        <v>0</v>
      </c>
      <c r="BF2190">
        <v>0</v>
      </c>
      <c r="BG2190">
        <v>0</v>
      </c>
      <c r="BH2190">
        <v>0</v>
      </c>
      <c r="BI2190">
        <v>0</v>
      </c>
      <c r="BJ2190">
        <v>0</v>
      </c>
      <c r="BK2190">
        <v>0</v>
      </c>
      <c r="BL2190">
        <v>0</v>
      </c>
      <c r="BM2190">
        <v>0</v>
      </c>
      <c r="BN2190">
        <v>0</v>
      </c>
      <c r="BO2190">
        <v>0</v>
      </c>
      <c r="BP2190">
        <v>0</v>
      </c>
      <c r="BQ2190">
        <v>0</v>
      </c>
      <c r="BR2190">
        <v>0</v>
      </c>
      <c r="BS2190">
        <v>0</v>
      </c>
      <c r="BT2190">
        <v>0</v>
      </c>
      <c r="BU2190">
        <v>0</v>
      </c>
      <c r="BV2190">
        <v>0</v>
      </c>
      <c r="BW2190">
        <v>0</v>
      </c>
      <c r="BX2190">
        <v>0</v>
      </c>
      <c r="BY2190">
        <v>6</v>
      </c>
      <c r="BZ2190">
        <v>0</v>
      </c>
      <c r="CA2190">
        <v>0</v>
      </c>
      <c r="CB2190" t="s">
        <v>610</v>
      </c>
      <c r="CC2190">
        <v>100</v>
      </c>
      <c r="CD2190">
        <v>90.78</v>
      </c>
      <c r="CE2190" t="s">
        <v>8</v>
      </c>
      <c r="CF2190" t="s">
        <v>609</v>
      </c>
      <c r="CG2190" t="s">
        <v>608</v>
      </c>
      <c r="CH2190" t="s">
        <v>330</v>
      </c>
      <c r="CI2190" t="s">
        <v>607</v>
      </c>
      <c r="CJ2190" t="s">
        <v>606</v>
      </c>
      <c r="CK2190" t="s">
        <v>605</v>
      </c>
      <c r="CL2190" t="s">
        <v>604</v>
      </c>
    </row>
    <row r="2191" spans="1:90" x14ac:dyDescent="0.35">
      <c r="A2191">
        <v>3222</v>
      </c>
      <c r="B2191" t="s">
        <v>603</v>
      </c>
      <c r="C2191">
        <v>6</v>
      </c>
      <c r="D2191">
        <v>1</v>
      </c>
      <c r="E2191" s="1" t="s">
        <v>1197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0</v>
      </c>
      <c r="AU2191">
        <v>0</v>
      </c>
      <c r="AV2191">
        <v>0</v>
      </c>
      <c r="AW2191">
        <v>0</v>
      </c>
      <c r="AX2191">
        <v>0</v>
      </c>
      <c r="AY2191">
        <v>0</v>
      </c>
      <c r="AZ2191">
        <v>0</v>
      </c>
      <c r="BA2191">
        <v>0</v>
      </c>
      <c r="BB2191">
        <v>0</v>
      </c>
      <c r="BC2191">
        <v>0</v>
      </c>
      <c r="BD2191">
        <v>0</v>
      </c>
      <c r="BE2191">
        <v>0</v>
      </c>
      <c r="BF2191">
        <v>0</v>
      </c>
      <c r="BG2191">
        <v>0</v>
      </c>
      <c r="BH2191">
        <v>0</v>
      </c>
      <c r="BI2191">
        <v>0</v>
      </c>
      <c r="BJ2191">
        <v>0</v>
      </c>
      <c r="BK2191">
        <v>0</v>
      </c>
      <c r="BL2191">
        <v>0</v>
      </c>
      <c r="BM2191">
        <v>0</v>
      </c>
      <c r="BN2191">
        <v>0</v>
      </c>
      <c r="BO2191">
        <v>0</v>
      </c>
      <c r="BP2191">
        <v>0</v>
      </c>
      <c r="BQ2191">
        <v>0</v>
      </c>
      <c r="BR2191">
        <v>0</v>
      </c>
      <c r="BS2191">
        <v>0</v>
      </c>
      <c r="BT2191">
        <v>0</v>
      </c>
      <c r="BU2191">
        <v>0</v>
      </c>
      <c r="BV2191">
        <v>0</v>
      </c>
      <c r="BW2191">
        <v>0</v>
      </c>
      <c r="BX2191">
        <v>0</v>
      </c>
      <c r="BY2191">
        <v>0</v>
      </c>
      <c r="BZ2191">
        <v>0</v>
      </c>
      <c r="CA2191">
        <v>6</v>
      </c>
      <c r="CB2191" t="s">
        <v>602</v>
      </c>
      <c r="CC2191" t="e">
        <v>#N/A</v>
      </c>
      <c r="CD2191" t="e">
        <v>#N/A</v>
      </c>
      <c r="CE2191" t="s">
        <v>8</v>
      </c>
      <c r="CF2191" t="e">
        <v>#N/A</v>
      </c>
      <c r="CG2191" t="s">
        <v>12</v>
      </c>
      <c r="CH2191" t="s">
        <v>11</v>
      </c>
    </row>
    <row r="2192" spans="1:90" x14ac:dyDescent="0.35">
      <c r="A2192">
        <v>3223</v>
      </c>
      <c r="B2192" t="s">
        <v>601</v>
      </c>
      <c r="C2192">
        <v>6</v>
      </c>
      <c r="D2192">
        <v>1</v>
      </c>
      <c r="E2192" s="1" t="s">
        <v>1197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0</v>
      </c>
      <c r="AP2192">
        <v>0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  <c r="AW2192">
        <v>0</v>
      </c>
      <c r="AX2192">
        <v>0</v>
      </c>
      <c r="AY2192">
        <v>0</v>
      </c>
      <c r="AZ2192">
        <v>0</v>
      </c>
      <c r="BA2192">
        <v>0</v>
      </c>
      <c r="BB2192">
        <v>0</v>
      </c>
      <c r="BC2192">
        <v>0</v>
      </c>
      <c r="BD2192">
        <v>0</v>
      </c>
      <c r="BE2192">
        <v>0</v>
      </c>
      <c r="BF2192">
        <v>0</v>
      </c>
      <c r="BG2192">
        <v>0</v>
      </c>
      <c r="BH2192">
        <v>0</v>
      </c>
      <c r="BI2192">
        <v>0</v>
      </c>
      <c r="BJ2192">
        <v>0</v>
      </c>
      <c r="BK2192">
        <v>0</v>
      </c>
      <c r="BL2192">
        <v>0</v>
      </c>
      <c r="BM2192">
        <v>0</v>
      </c>
      <c r="BN2192">
        <v>0</v>
      </c>
      <c r="BO2192">
        <v>0</v>
      </c>
      <c r="BP2192">
        <v>0</v>
      </c>
      <c r="BQ2192">
        <v>0</v>
      </c>
      <c r="BR2192">
        <v>0</v>
      </c>
      <c r="BS2192">
        <v>0</v>
      </c>
      <c r="BT2192">
        <v>0</v>
      </c>
      <c r="BU2192">
        <v>0</v>
      </c>
      <c r="BV2192">
        <v>0</v>
      </c>
      <c r="BW2192">
        <v>0</v>
      </c>
      <c r="BX2192">
        <v>0</v>
      </c>
      <c r="BY2192">
        <v>0</v>
      </c>
      <c r="BZ2192">
        <v>0</v>
      </c>
      <c r="CA2192">
        <v>6</v>
      </c>
      <c r="CB2192" t="s">
        <v>600</v>
      </c>
      <c r="CC2192" t="e">
        <v>#N/A</v>
      </c>
      <c r="CD2192" t="e">
        <v>#N/A</v>
      </c>
      <c r="CE2192" t="s">
        <v>8</v>
      </c>
      <c r="CF2192" t="e">
        <v>#N/A</v>
      </c>
      <c r="CG2192" t="s">
        <v>12</v>
      </c>
      <c r="CH2192" t="s">
        <v>11</v>
      </c>
    </row>
    <row r="2193" spans="1:90" x14ac:dyDescent="0.35">
      <c r="A2193">
        <v>3224</v>
      </c>
      <c r="B2193" t="s">
        <v>599</v>
      </c>
      <c r="C2193">
        <v>6</v>
      </c>
      <c r="D2193">
        <v>1</v>
      </c>
      <c r="E2193" s="1" t="s">
        <v>1197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0</v>
      </c>
      <c r="AR2193">
        <v>0</v>
      </c>
      <c r="AS2193">
        <v>0</v>
      </c>
      <c r="AT2193">
        <v>0</v>
      </c>
      <c r="AU2193">
        <v>0</v>
      </c>
      <c r="AV2193">
        <v>0</v>
      </c>
      <c r="AW2193">
        <v>0</v>
      </c>
      <c r="AX2193">
        <v>0</v>
      </c>
      <c r="AY2193">
        <v>0</v>
      </c>
      <c r="AZ2193">
        <v>0</v>
      </c>
      <c r="BA2193">
        <v>0</v>
      </c>
      <c r="BB2193">
        <v>0</v>
      </c>
      <c r="BC2193">
        <v>0</v>
      </c>
      <c r="BD2193">
        <v>0</v>
      </c>
      <c r="BE2193">
        <v>0</v>
      </c>
      <c r="BF2193">
        <v>0</v>
      </c>
      <c r="BG2193">
        <v>0</v>
      </c>
      <c r="BH2193">
        <v>0</v>
      </c>
      <c r="BI2193">
        <v>0</v>
      </c>
      <c r="BJ2193">
        <v>0</v>
      </c>
      <c r="BK2193">
        <v>0</v>
      </c>
      <c r="BL2193">
        <v>0</v>
      </c>
      <c r="BM2193">
        <v>0</v>
      </c>
      <c r="BN2193">
        <v>0</v>
      </c>
      <c r="BO2193">
        <v>0</v>
      </c>
      <c r="BP2193">
        <v>0</v>
      </c>
      <c r="BQ2193">
        <v>0</v>
      </c>
      <c r="BR2193">
        <v>0</v>
      </c>
      <c r="BS2193">
        <v>0</v>
      </c>
      <c r="BT2193">
        <v>0</v>
      </c>
      <c r="BU2193">
        <v>0</v>
      </c>
      <c r="BV2193">
        <v>0</v>
      </c>
      <c r="BW2193">
        <v>0</v>
      </c>
      <c r="BX2193">
        <v>0</v>
      </c>
      <c r="BY2193">
        <v>0</v>
      </c>
      <c r="BZ2193">
        <v>0</v>
      </c>
      <c r="CA2193">
        <v>6</v>
      </c>
      <c r="CB2193" t="s">
        <v>598</v>
      </c>
      <c r="CC2193">
        <v>100</v>
      </c>
      <c r="CD2193">
        <v>89.332999999999998</v>
      </c>
      <c r="CE2193" t="s">
        <v>8</v>
      </c>
      <c r="CF2193" t="s">
        <v>155</v>
      </c>
      <c r="CG2193" t="s">
        <v>154</v>
      </c>
      <c r="CH2193" t="s">
        <v>5</v>
      </c>
      <c r="CI2193" t="s">
        <v>153</v>
      </c>
      <c r="CJ2193" t="s">
        <v>152</v>
      </c>
      <c r="CK2193" t="s">
        <v>151</v>
      </c>
      <c r="CL2193" t="s">
        <v>150</v>
      </c>
    </row>
    <row r="2194" spans="1:90" x14ac:dyDescent="0.35">
      <c r="A2194">
        <v>3225</v>
      </c>
      <c r="B2194" t="s">
        <v>597</v>
      </c>
      <c r="C2194">
        <v>6</v>
      </c>
      <c r="D2194">
        <v>1</v>
      </c>
      <c r="E2194" s="1" t="s">
        <v>1197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  <c r="AT2194">
        <v>0</v>
      </c>
      <c r="AU2194">
        <v>0</v>
      </c>
      <c r="AV2194">
        <v>0</v>
      </c>
      <c r="AW2194">
        <v>0</v>
      </c>
      <c r="AX2194">
        <v>0</v>
      </c>
      <c r="AY2194">
        <v>0</v>
      </c>
      <c r="AZ2194">
        <v>0</v>
      </c>
      <c r="BA2194">
        <v>0</v>
      </c>
      <c r="BB2194">
        <v>0</v>
      </c>
      <c r="BC2194">
        <v>0</v>
      </c>
      <c r="BD2194">
        <v>0</v>
      </c>
      <c r="BE2194">
        <v>0</v>
      </c>
      <c r="BF2194">
        <v>0</v>
      </c>
      <c r="BG2194">
        <v>0</v>
      </c>
      <c r="BH2194">
        <v>0</v>
      </c>
      <c r="BI2194">
        <v>0</v>
      </c>
      <c r="BJ2194">
        <v>0</v>
      </c>
      <c r="BK2194">
        <v>0</v>
      </c>
      <c r="BL2194">
        <v>0</v>
      </c>
      <c r="BM2194">
        <v>0</v>
      </c>
      <c r="BN2194">
        <v>0</v>
      </c>
      <c r="BO2194">
        <v>0</v>
      </c>
      <c r="BP2194">
        <v>0</v>
      </c>
      <c r="BQ2194">
        <v>0</v>
      </c>
      <c r="BR2194">
        <v>0</v>
      </c>
      <c r="BS2194">
        <v>0</v>
      </c>
      <c r="BT2194">
        <v>0</v>
      </c>
      <c r="BU2194">
        <v>0</v>
      </c>
      <c r="BV2194">
        <v>0</v>
      </c>
      <c r="BW2194">
        <v>6</v>
      </c>
      <c r="BX2194">
        <v>0</v>
      </c>
      <c r="BY2194">
        <v>0</v>
      </c>
      <c r="BZ2194">
        <v>0</v>
      </c>
      <c r="CA2194">
        <v>0</v>
      </c>
      <c r="CB2194" t="s">
        <v>596</v>
      </c>
      <c r="CC2194">
        <v>100</v>
      </c>
      <c r="CD2194">
        <v>89.040999999999997</v>
      </c>
      <c r="CE2194" t="s">
        <v>8</v>
      </c>
      <c r="CF2194" t="s">
        <v>595</v>
      </c>
      <c r="CG2194" t="s">
        <v>594</v>
      </c>
      <c r="CH2194" t="s">
        <v>330</v>
      </c>
      <c r="CI2194" t="s">
        <v>406</v>
      </c>
      <c r="CJ2194" t="s">
        <v>593</v>
      </c>
      <c r="CK2194" t="s">
        <v>592</v>
      </c>
      <c r="CL2194" t="s">
        <v>591</v>
      </c>
    </row>
    <row r="2195" spans="1:90" x14ac:dyDescent="0.35">
      <c r="A2195">
        <v>3231</v>
      </c>
      <c r="B2195" t="s">
        <v>590</v>
      </c>
      <c r="C2195">
        <v>5</v>
      </c>
      <c r="D2195">
        <v>1</v>
      </c>
      <c r="E2195" s="1" t="s">
        <v>1197</v>
      </c>
      <c r="F2195">
        <v>0</v>
      </c>
      <c r="G2195">
        <v>0</v>
      </c>
      <c r="H2195">
        <v>0</v>
      </c>
      <c r="I2195">
        <v>0</v>
      </c>
      <c r="J2195">
        <v>5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0</v>
      </c>
      <c r="AW2195">
        <v>0</v>
      </c>
      <c r="AX2195">
        <v>0</v>
      </c>
      <c r="AY2195">
        <v>0</v>
      </c>
      <c r="AZ2195">
        <v>0</v>
      </c>
      <c r="BA2195">
        <v>0</v>
      </c>
      <c r="BB2195">
        <v>0</v>
      </c>
      <c r="BC2195">
        <v>0</v>
      </c>
      <c r="BD2195">
        <v>0</v>
      </c>
      <c r="BE2195">
        <v>0</v>
      </c>
      <c r="BF2195">
        <v>0</v>
      </c>
      <c r="BG2195">
        <v>0</v>
      </c>
      <c r="BH2195">
        <v>0</v>
      </c>
      <c r="BI2195">
        <v>0</v>
      </c>
      <c r="BJ2195">
        <v>0</v>
      </c>
      <c r="BK2195">
        <v>0</v>
      </c>
      <c r="BL2195">
        <v>0</v>
      </c>
      <c r="BM2195">
        <v>0</v>
      </c>
      <c r="BN2195">
        <v>0</v>
      </c>
      <c r="BO2195">
        <v>0</v>
      </c>
      <c r="BP2195">
        <v>0</v>
      </c>
      <c r="BQ2195">
        <v>0</v>
      </c>
      <c r="BR2195">
        <v>0</v>
      </c>
      <c r="BS2195">
        <v>0</v>
      </c>
      <c r="BT2195">
        <v>0</v>
      </c>
      <c r="BU2195">
        <v>0</v>
      </c>
      <c r="BV2195">
        <v>0</v>
      </c>
      <c r="BW2195">
        <v>0</v>
      </c>
      <c r="BX2195">
        <v>0</v>
      </c>
      <c r="BY2195">
        <v>0</v>
      </c>
      <c r="BZ2195">
        <v>0</v>
      </c>
      <c r="CA2195">
        <v>0</v>
      </c>
      <c r="CB2195" t="s">
        <v>589</v>
      </c>
      <c r="CC2195">
        <v>100</v>
      </c>
      <c r="CD2195">
        <v>97.930999999999997</v>
      </c>
      <c r="CE2195" t="s">
        <v>8</v>
      </c>
      <c r="CF2195" t="s">
        <v>588</v>
      </c>
      <c r="CG2195" t="s">
        <v>587</v>
      </c>
      <c r="CH2195" t="s">
        <v>5</v>
      </c>
      <c r="CI2195" t="s">
        <v>107</v>
      </c>
      <c r="CJ2195" t="s">
        <v>106</v>
      </c>
      <c r="CK2195" t="s">
        <v>105</v>
      </c>
      <c r="CL2195" t="s">
        <v>586</v>
      </c>
    </row>
    <row r="2196" spans="1:90" x14ac:dyDescent="0.35">
      <c r="A2196">
        <v>3233</v>
      </c>
      <c r="B2196" t="s">
        <v>585</v>
      </c>
      <c r="C2196">
        <v>5</v>
      </c>
      <c r="D2196">
        <v>1</v>
      </c>
      <c r="E2196" s="1" t="s">
        <v>1197</v>
      </c>
      <c r="F2196">
        <v>0</v>
      </c>
      <c r="G2196">
        <v>0</v>
      </c>
      <c r="H2196">
        <v>0</v>
      </c>
      <c r="I2196">
        <v>0</v>
      </c>
      <c r="J2196">
        <v>5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0</v>
      </c>
      <c r="AV2196">
        <v>0</v>
      </c>
      <c r="AW2196">
        <v>0</v>
      </c>
      <c r="AX2196">
        <v>0</v>
      </c>
      <c r="AY2196">
        <v>0</v>
      </c>
      <c r="AZ2196">
        <v>0</v>
      </c>
      <c r="BA2196">
        <v>0</v>
      </c>
      <c r="BB2196">
        <v>0</v>
      </c>
      <c r="BC2196">
        <v>0</v>
      </c>
      <c r="BD2196">
        <v>0</v>
      </c>
      <c r="BE2196">
        <v>0</v>
      </c>
      <c r="BF2196">
        <v>0</v>
      </c>
      <c r="BG2196">
        <v>0</v>
      </c>
      <c r="BH2196">
        <v>0</v>
      </c>
      <c r="BI2196">
        <v>0</v>
      </c>
      <c r="BJ2196">
        <v>0</v>
      </c>
      <c r="BK2196">
        <v>0</v>
      </c>
      <c r="BL2196">
        <v>0</v>
      </c>
      <c r="BM2196">
        <v>0</v>
      </c>
      <c r="BN2196">
        <v>0</v>
      </c>
      <c r="BO2196">
        <v>0</v>
      </c>
      <c r="BP2196">
        <v>0</v>
      </c>
      <c r="BQ2196">
        <v>0</v>
      </c>
      <c r="BR2196">
        <v>0</v>
      </c>
      <c r="BS2196">
        <v>0</v>
      </c>
      <c r="BT2196">
        <v>0</v>
      </c>
      <c r="BU2196">
        <v>0</v>
      </c>
      <c r="BV2196">
        <v>0</v>
      </c>
      <c r="BW2196">
        <v>0</v>
      </c>
      <c r="BX2196">
        <v>0</v>
      </c>
      <c r="BY2196">
        <v>0</v>
      </c>
      <c r="BZ2196">
        <v>0</v>
      </c>
      <c r="CA2196">
        <v>0</v>
      </c>
      <c r="CB2196" t="s">
        <v>584</v>
      </c>
      <c r="CC2196" t="e">
        <v>#N/A</v>
      </c>
      <c r="CD2196" t="e">
        <v>#N/A</v>
      </c>
      <c r="CE2196" t="s">
        <v>8</v>
      </c>
      <c r="CF2196" t="e">
        <v>#N/A</v>
      </c>
      <c r="CG2196" t="s">
        <v>12</v>
      </c>
      <c r="CH2196" t="s">
        <v>11</v>
      </c>
    </row>
    <row r="2197" spans="1:90" x14ac:dyDescent="0.35">
      <c r="A2197">
        <v>3234</v>
      </c>
      <c r="B2197" t="s">
        <v>583</v>
      </c>
      <c r="C2197">
        <v>5</v>
      </c>
      <c r="D2197">
        <v>1</v>
      </c>
      <c r="E2197" s="1" t="s">
        <v>1197</v>
      </c>
      <c r="F2197">
        <v>0</v>
      </c>
      <c r="G2197">
        <v>0</v>
      </c>
      <c r="H2197">
        <v>0</v>
      </c>
      <c r="I2197">
        <v>0</v>
      </c>
      <c r="J2197">
        <v>5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  <c r="AT2197">
        <v>0</v>
      </c>
      <c r="AU2197">
        <v>0</v>
      </c>
      <c r="AV2197">
        <v>0</v>
      </c>
      <c r="AW2197">
        <v>0</v>
      </c>
      <c r="AX2197">
        <v>0</v>
      </c>
      <c r="AY2197">
        <v>0</v>
      </c>
      <c r="AZ2197">
        <v>0</v>
      </c>
      <c r="BA2197">
        <v>0</v>
      </c>
      <c r="BB2197">
        <v>0</v>
      </c>
      <c r="BC2197">
        <v>0</v>
      </c>
      <c r="BD2197">
        <v>0</v>
      </c>
      <c r="BE2197">
        <v>0</v>
      </c>
      <c r="BF2197">
        <v>0</v>
      </c>
      <c r="BG2197">
        <v>0</v>
      </c>
      <c r="BH2197">
        <v>0</v>
      </c>
      <c r="BI2197">
        <v>0</v>
      </c>
      <c r="BJ2197">
        <v>0</v>
      </c>
      <c r="BK2197">
        <v>0</v>
      </c>
      <c r="BL2197">
        <v>0</v>
      </c>
      <c r="BM2197">
        <v>0</v>
      </c>
      <c r="BN2197">
        <v>0</v>
      </c>
      <c r="BO2197">
        <v>0</v>
      </c>
      <c r="BP2197">
        <v>0</v>
      </c>
      <c r="BQ2197">
        <v>0</v>
      </c>
      <c r="BR2197">
        <v>0</v>
      </c>
      <c r="BS2197">
        <v>0</v>
      </c>
      <c r="BT2197">
        <v>0</v>
      </c>
      <c r="BU2197">
        <v>0</v>
      </c>
      <c r="BV2197">
        <v>0</v>
      </c>
      <c r="BW2197">
        <v>0</v>
      </c>
      <c r="BX2197">
        <v>0</v>
      </c>
      <c r="BY2197">
        <v>0</v>
      </c>
      <c r="BZ2197">
        <v>0</v>
      </c>
      <c r="CA2197">
        <v>0</v>
      </c>
      <c r="CB2197" t="s">
        <v>582</v>
      </c>
      <c r="CC2197" t="e">
        <v>#N/A</v>
      </c>
      <c r="CD2197" t="e">
        <v>#N/A</v>
      </c>
      <c r="CE2197" t="s">
        <v>8</v>
      </c>
      <c r="CF2197" t="e">
        <v>#N/A</v>
      </c>
      <c r="CG2197" t="s">
        <v>12</v>
      </c>
      <c r="CH2197" t="s">
        <v>11</v>
      </c>
    </row>
    <row r="2198" spans="1:90" x14ac:dyDescent="0.35">
      <c r="A2198">
        <v>3235</v>
      </c>
      <c r="B2198" t="s">
        <v>581</v>
      </c>
      <c r="C2198">
        <v>5</v>
      </c>
      <c r="D2198">
        <v>1</v>
      </c>
      <c r="E2198" s="1" t="s">
        <v>1197</v>
      </c>
      <c r="F2198">
        <v>5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0</v>
      </c>
      <c r="AW2198">
        <v>0</v>
      </c>
      <c r="AX2198">
        <v>0</v>
      </c>
      <c r="AY2198">
        <v>0</v>
      </c>
      <c r="AZ2198">
        <v>0</v>
      </c>
      <c r="BA2198">
        <v>0</v>
      </c>
      <c r="BB2198">
        <v>0</v>
      </c>
      <c r="BC2198">
        <v>0</v>
      </c>
      <c r="BD2198">
        <v>0</v>
      </c>
      <c r="BE2198">
        <v>0</v>
      </c>
      <c r="BF2198">
        <v>0</v>
      </c>
      <c r="BG2198">
        <v>0</v>
      </c>
      <c r="BH2198">
        <v>0</v>
      </c>
      <c r="BI2198">
        <v>0</v>
      </c>
      <c r="BJ2198">
        <v>0</v>
      </c>
      <c r="BK2198">
        <v>0</v>
      </c>
      <c r="BL2198">
        <v>0</v>
      </c>
      <c r="BM2198">
        <v>0</v>
      </c>
      <c r="BN2198">
        <v>0</v>
      </c>
      <c r="BO2198">
        <v>0</v>
      </c>
      <c r="BP2198">
        <v>0</v>
      </c>
      <c r="BQ2198">
        <v>0</v>
      </c>
      <c r="BR2198">
        <v>0</v>
      </c>
      <c r="BS2198">
        <v>0</v>
      </c>
      <c r="BT2198">
        <v>0</v>
      </c>
      <c r="BU2198">
        <v>0</v>
      </c>
      <c r="BV2198">
        <v>0</v>
      </c>
      <c r="BW2198">
        <v>0</v>
      </c>
      <c r="BX2198">
        <v>0</v>
      </c>
      <c r="BY2198">
        <v>0</v>
      </c>
      <c r="BZ2198">
        <v>0</v>
      </c>
      <c r="CA2198">
        <v>0</v>
      </c>
      <c r="CB2198" t="s">
        <v>580</v>
      </c>
      <c r="CC2198">
        <v>100</v>
      </c>
      <c r="CD2198">
        <v>100</v>
      </c>
      <c r="CE2198" t="s">
        <v>8</v>
      </c>
      <c r="CF2198" t="s">
        <v>579</v>
      </c>
      <c r="CG2198" t="s">
        <v>566</v>
      </c>
      <c r="CH2198" t="s">
        <v>330</v>
      </c>
      <c r="CI2198" t="s">
        <v>406</v>
      </c>
      <c r="CJ2198" t="s">
        <v>565</v>
      </c>
      <c r="CK2198" t="s">
        <v>564</v>
      </c>
      <c r="CL2198" t="s">
        <v>563</v>
      </c>
    </row>
    <row r="2199" spans="1:90" x14ac:dyDescent="0.35">
      <c r="A2199">
        <v>3236</v>
      </c>
      <c r="B2199" t="s">
        <v>578</v>
      </c>
      <c r="C2199">
        <v>5</v>
      </c>
      <c r="D2199">
        <v>1</v>
      </c>
      <c r="E2199" s="1" t="s">
        <v>1197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5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0</v>
      </c>
      <c r="AW2199">
        <v>0</v>
      </c>
      <c r="AX2199">
        <v>0</v>
      </c>
      <c r="AY2199">
        <v>0</v>
      </c>
      <c r="AZ2199">
        <v>0</v>
      </c>
      <c r="BA2199">
        <v>0</v>
      </c>
      <c r="BB2199">
        <v>0</v>
      </c>
      <c r="BC2199">
        <v>0</v>
      </c>
      <c r="BD2199">
        <v>0</v>
      </c>
      <c r="BE2199">
        <v>0</v>
      </c>
      <c r="BF2199">
        <v>0</v>
      </c>
      <c r="BG2199">
        <v>0</v>
      </c>
      <c r="BH2199">
        <v>0</v>
      </c>
      <c r="BI2199">
        <v>0</v>
      </c>
      <c r="BJ2199">
        <v>0</v>
      </c>
      <c r="BK2199">
        <v>0</v>
      </c>
      <c r="BL2199">
        <v>0</v>
      </c>
      <c r="BM2199">
        <v>0</v>
      </c>
      <c r="BN2199">
        <v>0</v>
      </c>
      <c r="BO2199">
        <v>0</v>
      </c>
      <c r="BP2199">
        <v>0</v>
      </c>
      <c r="BQ2199">
        <v>0</v>
      </c>
      <c r="BR2199">
        <v>0</v>
      </c>
      <c r="BS2199">
        <v>0</v>
      </c>
      <c r="BT2199">
        <v>0</v>
      </c>
      <c r="BU2199">
        <v>0</v>
      </c>
      <c r="BV2199">
        <v>0</v>
      </c>
      <c r="BW2199">
        <v>0</v>
      </c>
      <c r="BX2199">
        <v>0</v>
      </c>
      <c r="BY2199">
        <v>0</v>
      </c>
      <c r="BZ2199">
        <v>0</v>
      </c>
      <c r="CA2199">
        <v>0</v>
      </c>
      <c r="CB2199" t="s">
        <v>577</v>
      </c>
      <c r="CC2199">
        <v>100</v>
      </c>
      <c r="CD2199">
        <v>92.424000000000007</v>
      </c>
      <c r="CE2199" t="s">
        <v>8</v>
      </c>
      <c r="CF2199" t="s">
        <v>137</v>
      </c>
      <c r="CG2199" t="s">
        <v>136</v>
      </c>
      <c r="CH2199" t="s">
        <v>135</v>
      </c>
      <c r="CI2199" t="s">
        <v>134</v>
      </c>
      <c r="CJ2199" t="s">
        <v>133</v>
      </c>
      <c r="CK2199" t="s">
        <v>132</v>
      </c>
      <c r="CL2199" t="s">
        <v>131</v>
      </c>
    </row>
    <row r="2200" spans="1:90" x14ac:dyDescent="0.35">
      <c r="A2200">
        <v>3237</v>
      </c>
      <c r="B2200" t="s">
        <v>576</v>
      </c>
      <c r="C2200">
        <v>5</v>
      </c>
      <c r="D2200">
        <v>1</v>
      </c>
      <c r="E2200" s="1" t="s">
        <v>1197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5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0</v>
      </c>
      <c r="AT2200">
        <v>0</v>
      </c>
      <c r="AU2200">
        <v>0</v>
      </c>
      <c r="AV2200">
        <v>0</v>
      </c>
      <c r="AW2200">
        <v>0</v>
      </c>
      <c r="AX2200">
        <v>0</v>
      </c>
      <c r="AY2200">
        <v>0</v>
      </c>
      <c r="AZ2200">
        <v>0</v>
      </c>
      <c r="BA2200">
        <v>0</v>
      </c>
      <c r="BB2200">
        <v>0</v>
      </c>
      <c r="BC2200">
        <v>0</v>
      </c>
      <c r="BD2200">
        <v>0</v>
      </c>
      <c r="BE2200">
        <v>0</v>
      </c>
      <c r="BF2200">
        <v>0</v>
      </c>
      <c r="BG2200">
        <v>0</v>
      </c>
      <c r="BH2200">
        <v>0</v>
      </c>
      <c r="BI2200">
        <v>0</v>
      </c>
      <c r="BJ2200">
        <v>0</v>
      </c>
      <c r="BK2200">
        <v>0</v>
      </c>
      <c r="BL2200">
        <v>0</v>
      </c>
      <c r="BM2200">
        <v>0</v>
      </c>
      <c r="BN2200">
        <v>0</v>
      </c>
      <c r="BO2200">
        <v>0</v>
      </c>
      <c r="BP2200">
        <v>0</v>
      </c>
      <c r="BQ2200">
        <v>0</v>
      </c>
      <c r="BR2200">
        <v>0</v>
      </c>
      <c r="BS2200">
        <v>0</v>
      </c>
      <c r="BT2200">
        <v>0</v>
      </c>
      <c r="BU2200">
        <v>0</v>
      </c>
      <c r="BV2200">
        <v>0</v>
      </c>
      <c r="BW2200">
        <v>0</v>
      </c>
      <c r="BX2200">
        <v>0</v>
      </c>
      <c r="BY2200">
        <v>0</v>
      </c>
      <c r="BZ2200">
        <v>0</v>
      </c>
      <c r="CA2200">
        <v>0</v>
      </c>
      <c r="CB2200" t="s">
        <v>575</v>
      </c>
      <c r="CC2200">
        <v>100</v>
      </c>
      <c r="CD2200">
        <v>88.742000000000004</v>
      </c>
      <c r="CE2200" t="s">
        <v>8</v>
      </c>
      <c r="CF2200" t="s">
        <v>574</v>
      </c>
      <c r="CG2200" t="s">
        <v>573</v>
      </c>
      <c r="CH2200" t="s">
        <v>5</v>
      </c>
      <c r="CI2200" t="s">
        <v>186</v>
      </c>
      <c r="CJ2200" t="s">
        <v>208</v>
      </c>
      <c r="CK2200" t="s">
        <v>207</v>
      </c>
      <c r="CL2200" t="s">
        <v>572</v>
      </c>
    </row>
    <row r="2201" spans="1:90" x14ac:dyDescent="0.35">
      <c r="A2201">
        <v>3238</v>
      </c>
      <c r="B2201" t="s">
        <v>571</v>
      </c>
      <c r="C2201">
        <v>5</v>
      </c>
      <c r="D2201">
        <v>1</v>
      </c>
      <c r="E2201" s="1" t="s">
        <v>1197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5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0</v>
      </c>
      <c r="AT2201">
        <v>0</v>
      </c>
      <c r="AU2201">
        <v>0</v>
      </c>
      <c r="AV2201">
        <v>0</v>
      </c>
      <c r="AW2201">
        <v>0</v>
      </c>
      <c r="AX2201">
        <v>0</v>
      </c>
      <c r="AY2201">
        <v>0</v>
      </c>
      <c r="AZ2201">
        <v>0</v>
      </c>
      <c r="BA2201">
        <v>0</v>
      </c>
      <c r="BB2201">
        <v>0</v>
      </c>
      <c r="BC2201">
        <v>0</v>
      </c>
      <c r="BD2201">
        <v>0</v>
      </c>
      <c r="BE2201">
        <v>0</v>
      </c>
      <c r="BF2201">
        <v>0</v>
      </c>
      <c r="BG2201">
        <v>0</v>
      </c>
      <c r="BH2201">
        <v>0</v>
      </c>
      <c r="BI2201">
        <v>0</v>
      </c>
      <c r="BJ2201">
        <v>0</v>
      </c>
      <c r="BK2201">
        <v>0</v>
      </c>
      <c r="BL2201">
        <v>0</v>
      </c>
      <c r="BM2201">
        <v>0</v>
      </c>
      <c r="BN2201">
        <v>0</v>
      </c>
      <c r="BO2201">
        <v>0</v>
      </c>
      <c r="BP2201">
        <v>0</v>
      </c>
      <c r="BQ2201">
        <v>0</v>
      </c>
      <c r="BR2201">
        <v>0</v>
      </c>
      <c r="BS2201">
        <v>0</v>
      </c>
      <c r="BT2201">
        <v>0</v>
      </c>
      <c r="BU2201">
        <v>0</v>
      </c>
      <c r="BV2201">
        <v>0</v>
      </c>
      <c r="BW2201">
        <v>0</v>
      </c>
      <c r="BX2201">
        <v>0</v>
      </c>
      <c r="BY2201">
        <v>0</v>
      </c>
      <c r="BZ2201">
        <v>0</v>
      </c>
      <c r="CA2201">
        <v>0</v>
      </c>
      <c r="CB2201" t="s">
        <v>570</v>
      </c>
      <c r="CC2201" t="e">
        <v>#N/A</v>
      </c>
      <c r="CD2201" t="e">
        <v>#N/A</v>
      </c>
      <c r="CE2201" t="s">
        <v>8</v>
      </c>
      <c r="CF2201" t="e">
        <v>#N/A</v>
      </c>
      <c r="CG2201" t="s">
        <v>12</v>
      </c>
      <c r="CH2201" t="s">
        <v>11</v>
      </c>
    </row>
    <row r="2202" spans="1:90" x14ac:dyDescent="0.35">
      <c r="A2202">
        <v>3239</v>
      </c>
      <c r="B2202" t="s">
        <v>569</v>
      </c>
      <c r="C2202">
        <v>5</v>
      </c>
      <c r="D2202">
        <v>1</v>
      </c>
      <c r="E2202" s="1" t="s">
        <v>1197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5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0</v>
      </c>
      <c r="AX2202">
        <v>0</v>
      </c>
      <c r="AY2202">
        <v>0</v>
      </c>
      <c r="AZ2202">
        <v>0</v>
      </c>
      <c r="BA2202">
        <v>0</v>
      </c>
      <c r="BB2202">
        <v>0</v>
      </c>
      <c r="BC2202">
        <v>0</v>
      </c>
      <c r="BD2202">
        <v>0</v>
      </c>
      <c r="BE2202">
        <v>0</v>
      </c>
      <c r="BF2202">
        <v>0</v>
      </c>
      <c r="BG2202">
        <v>0</v>
      </c>
      <c r="BH2202">
        <v>0</v>
      </c>
      <c r="BI2202">
        <v>0</v>
      </c>
      <c r="BJ2202">
        <v>0</v>
      </c>
      <c r="BK2202">
        <v>0</v>
      </c>
      <c r="BL2202">
        <v>0</v>
      </c>
      <c r="BM2202">
        <v>0</v>
      </c>
      <c r="BN2202">
        <v>0</v>
      </c>
      <c r="BO2202">
        <v>0</v>
      </c>
      <c r="BP2202">
        <v>0</v>
      </c>
      <c r="BQ2202">
        <v>0</v>
      </c>
      <c r="BR2202">
        <v>0</v>
      </c>
      <c r="BS2202">
        <v>0</v>
      </c>
      <c r="BT2202">
        <v>0</v>
      </c>
      <c r="BU2202">
        <v>0</v>
      </c>
      <c r="BV2202">
        <v>0</v>
      </c>
      <c r="BW2202">
        <v>0</v>
      </c>
      <c r="BX2202">
        <v>0</v>
      </c>
      <c r="BY2202">
        <v>0</v>
      </c>
      <c r="BZ2202">
        <v>0</v>
      </c>
      <c r="CA2202">
        <v>0</v>
      </c>
      <c r="CB2202" t="s">
        <v>568</v>
      </c>
      <c r="CC2202">
        <v>100</v>
      </c>
      <c r="CD2202">
        <v>96.031999999999996</v>
      </c>
      <c r="CE2202" t="s">
        <v>8</v>
      </c>
      <c r="CF2202" t="s">
        <v>567</v>
      </c>
      <c r="CG2202" t="s">
        <v>566</v>
      </c>
      <c r="CH2202" t="s">
        <v>330</v>
      </c>
      <c r="CI2202" t="s">
        <v>406</v>
      </c>
      <c r="CJ2202" t="s">
        <v>565</v>
      </c>
      <c r="CK2202" t="s">
        <v>564</v>
      </c>
      <c r="CL2202" t="s">
        <v>563</v>
      </c>
    </row>
    <row r="2203" spans="1:90" x14ac:dyDescent="0.35">
      <c r="A2203">
        <v>3241</v>
      </c>
      <c r="B2203" t="s">
        <v>562</v>
      </c>
      <c r="C2203">
        <v>5</v>
      </c>
      <c r="D2203">
        <v>1</v>
      </c>
      <c r="E2203" s="1" t="s">
        <v>1197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5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0</v>
      </c>
      <c r="AT2203">
        <v>0</v>
      </c>
      <c r="AU2203">
        <v>0</v>
      </c>
      <c r="AV2203">
        <v>0</v>
      </c>
      <c r="AW2203">
        <v>0</v>
      </c>
      <c r="AX2203">
        <v>0</v>
      </c>
      <c r="AY2203">
        <v>0</v>
      </c>
      <c r="AZ2203">
        <v>0</v>
      </c>
      <c r="BA2203">
        <v>0</v>
      </c>
      <c r="BB2203">
        <v>0</v>
      </c>
      <c r="BC2203">
        <v>0</v>
      </c>
      <c r="BD2203">
        <v>0</v>
      </c>
      <c r="BE2203">
        <v>0</v>
      </c>
      <c r="BF2203">
        <v>0</v>
      </c>
      <c r="BG2203">
        <v>0</v>
      </c>
      <c r="BH2203">
        <v>0</v>
      </c>
      <c r="BI2203">
        <v>0</v>
      </c>
      <c r="BJ2203">
        <v>0</v>
      </c>
      <c r="BK2203">
        <v>0</v>
      </c>
      <c r="BL2203">
        <v>0</v>
      </c>
      <c r="BM2203">
        <v>0</v>
      </c>
      <c r="BN2203">
        <v>0</v>
      </c>
      <c r="BO2203">
        <v>0</v>
      </c>
      <c r="BP2203">
        <v>0</v>
      </c>
      <c r="BQ2203">
        <v>0</v>
      </c>
      <c r="BR2203">
        <v>0</v>
      </c>
      <c r="BS2203">
        <v>0</v>
      </c>
      <c r="BT2203">
        <v>0</v>
      </c>
      <c r="BU2203">
        <v>0</v>
      </c>
      <c r="BV2203">
        <v>0</v>
      </c>
      <c r="BW2203">
        <v>0</v>
      </c>
      <c r="BX2203">
        <v>0</v>
      </c>
      <c r="BY2203">
        <v>0</v>
      </c>
      <c r="BZ2203">
        <v>0</v>
      </c>
      <c r="CA2203">
        <v>0</v>
      </c>
      <c r="CB2203" t="s">
        <v>561</v>
      </c>
      <c r="CC2203">
        <v>100</v>
      </c>
      <c r="CD2203">
        <v>88.078999999999994</v>
      </c>
      <c r="CE2203" t="s">
        <v>8</v>
      </c>
      <c r="CF2203" t="s">
        <v>155</v>
      </c>
      <c r="CG2203" t="s">
        <v>154</v>
      </c>
      <c r="CH2203" t="s">
        <v>5</v>
      </c>
      <c r="CI2203" t="s">
        <v>153</v>
      </c>
      <c r="CJ2203" t="s">
        <v>152</v>
      </c>
      <c r="CK2203" t="s">
        <v>151</v>
      </c>
      <c r="CL2203" t="s">
        <v>150</v>
      </c>
    </row>
    <row r="2204" spans="1:90" x14ac:dyDescent="0.35">
      <c r="A2204">
        <v>3242</v>
      </c>
      <c r="B2204" t="s">
        <v>560</v>
      </c>
      <c r="C2204">
        <v>5</v>
      </c>
      <c r="D2204">
        <v>1</v>
      </c>
      <c r="E2204" s="1" t="s">
        <v>1197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5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0</v>
      </c>
      <c r="AS2204">
        <v>0</v>
      </c>
      <c r="AT2204">
        <v>0</v>
      </c>
      <c r="AU2204">
        <v>0</v>
      </c>
      <c r="AV2204">
        <v>0</v>
      </c>
      <c r="AW2204">
        <v>0</v>
      </c>
      <c r="AX2204">
        <v>0</v>
      </c>
      <c r="AY2204">
        <v>0</v>
      </c>
      <c r="AZ2204">
        <v>0</v>
      </c>
      <c r="BA2204">
        <v>0</v>
      </c>
      <c r="BB2204">
        <v>0</v>
      </c>
      <c r="BC2204">
        <v>0</v>
      </c>
      <c r="BD2204">
        <v>0</v>
      </c>
      <c r="BE2204">
        <v>0</v>
      </c>
      <c r="BF2204">
        <v>0</v>
      </c>
      <c r="BG2204">
        <v>0</v>
      </c>
      <c r="BH2204">
        <v>0</v>
      </c>
      <c r="BI2204">
        <v>0</v>
      </c>
      <c r="BJ2204">
        <v>0</v>
      </c>
      <c r="BK2204">
        <v>0</v>
      </c>
      <c r="BL2204">
        <v>0</v>
      </c>
      <c r="BM2204">
        <v>0</v>
      </c>
      <c r="BN2204">
        <v>0</v>
      </c>
      <c r="BO2204">
        <v>0</v>
      </c>
      <c r="BP2204">
        <v>0</v>
      </c>
      <c r="BQ2204">
        <v>0</v>
      </c>
      <c r="BR2204">
        <v>0</v>
      </c>
      <c r="BS2204">
        <v>0</v>
      </c>
      <c r="BT2204">
        <v>0</v>
      </c>
      <c r="BU2204">
        <v>0</v>
      </c>
      <c r="BV2204">
        <v>0</v>
      </c>
      <c r="BW2204">
        <v>0</v>
      </c>
      <c r="BX2204">
        <v>0</v>
      </c>
      <c r="BY2204">
        <v>0</v>
      </c>
      <c r="BZ2204">
        <v>0</v>
      </c>
      <c r="CA2204">
        <v>0</v>
      </c>
      <c r="CB2204" t="s">
        <v>559</v>
      </c>
      <c r="CC2204" t="e">
        <v>#N/A</v>
      </c>
      <c r="CD2204" t="e">
        <v>#N/A</v>
      </c>
      <c r="CE2204" t="s">
        <v>8</v>
      </c>
      <c r="CF2204" t="e">
        <v>#N/A</v>
      </c>
      <c r="CG2204" t="s">
        <v>12</v>
      </c>
      <c r="CH2204" t="s">
        <v>11</v>
      </c>
    </row>
    <row r="2205" spans="1:90" x14ac:dyDescent="0.35">
      <c r="A2205">
        <v>3243</v>
      </c>
      <c r="B2205" t="s">
        <v>558</v>
      </c>
      <c r="C2205">
        <v>5</v>
      </c>
      <c r="D2205">
        <v>1</v>
      </c>
      <c r="E2205" s="1" t="s">
        <v>1197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5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0</v>
      </c>
      <c r="AR2205">
        <v>0</v>
      </c>
      <c r="AS2205">
        <v>0</v>
      </c>
      <c r="AT2205">
        <v>0</v>
      </c>
      <c r="AU2205">
        <v>0</v>
      </c>
      <c r="AV2205">
        <v>0</v>
      </c>
      <c r="AW2205">
        <v>0</v>
      </c>
      <c r="AX2205">
        <v>0</v>
      </c>
      <c r="AY2205">
        <v>0</v>
      </c>
      <c r="AZ2205">
        <v>0</v>
      </c>
      <c r="BA2205">
        <v>0</v>
      </c>
      <c r="BB2205">
        <v>0</v>
      </c>
      <c r="BC2205">
        <v>0</v>
      </c>
      <c r="BD2205">
        <v>0</v>
      </c>
      <c r="BE2205">
        <v>0</v>
      </c>
      <c r="BF2205">
        <v>0</v>
      </c>
      <c r="BG2205">
        <v>0</v>
      </c>
      <c r="BH2205">
        <v>0</v>
      </c>
      <c r="BI2205">
        <v>0</v>
      </c>
      <c r="BJ2205">
        <v>0</v>
      </c>
      <c r="BK2205">
        <v>0</v>
      </c>
      <c r="BL2205">
        <v>0</v>
      </c>
      <c r="BM2205">
        <v>0</v>
      </c>
      <c r="BN2205">
        <v>0</v>
      </c>
      <c r="BO2205">
        <v>0</v>
      </c>
      <c r="BP2205">
        <v>0</v>
      </c>
      <c r="BQ2205">
        <v>0</v>
      </c>
      <c r="BR2205">
        <v>0</v>
      </c>
      <c r="BS2205">
        <v>0</v>
      </c>
      <c r="BT2205">
        <v>0</v>
      </c>
      <c r="BU2205">
        <v>0</v>
      </c>
      <c r="BV2205">
        <v>0</v>
      </c>
      <c r="BW2205">
        <v>0</v>
      </c>
      <c r="BX2205">
        <v>0</v>
      </c>
      <c r="BY2205">
        <v>0</v>
      </c>
      <c r="BZ2205">
        <v>0</v>
      </c>
      <c r="CA2205">
        <v>0</v>
      </c>
      <c r="CB2205" t="s">
        <v>557</v>
      </c>
      <c r="CC2205" t="e">
        <v>#N/A</v>
      </c>
      <c r="CD2205" t="e">
        <v>#N/A</v>
      </c>
      <c r="CE2205" t="s">
        <v>8</v>
      </c>
      <c r="CF2205" t="e">
        <v>#N/A</v>
      </c>
      <c r="CG2205" t="s">
        <v>12</v>
      </c>
      <c r="CH2205" t="s">
        <v>11</v>
      </c>
    </row>
    <row r="2206" spans="1:90" x14ac:dyDescent="0.35">
      <c r="A2206">
        <v>3250</v>
      </c>
      <c r="B2206" t="s">
        <v>556</v>
      </c>
      <c r="C2206">
        <v>5</v>
      </c>
      <c r="D2206">
        <v>1</v>
      </c>
      <c r="E2206" s="1" t="s">
        <v>1197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5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  <c r="AT2206">
        <v>0</v>
      </c>
      <c r="AU2206">
        <v>0</v>
      </c>
      <c r="AV2206">
        <v>0</v>
      </c>
      <c r="AW2206">
        <v>0</v>
      </c>
      <c r="AX2206">
        <v>0</v>
      </c>
      <c r="AY2206">
        <v>0</v>
      </c>
      <c r="AZ2206">
        <v>0</v>
      </c>
      <c r="BA2206">
        <v>0</v>
      </c>
      <c r="BB2206">
        <v>0</v>
      </c>
      <c r="BC2206">
        <v>0</v>
      </c>
      <c r="BD2206">
        <v>0</v>
      </c>
      <c r="BE2206">
        <v>0</v>
      </c>
      <c r="BF2206">
        <v>0</v>
      </c>
      <c r="BG2206">
        <v>0</v>
      </c>
      <c r="BH2206">
        <v>0</v>
      </c>
      <c r="BI2206">
        <v>0</v>
      </c>
      <c r="BJ2206">
        <v>0</v>
      </c>
      <c r="BK2206">
        <v>0</v>
      </c>
      <c r="BL2206">
        <v>0</v>
      </c>
      <c r="BM2206">
        <v>0</v>
      </c>
      <c r="BN2206">
        <v>0</v>
      </c>
      <c r="BO2206">
        <v>0</v>
      </c>
      <c r="BP2206">
        <v>0</v>
      </c>
      <c r="BQ2206">
        <v>0</v>
      </c>
      <c r="BR2206">
        <v>0</v>
      </c>
      <c r="BS2206">
        <v>0</v>
      </c>
      <c r="BT2206">
        <v>0</v>
      </c>
      <c r="BU2206">
        <v>0</v>
      </c>
      <c r="BV2206">
        <v>0</v>
      </c>
      <c r="BW2206">
        <v>0</v>
      </c>
      <c r="BX2206">
        <v>0</v>
      </c>
      <c r="BY2206">
        <v>0</v>
      </c>
      <c r="BZ2206">
        <v>0</v>
      </c>
      <c r="CA2206">
        <v>0</v>
      </c>
      <c r="CB2206" t="s">
        <v>555</v>
      </c>
      <c r="CC2206" t="e">
        <v>#N/A</v>
      </c>
      <c r="CD2206" t="e">
        <v>#N/A</v>
      </c>
      <c r="CE2206" t="s">
        <v>8</v>
      </c>
      <c r="CF2206" t="e">
        <v>#N/A</v>
      </c>
      <c r="CG2206" t="s">
        <v>12</v>
      </c>
      <c r="CH2206" t="s">
        <v>11</v>
      </c>
    </row>
    <row r="2207" spans="1:90" x14ac:dyDescent="0.35">
      <c r="A2207">
        <v>3251</v>
      </c>
      <c r="B2207" t="s">
        <v>554</v>
      </c>
      <c r="C2207">
        <v>5</v>
      </c>
      <c r="D2207">
        <v>1</v>
      </c>
      <c r="E2207" s="1" t="s">
        <v>1197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5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0</v>
      </c>
      <c r="AU2207">
        <v>0</v>
      </c>
      <c r="AV2207">
        <v>0</v>
      </c>
      <c r="AW2207">
        <v>0</v>
      </c>
      <c r="AX2207">
        <v>0</v>
      </c>
      <c r="AY2207">
        <v>0</v>
      </c>
      <c r="AZ2207">
        <v>0</v>
      </c>
      <c r="BA2207">
        <v>0</v>
      </c>
      <c r="BB2207">
        <v>0</v>
      </c>
      <c r="BC2207">
        <v>0</v>
      </c>
      <c r="BD2207">
        <v>0</v>
      </c>
      <c r="BE2207">
        <v>0</v>
      </c>
      <c r="BF2207">
        <v>0</v>
      </c>
      <c r="BG2207">
        <v>0</v>
      </c>
      <c r="BH2207">
        <v>0</v>
      </c>
      <c r="BI2207">
        <v>0</v>
      </c>
      <c r="BJ2207">
        <v>0</v>
      </c>
      <c r="BK2207">
        <v>0</v>
      </c>
      <c r="BL2207">
        <v>0</v>
      </c>
      <c r="BM2207">
        <v>0</v>
      </c>
      <c r="BN2207">
        <v>0</v>
      </c>
      <c r="BO2207">
        <v>0</v>
      </c>
      <c r="BP2207">
        <v>0</v>
      </c>
      <c r="BQ2207">
        <v>0</v>
      </c>
      <c r="BR2207">
        <v>0</v>
      </c>
      <c r="BS2207">
        <v>0</v>
      </c>
      <c r="BT2207">
        <v>0</v>
      </c>
      <c r="BU2207">
        <v>0</v>
      </c>
      <c r="BV2207">
        <v>0</v>
      </c>
      <c r="BW2207">
        <v>0</v>
      </c>
      <c r="BX2207">
        <v>0</v>
      </c>
      <c r="BY2207">
        <v>0</v>
      </c>
      <c r="BZ2207">
        <v>0</v>
      </c>
      <c r="CA2207">
        <v>0</v>
      </c>
      <c r="CB2207" t="s">
        <v>553</v>
      </c>
      <c r="CC2207">
        <v>100</v>
      </c>
      <c r="CD2207">
        <v>85.534999999999997</v>
      </c>
      <c r="CE2207" t="s">
        <v>8</v>
      </c>
      <c r="CF2207" t="s">
        <v>552</v>
      </c>
      <c r="CG2207" t="s">
        <v>551</v>
      </c>
      <c r="CH2207" t="s">
        <v>5</v>
      </c>
      <c r="CI2207" t="s">
        <v>420</v>
      </c>
      <c r="CJ2207" t="s">
        <v>419</v>
      </c>
      <c r="CK2207" t="s">
        <v>418</v>
      </c>
      <c r="CL2207" t="s">
        <v>550</v>
      </c>
    </row>
    <row r="2208" spans="1:90" x14ac:dyDescent="0.35">
      <c r="A2208">
        <v>3252</v>
      </c>
      <c r="B2208" t="s">
        <v>549</v>
      </c>
      <c r="C2208">
        <v>5</v>
      </c>
      <c r="D2208">
        <v>1</v>
      </c>
      <c r="E2208" s="1" t="s">
        <v>1197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5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0</v>
      </c>
      <c r="AS2208">
        <v>0</v>
      </c>
      <c r="AT2208">
        <v>0</v>
      </c>
      <c r="AU2208">
        <v>0</v>
      </c>
      <c r="AV2208">
        <v>0</v>
      </c>
      <c r="AW2208">
        <v>0</v>
      </c>
      <c r="AX2208">
        <v>0</v>
      </c>
      <c r="AY2208">
        <v>0</v>
      </c>
      <c r="AZ2208">
        <v>0</v>
      </c>
      <c r="BA2208">
        <v>0</v>
      </c>
      <c r="BB2208">
        <v>0</v>
      </c>
      <c r="BC2208">
        <v>0</v>
      </c>
      <c r="BD2208">
        <v>0</v>
      </c>
      <c r="BE2208">
        <v>0</v>
      </c>
      <c r="BF2208">
        <v>0</v>
      </c>
      <c r="BG2208">
        <v>0</v>
      </c>
      <c r="BH2208">
        <v>0</v>
      </c>
      <c r="BI2208">
        <v>0</v>
      </c>
      <c r="BJ2208">
        <v>0</v>
      </c>
      <c r="BK2208">
        <v>0</v>
      </c>
      <c r="BL2208">
        <v>0</v>
      </c>
      <c r="BM2208">
        <v>0</v>
      </c>
      <c r="BN2208">
        <v>0</v>
      </c>
      <c r="BO2208">
        <v>0</v>
      </c>
      <c r="BP2208">
        <v>0</v>
      </c>
      <c r="BQ2208">
        <v>0</v>
      </c>
      <c r="BR2208">
        <v>0</v>
      </c>
      <c r="BS2208">
        <v>0</v>
      </c>
      <c r="BT2208">
        <v>0</v>
      </c>
      <c r="BU2208">
        <v>0</v>
      </c>
      <c r="BV2208">
        <v>0</v>
      </c>
      <c r="BW2208">
        <v>0</v>
      </c>
      <c r="BX2208">
        <v>0</v>
      </c>
      <c r="BY2208">
        <v>0</v>
      </c>
      <c r="BZ2208">
        <v>0</v>
      </c>
      <c r="CA2208">
        <v>0</v>
      </c>
      <c r="CB2208" t="s">
        <v>548</v>
      </c>
      <c r="CC2208">
        <v>94</v>
      </c>
      <c r="CD2208">
        <v>93.22</v>
      </c>
      <c r="CE2208" t="s">
        <v>8</v>
      </c>
      <c r="CF2208" t="s">
        <v>473</v>
      </c>
      <c r="CG2208" t="s">
        <v>472</v>
      </c>
      <c r="CH2208" t="s">
        <v>5</v>
      </c>
      <c r="CI2208" t="s">
        <v>471</v>
      </c>
      <c r="CJ2208" t="s">
        <v>470</v>
      </c>
      <c r="CK2208" t="s">
        <v>469</v>
      </c>
      <c r="CL2208" t="s">
        <v>468</v>
      </c>
    </row>
    <row r="2209" spans="1:90" x14ac:dyDescent="0.35">
      <c r="A2209">
        <v>3253</v>
      </c>
      <c r="B2209" t="s">
        <v>547</v>
      </c>
      <c r="C2209">
        <v>5</v>
      </c>
      <c r="D2209">
        <v>1</v>
      </c>
      <c r="E2209" s="1" t="s">
        <v>1197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5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0</v>
      </c>
      <c r="AP2209">
        <v>0</v>
      </c>
      <c r="AQ2209">
        <v>0</v>
      </c>
      <c r="AR2209">
        <v>0</v>
      </c>
      <c r="AS2209">
        <v>0</v>
      </c>
      <c r="AT2209">
        <v>0</v>
      </c>
      <c r="AU2209">
        <v>0</v>
      </c>
      <c r="AV2209">
        <v>0</v>
      </c>
      <c r="AW2209">
        <v>0</v>
      </c>
      <c r="AX2209">
        <v>0</v>
      </c>
      <c r="AY2209">
        <v>0</v>
      </c>
      <c r="AZ2209">
        <v>0</v>
      </c>
      <c r="BA2209">
        <v>0</v>
      </c>
      <c r="BB2209">
        <v>0</v>
      </c>
      <c r="BC2209">
        <v>0</v>
      </c>
      <c r="BD2209">
        <v>0</v>
      </c>
      <c r="BE2209">
        <v>0</v>
      </c>
      <c r="BF2209">
        <v>0</v>
      </c>
      <c r="BG2209">
        <v>0</v>
      </c>
      <c r="BH2209">
        <v>0</v>
      </c>
      <c r="BI2209">
        <v>0</v>
      </c>
      <c r="BJ2209">
        <v>0</v>
      </c>
      <c r="BK2209">
        <v>0</v>
      </c>
      <c r="BL2209">
        <v>0</v>
      </c>
      <c r="BM2209">
        <v>0</v>
      </c>
      <c r="BN2209">
        <v>0</v>
      </c>
      <c r="BO2209">
        <v>0</v>
      </c>
      <c r="BP2209">
        <v>0</v>
      </c>
      <c r="BQ2209">
        <v>0</v>
      </c>
      <c r="BR2209">
        <v>0</v>
      </c>
      <c r="BS2209">
        <v>0</v>
      </c>
      <c r="BT2209">
        <v>0</v>
      </c>
      <c r="BU2209">
        <v>0</v>
      </c>
      <c r="BV2209">
        <v>0</v>
      </c>
      <c r="BW2209">
        <v>0</v>
      </c>
      <c r="BX2209">
        <v>0</v>
      </c>
      <c r="BY2209">
        <v>0</v>
      </c>
      <c r="BZ2209">
        <v>0</v>
      </c>
      <c r="CA2209">
        <v>0</v>
      </c>
      <c r="CB2209" t="s">
        <v>546</v>
      </c>
      <c r="CC2209">
        <v>100</v>
      </c>
      <c r="CD2209">
        <v>87.5</v>
      </c>
      <c r="CE2209" t="s">
        <v>8</v>
      </c>
      <c r="CF2209" t="s">
        <v>545</v>
      </c>
      <c r="CG2209" t="s">
        <v>544</v>
      </c>
      <c r="CH2209" t="s">
        <v>5</v>
      </c>
      <c r="CI2209" t="s">
        <v>278</v>
      </c>
      <c r="CJ2209" t="s">
        <v>277</v>
      </c>
      <c r="CK2209" t="s">
        <v>276</v>
      </c>
      <c r="CL2209" t="s">
        <v>543</v>
      </c>
    </row>
    <row r="2210" spans="1:90" x14ac:dyDescent="0.35">
      <c r="A2210">
        <v>3254</v>
      </c>
      <c r="B2210" t="s">
        <v>542</v>
      </c>
      <c r="C2210">
        <v>5</v>
      </c>
      <c r="D2210">
        <v>1</v>
      </c>
      <c r="E2210" s="1" t="s">
        <v>1197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5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0</v>
      </c>
      <c r="AT2210">
        <v>0</v>
      </c>
      <c r="AU2210">
        <v>0</v>
      </c>
      <c r="AV2210">
        <v>0</v>
      </c>
      <c r="AW2210">
        <v>0</v>
      </c>
      <c r="AX2210">
        <v>0</v>
      </c>
      <c r="AY2210">
        <v>0</v>
      </c>
      <c r="AZ2210">
        <v>0</v>
      </c>
      <c r="BA2210">
        <v>0</v>
      </c>
      <c r="BB2210">
        <v>0</v>
      </c>
      <c r="BC2210">
        <v>0</v>
      </c>
      <c r="BD2210">
        <v>0</v>
      </c>
      <c r="BE2210">
        <v>0</v>
      </c>
      <c r="BF2210">
        <v>0</v>
      </c>
      <c r="BG2210">
        <v>0</v>
      </c>
      <c r="BH2210">
        <v>0</v>
      </c>
      <c r="BI2210">
        <v>0</v>
      </c>
      <c r="BJ2210">
        <v>0</v>
      </c>
      <c r="BK2210">
        <v>0</v>
      </c>
      <c r="BL2210">
        <v>0</v>
      </c>
      <c r="BM2210">
        <v>0</v>
      </c>
      <c r="BN2210">
        <v>0</v>
      </c>
      <c r="BO2210">
        <v>0</v>
      </c>
      <c r="BP2210">
        <v>0</v>
      </c>
      <c r="BQ2210">
        <v>0</v>
      </c>
      <c r="BR2210">
        <v>0</v>
      </c>
      <c r="BS2210">
        <v>0</v>
      </c>
      <c r="BT2210">
        <v>0</v>
      </c>
      <c r="BU2210">
        <v>0</v>
      </c>
      <c r="BV2210">
        <v>0</v>
      </c>
      <c r="BW2210">
        <v>0</v>
      </c>
      <c r="BX2210">
        <v>0</v>
      </c>
      <c r="BY2210">
        <v>0</v>
      </c>
      <c r="BZ2210">
        <v>0</v>
      </c>
      <c r="CA2210">
        <v>0</v>
      </c>
      <c r="CB2210" t="s">
        <v>541</v>
      </c>
      <c r="CC2210" t="e">
        <v>#N/A</v>
      </c>
      <c r="CD2210" t="e">
        <v>#N/A</v>
      </c>
      <c r="CE2210" t="s">
        <v>8</v>
      </c>
      <c r="CF2210" t="e">
        <v>#N/A</v>
      </c>
      <c r="CG2210" t="s">
        <v>12</v>
      </c>
      <c r="CH2210" t="s">
        <v>11</v>
      </c>
    </row>
    <row r="2211" spans="1:90" x14ac:dyDescent="0.35">
      <c r="A2211">
        <v>3256</v>
      </c>
      <c r="B2211" t="s">
        <v>540</v>
      </c>
      <c r="C2211">
        <v>5</v>
      </c>
      <c r="D2211">
        <v>1</v>
      </c>
      <c r="E2211" s="1" t="s">
        <v>1197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5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  <c r="AP2211">
        <v>0</v>
      </c>
      <c r="AQ2211">
        <v>0</v>
      </c>
      <c r="AR2211">
        <v>0</v>
      </c>
      <c r="AS2211">
        <v>0</v>
      </c>
      <c r="AT2211">
        <v>0</v>
      </c>
      <c r="AU2211">
        <v>0</v>
      </c>
      <c r="AV2211">
        <v>0</v>
      </c>
      <c r="AW2211">
        <v>0</v>
      </c>
      <c r="AX2211">
        <v>0</v>
      </c>
      <c r="AY2211">
        <v>0</v>
      </c>
      <c r="AZ2211">
        <v>0</v>
      </c>
      <c r="BA2211">
        <v>0</v>
      </c>
      <c r="BB2211">
        <v>0</v>
      </c>
      <c r="BC2211">
        <v>0</v>
      </c>
      <c r="BD2211">
        <v>0</v>
      </c>
      <c r="BE2211">
        <v>0</v>
      </c>
      <c r="BF2211">
        <v>0</v>
      </c>
      <c r="BG2211">
        <v>0</v>
      </c>
      <c r="BH2211">
        <v>0</v>
      </c>
      <c r="BI2211">
        <v>0</v>
      </c>
      <c r="BJ2211">
        <v>0</v>
      </c>
      <c r="BK2211">
        <v>0</v>
      </c>
      <c r="BL2211">
        <v>0</v>
      </c>
      <c r="BM2211">
        <v>0</v>
      </c>
      <c r="BN2211">
        <v>0</v>
      </c>
      <c r="BO2211">
        <v>0</v>
      </c>
      <c r="BP2211">
        <v>0</v>
      </c>
      <c r="BQ2211">
        <v>0</v>
      </c>
      <c r="BR2211">
        <v>0</v>
      </c>
      <c r="BS2211">
        <v>0</v>
      </c>
      <c r="BT2211">
        <v>0</v>
      </c>
      <c r="BU2211">
        <v>0</v>
      </c>
      <c r="BV2211">
        <v>0</v>
      </c>
      <c r="BW2211">
        <v>0</v>
      </c>
      <c r="BX2211">
        <v>0</v>
      </c>
      <c r="BY2211">
        <v>0</v>
      </c>
      <c r="BZ2211">
        <v>0</v>
      </c>
      <c r="CA2211">
        <v>0</v>
      </c>
      <c r="CB2211" t="s">
        <v>539</v>
      </c>
      <c r="CC2211" t="e">
        <v>#N/A</v>
      </c>
      <c r="CD2211" t="e">
        <v>#N/A</v>
      </c>
      <c r="CE2211" t="s">
        <v>8</v>
      </c>
      <c r="CF2211" t="e">
        <v>#N/A</v>
      </c>
      <c r="CG2211" t="s">
        <v>12</v>
      </c>
      <c r="CH2211" t="s">
        <v>11</v>
      </c>
    </row>
    <row r="2212" spans="1:90" x14ac:dyDescent="0.35">
      <c r="A2212">
        <v>3257</v>
      </c>
      <c r="B2212" t="s">
        <v>538</v>
      </c>
      <c r="C2212">
        <v>5</v>
      </c>
      <c r="D2212">
        <v>1</v>
      </c>
      <c r="E2212" s="1" t="s">
        <v>1197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5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0</v>
      </c>
      <c r="AP2212">
        <v>0</v>
      </c>
      <c r="AQ2212">
        <v>0</v>
      </c>
      <c r="AR2212">
        <v>0</v>
      </c>
      <c r="AS2212">
        <v>0</v>
      </c>
      <c r="AT2212">
        <v>0</v>
      </c>
      <c r="AU2212">
        <v>0</v>
      </c>
      <c r="AV2212">
        <v>0</v>
      </c>
      <c r="AW2212">
        <v>0</v>
      </c>
      <c r="AX2212">
        <v>0</v>
      </c>
      <c r="AY2212">
        <v>0</v>
      </c>
      <c r="AZ2212">
        <v>0</v>
      </c>
      <c r="BA2212">
        <v>0</v>
      </c>
      <c r="BB2212">
        <v>0</v>
      </c>
      <c r="BC2212">
        <v>0</v>
      </c>
      <c r="BD2212">
        <v>0</v>
      </c>
      <c r="BE2212">
        <v>0</v>
      </c>
      <c r="BF2212">
        <v>0</v>
      </c>
      <c r="BG2212">
        <v>0</v>
      </c>
      <c r="BH2212">
        <v>0</v>
      </c>
      <c r="BI2212">
        <v>0</v>
      </c>
      <c r="BJ2212">
        <v>0</v>
      </c>
      <c r="BK2212">
        <v>0</v>
      </c>
      <c r="BL2212">
        <v>0</v>
      </c>
      <c r="BM2212">
        <v>0</v>
      </c>
      <c r="BN2212">
        <v>0</v>
      </c>
      <c r="BO2212">
        <v>0</v>
      </c>
      <c r="BP2212">
        <v>0</v>
      </c>
      <c r="BQ2212">
        <v>0</v>
      </c>
      <c r="BR2212">
        <v>0</v>
      </c>
      <c r="BS2212">
        <v>0</v>
      </c>
      <c r="BT2212">
        <v>0</v>
      </c>
      <c r="BU2212">
        <v>0</v>
      </c>
      <c r="BV2212">
        <v>0</v>
      </c>
      <c r="BW2212">
        <v>0</v>
      </c>
      <c r="BX2212">
        <v>0</v>
      </c>
      <c r="BY2212">
        <v>0</v>
      </c>
      <c r="BZ2212">
        <v>0</v>
      </c>
      <c r="CA2212">
        <v>0</v>
      </c>
      <c r="CB2212" t="s">
        <v>537</v>
      </c>
      <c r="CC2212" t="e">
        <v>#N/A</v>
      </c>
      <c r="CD2212" t="e">
        <v>#N/A</v>
      </c>
      <c r="CE2212" t="s">
        <v>8</v>
      </c>
      <c r="CF2212" t="e">
        <v>#N/A</v>
      </c>
      <c r="CG2212" t="s">
        <v>12</v>
      </c>
      <c r="CH2212" t="s">
        <v>11</v>
      </c>
    </row>
    <row r="2213" spans="1:90" x14ac:dyDescent="0.35">
      <c r="A2213">
        <v>3258</v>
      </c>
      <c r="B2213" t="s">
        <v>536</v>
      </c>
      <c r="C2213">
        <v>5</v>
      </c>
      <c r="D2213">
        <v>1</v>
      </c>
      <c r="E2213" s="1" t="s">
        <v>1197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5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0</v>
      </c>
      <c r="AT2213">
        <v>0</v>
      </c>
      <c r="AU2213">
        <v>0</v>
      </c>
      <c r="AV2213">
        <v>0</v>
      </c>
      <c r="AW2213">
        <v>0</v>
      </c>
      <c r="AX2213">
        <v>0</v>
      </c>
      <c r="AY2213">
        <v>0</v>
      </c>
      <c r="AZ2213">
        <v>0</v>
      </c>
      <c r="BA2213">
        <v>0</v>
      </c>
      <c r="BB2213">
        <v>0</v>
      </c>
      <c r="BC2213">
        <v>0</v>
      </c>
      <c r="BD2213">
        <v>0</v>
      </c>
      <c r="BE2213">
        <v>0</v>
      </c>
      <c r="BF2213">
        <v>0</v>
      </c>
      <c r="BG2213">
        <v>0</v>
      </c>
      <c r="BH2213">
        <v>0</v>
      </c>
      <c r="BI2213">
        <v>0</v>
      </c>
      <c r="BJ2213">
        <v>0</v>
      </c>
      <c r="BK2213">
        <v>0</v>
      </c>
      <c r="BL2213">
        <v>0</v>
      </c>
      <c r="BM2213">
        <v>0</v>
      </c>
      <c r="BN2213">
        <v>0</v>
      </c>
      <c r="BO2213">
        <v>0</v>
      </c>
      <c r="BP2213">
        <v>0</v>
      </c>
      <c r="BQ2213">
        <v>0</v>
      </c>
      <c r="BR2213">
        <v>0</v>
      </c>
      <c r="BS2213">
        <v>0</v>
      </c>
      <c r="BT2213">
        <v>0</v>
      </c>
      <c r="BU2213">
        <v>0</v>
      </c>
      <c r="BV2213">
        <v>0</v>
      </c>
      <c r="BW2213">
        <v>0</v>
      </c>
      <c r="BX2213">
        <v>0</v>
      </c>
      <c r="BY2213">
        <v>0</v>
      </c>
      <c r="BZ2213">
        <v>0</v>
      </c>
      <c r="CA2213">
        <v>0</v>
      </c>
      <c r="CB2213" t="s">
        <v>535</v>
      </c>
      <c r="CC2213">
        <v>100</v>
      </c>
      <c r="CD2213">
        <v>86.516999999999996</v>
      </c>
      <c r="CE2213" t="s">
        <v>8</v>
      </c>
      <c r="CF2213" t="s">
        <v>520</v>
      </c>
      <c r="CG2213" t="s">
        <v>519</v>
      </c>
      <c r="CH2213" t="s">
        <v>5</v>
      </c>
      <c r="CI2213" t="s">
        <v>253</v>
      </c>
      <c r="CJ2213" t="s">
        <v>358</v>
      </c>
      <c r="CK2213" t="s">
        <v>357</v>
      </c>
      <c r="CL2213" t="s">
        <v>518</v>
      </c>
    </row>
    <row r="2214" spans="1:90" x14ac:dyDescent="0.35">
      <c r="A2214">
        <v>3259</v>
      </c>
      <c r="B2214" t="s">
        <v>534</v>
      </c>
      <c r="C2214">
        <v>5</v>
      </c>
      <c r="D2214">
        <v>1</v>
      </c>
      <c r="E2214" s="1" t="s">
        <v>1197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5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0</v>
      </c>
      <c r="AS2214">
        <v>0</v>
      </c>
      <c r="AT2214">
        <v>0</v>
      </c>
      <c r="AU2214">
        <v>0</v>
      </c>
      <c r="AV2214">
        <v>0</v>
      </c>
      <c r="AW2214">
        <v>0</v>
      </c>
      <c r="AX2214">
        <v>0</v>
      </c>
      <c r="AY2214">
        <v>0</v>
      </c>
      <c r="AZ2214">
        <v>0</v>
      </c>
      <c r="BA2214">
        <v>0</v>
      </c>
      <c r="BB2214">
        <v>0</v>
      </c>
      <c r="BC2214">
        <v>0</v>
      </c>
      <c r="BD2214">
        <v>0</v>
      </c>
      <c r="BE2214">
        <v>0</v>
      </c>
      <c r="BF2214">
        <v>0</v>
      </c>
      <c r="BG2214">
        <v>0</v>
      </c>
      <c r="BH2214">
        <v>0</v>
      </c>
      <c r="BI2214">
        <v>0</v>
      </c>
      <c r="BJ2214">
        <v>0</v>
      </c>
      <c r="BK2214">
        <v>0</v>
      </c>
      <c r="BL2214">
        <v>0</v>
      </c>
      <c r="BM2214">
        <v>0</v>
      </c>
      <c r="BN2214">
        <v>0</v>
      </c>
      <c r="BO2214">
        <v>0</v>
      </c>
      <c r="BP2214">
        <v>0</v>
      </c>
      <c r="BQ2214">
        <v>0</v>
      </c>
      <c r="BR2214">
        <v>0</v>
      </c>
      <c r="BS2214">
        <v>0</v>
      </c>
      <c r="BT2214">
        <v>0</v>
      </c>
      <c r="BU2214">
        <v>0</v>
      </c>
      <c r="BV2214">
        <v>0</v>
      </c>
      <c r="BW2214">
        <v>0</v>
      </c>
      <c r="BX2214">
        <v>0</v>
      </c>
      <c r="BY2214">
        <v>0</v>
      </c>
      <c r="BZ2214">
        <v>0</v>
      </c>
      <c r="CA2214">
        <v>0</v>
      </c>
      <c r="CB2214" t="s">
        <v>533</v>
      </c>
      <c r="CC2214">
        <v>100</v>
      </c>
      <c r="CD2214">
        <v>86.516999999999996</v>
      </c>
      <c r="CE2214" t="s">
        <v>8</v>
      </c>
      <c r="CF2214" t="s">
        <v>520</v>
      </c>
      <c r="CG2214" t="s">
        <v>519</v>
      </c>
      <c r="CH2214" t="s">
        <v>5</v>
      </c>
      <c r="CI2214" t="s">
        <v>253</v>
      </c>
      <c r="CJ2214" t="s">
        <v>358</v>
      </c>
      <c r="CK2214" t="s">
        <v>357</v>
      </c>
      <c r="CL2214" t="s">
        <v>518</v>
      </c>
    </row>
    <row r="2215" spans="1:90" x14ac:dyDescent="0.35">
      <c r="A2215">
        <v>3260</v>
      </c>
      <c r="B2215" t="s">
        <v>532</v>
      </c>
      <c r="C2215">
        <v>5</v>
      </c>
      <c r="D2215">
        <v>1</v>
      </c>
      <c r="E2215" s="1" t="s">
        <v>1197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5</v>
      </c>
      <c r="AN2215">
        <v>0</v>
      </c>
      <c r="AO2215">
        <v>0</v>
      </c>
      <c r="AP2215">
        <v>0</v>
      </c>
      <c r="AQ2215">
        <v>0</v>
      </c>
      <c r="AR2215">
        <v>0</v>
      </c>
      <c r="AS2215">
        <v>0</v>
      </c>
      <c r="AT2215">
        <v>0</v>
      </c>
      <c r="AU2215">
        <v>0</v>
      </c>
      <c r="AV2215">
        <v>0</v>
      </c>
      <c r="AW2215">
        <v>0</v>
      </c>
      <c r="AX2215">
        <v>0</v>
      </c>
      <c r="AY2215">
        <v>0</v>
      </c>
      <c r="AZ2215">
        <v>0</v>
      </c>
      <c r="BA2215">
        <v>0</v>
      </c>
      <c r="BB2215">
        <v>0</v>
      </c>
      <c r="BC2215">
        <v>0</v>
      </c>
      <c r="BD2215">
        <v>0</v>
      </c>
      <c r="BE2215">
        <v>0</v>
      </c>
      <c r="BF2215">
        <v>0</v>
      </c>
      <c r="BG2215">
        <v>0</v>
      </c>
      <c r="BH2215">
        <v>0</v>
      </c>
      <c r="BI2215">
        <v>0</v>
      </c>
      <c r="BJ2215">
        <v>0</v>
      </c>
      <c r="BK2215">
        <v>0</v>
      </c>
      <c r="BL2215">
        <v>0</v>
      </c>
      <c r="BM2215">
        <v>0</v>
      </c>
      <c r="BN2215">
        <v>0</v>
      </c>
      <c r="BO2215">
        <v>0</v>
      </c>
      <c r="BP2215">
        <v>0</v>
      </c>
      <c r="BQ2215">
        <v>0</v>
      </c>
      <c r="BR2215">
        <v>0</v>
      </c>
      <c r="BS2215">
        <v>0</v>
      </c>
      <c r="BT2215">
        <v>0</v>
      </c>
      <c r="BU2215">
        <v>0</v>
      </c>
      <c r="BV2215">
        <v>0</v>
      </c>
      <c r="BW2215">
        <v>0</v>
      </c>
      <c r="BX2215">
        <v>0</v>
      </c>
      <c r="BY2215">
        <v>0</v>
      </c>
      <c r="BZ2215">
        <v>0</v>
      </c>
      <c r="CA2215">
        <v>0</v>
      </c>
      <c r="CB2215" t="s">
        <v>531</v>
      </c>
      <c r="CC2215" t="e">
        <v>#N/A</v>
      </c>
      <c r="CD2215" t="e">
        <v>#N/A</v>
      </c>
      <c r="CE2215" t="s">
        <v>8</v>
      </c>
      <c r="CF2215" t="e">
        <v>#N/A</v>
      </c>
      <c r="CG2215" t="s">
        <v>12</v>
      </c>
      <c r="CH2215" t="s">
        <v>11</v>
      </c>
    </row>
    <row r="2216" spans="1:90" x14ac:dyDescent="0.35">
      <c r="A2216">
        <v>3261</v>
      </c>
      <c r="B2216" t="s">
        <v>530</v>
      </c>
      <c r="C2216">
        <v>5</v>
      </c>
      <c r="D2216">
        <v>1</v>
      </c>
      <c r="E2216" s="1" t="s">
        <v>1197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5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0</v>
      </c>
      <c r="AT2216">
        <v>0</v>
      </c>
      <c r="AU2216">
        <v>0</v>
      </c>
      <c r="AV2216">
        <v>0</v>
      </c>
      <c r="AW2216">
        <v>0</v>
      </c>
      <c r="AX2216">
        <v>0</v>
      </c>
      <c r="AY2216">
        <v>0</v>
      </c>
      <c r="AZ2216">
        <v>0</v>
      </c>
      <c r="BA2216">
        <v>0</v>
      </c>
      <c r="BB2216">
        <v>0</v>
      </c>
      <c r="BC2216">
        <v>0</v>
      </c>
      <c r="BD2216">
        <v>0</v>
      </c>
      <c r="BE2216">
        <v>0</v>
      </c>
      <c r="BF2216">
        <v>0</v>
      </c>
      <c r="BG2216">
        <v>0</v>
      </c>
      <c r="BH2216">
        <v>0</v>
      </c>
      <c r="BI2216">
        <v>0</v>
      </c>
      <c r="BJ2216">
        <v>0</v>
      </c>
      <c r="BK2216">
        <v>0</v>
      </c>
      <c r="BL2216">
        <v>0</v>
      </c>
      <c r="BM2216">
        <v>0</v>
      </c>
      <c r="BN2216">
        <v>0</v>
      </c>
      <c r="BO2216">
        <v>0</v>
      </c>
      <c r="BP2216">
        <v>0</v>
      </c>
      <c r="BQ2216">
        <v>0</v>
      </c>
      <c r="BR2216">
        <v>0</v>
      </c>
      <c r="BS2216">
        <v>0</v>
      </c>
      <c r="BT2216">
        <v>0</v>
      </c>
      <c r="BU2216">
        <v>0</v>
      </c>
      <c r="BV2216">
        <v>0</v>
      </c>
      <c r="BW2216">
        <v>0</v>
      </c>
      <c r="BX2216">
        <v>0</v>
      </c>
      <c r="BY2216">
        <v>0</v>
      </c>
      <c r="BZ2216">
        <v>0</v>
      </c>
      <c r="CA2216">
        <v>0</v>
      </c>
      <c r="CB2216" t="s">
        <v>529</v>
      </c>
      <c r="CC2216" t="e">
        <v>#N/A</v>
      </c>
      <c r="CD2216" t="e">
        <v>#N/A</v>
      </c>
      <c r="CE2216" t="s">
        <v>8</v>
      </c>
      <c r="CF2216" t="e">
        <v>#N/A</v>
      </c>
      <c r="CG2216" t="s">
        <v>12</v>
      </c>
      <c r="CH2216" t="s">
        <v>11</v>
      </c>
    </row>
    <row r="2217" spans="1:90" x14ac:dyDescent="0.35">
      <c r="A2217">
        <v>3262</v>
      </c>
      <c r="B2217" t="s">
        <v>528</v>
      </c>
      <c r="C2217">
        <v>5</v>
      </c>
      <c r="D2217">
        <v>1</v>
      </c>
      <c r="E2217" s="1" t="s">
        <v>1197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5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0</v>
      </c>
      <c r="AU2217">
        <v>0</v>
      </c>
      <c r="AV2217">
        <v>0</v>
      </c>
      <c r="AW2217">
        <v>0</v>
      </c>
      <c r="AX2217">
        <v>0</v>
      </c>
      <c r="AY2217">
        <v>0</v>
      </c>
      <c r="AZ2217">
        <v>0</v>
      </c>
      <c r="BA2217">
        <v>0</v>
      </c>
      <c r="BB2217">
        <v>0</v>
      </c>
      <c r="BC2217">
        <v>0</v>
      </c>
      <c r="BD2217">
        <v>0</v>
      </c>
      <c r="BE2217">
        <v>0</v>
      </c>
      <c r="BF2217">
        <v>0</v>
      </c>
      <c r="BG2217">
        <v>0</v>
      </c>
      <c r="BH2217">
        <v>0</v>
      </c>
      <c r="BI2217">
        <v>0</v>
      </c>
      <c r="BJ2217">
        <v>0</v>
      </c>
      <c r="BK2217">
        <v>0</v>
      </c>
      <c r="BL2217">
        <v>0</v>
      </c>
      <c r="BM2217">
        <v>0</v>
      </c>
      <c r="BN2217">
        <v>0</v>
      </c>
      <c r="BO2217">
        <v>0</v>
      </c>
      <c r="BP2217">
        <v>0</v>
      </c>
      <c r="BQ2217">
        <v>0</v>
      </c>
      <c r="BR2217">
        <v>0</v>
      </c>
      <c r="BS2217">
        <v>0</v>
      </c>
      <c r="BT2217">
        <v>0</v>
      </c>
      <c r="BU2217">
        <v>0</v>
      </c>
      <c r="BV2217">
        <v>0</v>
      </c>
      <c r="BW2217">
        <v>0</v>
      </c>
      <c r="BX2217">
        <v>0</v>
      </c>
      <c r="BY2217">
        <v>0</v>
      </c>
      <c r="BZ2217">
        <v>0</v>
      </c>
      <c r="CA2217">
        <v>0</v>
      </c>
      <c r="CB2217" t="s">
        <v>527</v>
      </c>
      <c r="CC2217">
        <v>100</v>
      </c>
      <c r="CD2217">
        <v>86.331000000000003</v>
      </c>
      <c r="CE2217" t="s">
        <v>8</v>
      </c>
      <c r="CF2217" t="s">
        <v>526</v>
      </c>
      <c r="CG2217" t="s">
        <v>525</v>
      </c>
      <c r="CH2217" t="s">
        <v>5</v>
      </c>
      <c r="CI2217" t="s">
        <v>186</v>
      </c>
      <c r="CJ2217" t="s">
        <v>208</v>
      </c>
      <c r="CK2217" t="s">
        <v>524</v>
      </c>
      <c r="CL2217" t="s">
        <v>523</v>
      </c>
    </row>
    <row r="2218" spans="1:90" x14ac:dyDescent="0.35">
      <c r="A2218">
        <v>3263</v>
      </c>
      <c r="B2218" t="s">
        <v>522</v>
      </c>
      <c r="C2218">
        <v>5</v>
      </c>
      <c r="D2218">
        <v>1</v>
      </c>
      <c r="E2218" s="1" t="s">
        <v>1197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5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  <c r="AT2218">
        <v>0</v>
      </c>
      <c r="AU2218">
        <v>0</v>
      </c>
      <c r="AV2218">
        <v>0</v>
      </c>
      <c r="AW2218">
        <v>0</v>
      </c>
      <c r="AX2218">
        <v>0</v>
      </c>
      <c r="AY2218">
        <v>0</v>
      </c>
      <c r="AZ2218">
        <v>0</v>
      </c>
      <c r="BA2218">
        <v>0</v>
      </c>
      <c r="BB2218">
        <v>0</v>
      </c>
      <c r="BC2218">
        <v>0</v>
      </c>
      <c r="BD2218">
        <v>0</v>
      </c>
      <c r="BE2218">
        <v>0</v>
      </c>
      <c r="BF2218">
        <v>0</v>
      </c>
      <c r="BG2218">
        <v>0</v>
      </c>
      <c r="BH2218">
        <v>0</v>
      </c>
      <c r="BI2218">
        <v>0</v>
      </c>
      <c r="BJ2218">
        <v>0</v>
      </c>
      <c r="BK2218">
        <v>0</v>
      </c>
      <c r="BL2218">
        <v>0</v>
      </c>
      <c r="BM2218">
        <v>0</v>
      </c>
      <c r="BN2218">
        <v>0</v>
      </c>
      <c r="BO2218">
        <v>0</v>
      </c>
      <c r="BP2218">
        <v>0</v>
      </c>
      <c r="BQ2218">
        <v>0</v>
      </c>
      <c r="BR2218">
        <v>0</v>
      </c>
      <c r="BS2218">
        <v>0</v>
      </c>
      <c r="BT2218">
        <v>0</v>
      </c>
      <c r="BU2218">
        <v>0</v>
      </c>
      <c r="BV2218">
        <v>0</v>
      </c>
      <c r="BW2218">
        <v>0</v>
      </c>
      <c r="BX2218">
        <v>0</v>
      </c>
      <c r="BY2218">
        <v>0</v>
      </c>
      <c r="BZ2218">
        <v>0</v>
      </c>
      <c r="CA2218">
        <v>0</v>
      </c>
      <c r="CB2218" t="s">
        <v>521</v>
      </c>
      <c r="CC2218">
        <v>100</v>
      </c>
      <c r="CD2218">
        <v>88.506</v>
      </c>
      <c r="CE2218" t="s">
        <v>8</v>
      </c>
      <c r="CF2218" t="s">
        <v>520</v>
      </c>
      <c r="CG2218" t="s">
        <v>519</v>
      </c>
      <c r="CH2218" t="s">
        <v>5</v>
      </c>
      <c r="CI2218" t="s">
        <v>253</v>
      </c>
      <c r="CJ2218" t="s">
        <v>358</v>
      </c>
      <c r="CK2218" t="s">
        <v>357</v>
      </c>
      <c r="CL2218" t="s">
        <v>518</v>
      </c>
    </row>
    <row r="2219" spans="1:90" x14ac:dyDescent="0.35">
      <c r="A2219">
        <v>3264</v>
      </c>
      <c r="B2219" t="s">
        <v>517</v>
      </c>
      <c r="C2219">
        <v>5</v>
      </c>
      <c r="D2219">
        <v>1</v>
      </c>
      <c r="E2219" s="1" t="s">
        <v>1197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5</v>
      </c>
      <c r="AQ2219">
        <v>0</v>
      </c>
      <c r="AR2219">
        <v>0</v>
      </c>
      <c r="AS2219">
        <v>0</v>
      </c>
      <c r="AT2219">
        <v>0</v>
      </c>
      <c r="AU2219">
        <v>0</v>
      </c>
      <c r="AV2219">
        <v>0</v>
      </c>
      <c r="AW2219">
        <v>0</v>
      </c>
      <c r="AX2219">
        <v>0</v>
      </c>
      <c r="AY2219">
        <v>0</v>
      </c>
      <c r="AZ2219">
        <v>0</v>
      </c>
      <c r="BA2219">
        <v>0</v>
      </c>
      <c r="BB2219">
        <v>0</v>
      </c>
      <c r="BC2219">
        <v>0</v>
      </c>
      <c r="BD2219">
        <v>0</v>
      </c>
      <c r="BE2219">
        <v>0</v>
      </c>
      <c r="BF2219">
        <v>0</v>
      </c>
      <c r="BG2219">
        <v>0</v>
      </c>
      <c r="BH2219">
        <v>0</v>
      </c>
      <c r="BI2219">
        <v>0</v>
      </c>
      <c r="BJ2219">
        <v>0</v>
      </c>
      <c r="BK2219">
        <v>0</v>
      </c>
      <c r="BL2219">
        <v>0</v>
      </c>
      <c r="BM2219">
        <v>0</v>
      </c>
      <c r="BN2219">
        <v>0</v>
      </c>
      <c r="BO2219">
        <v>0</v>
      </c>
      <c r="BP2219">
        <v>0</v>
      </c>
      <c r="BQ2219">
        <v>0</v>
      </c>
      <c r="BR2219">
        <v>0</v>
      </c>
      <c r="BS2219">
        <v>0</v>
      </c>
      <c r="BT2219">
        <v>0</v>
      </c>
      <c r="BU2219">
        <v>0</v>
      </c>
      <c r="BV2219">
        <v>0</v>
      </c>
      <c r="BW2219">
        <v>0</v>
      </c>
      <c r="BX2219">
        <v>0</v>
      </c>
      <c r="BY2219">
        <v>0</v>
      </c>
      <c r="BZ2219">
        <v>0</v>
      </c>
      <c r="CA2219">
        <v>0</v>
      </c>
      <c r="CB2219" t="s">
        <v>516</v>
      </c>
      <c r="CC2219">
        <v>100</v>
      </c>
      <c r="CD2219">
        <v>88.811000000000007</v>
      </c>
      <c r="CE2219" t="s">
        <v>8</v>
      </c>
      <c r="CF2219" t="s">
        <v>203</v>
      </c>
      <c r="CG2219" t="s">
        <v>202</v>
      </c>
      <c r="CH2219" t="s">
        <v>5</v>
      </c>
      <c r="CI2219" t="s">
        <v>153</v>
      </c>
      <c r="CJ2219" t="s">
        <v>152</v>
      </c>
      <c r="CK2219" t="s">
        <v>151</v>
      </c>
      <c r="CL2219" t="s">
        <v>201</v>
      </c>
    </row>
    <row r="2220" spans="1:90" x14ac:dyDescent="0.35">
      <c r="A2220">
        <v>3265</v>
      </c>
      <c r="B2220" t="s">
        <v>515</v>
      </c>
      <c r="C2220">
        <v>5</v>
      </c>
      <c r="D2220">
        <v>1</v>
      </c>
      <c r="E2220" s="1" t="s">
        <v>1197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5</v>
      </c>
      <c r="AP2220">
        <v>0</v>
      </c>
      <c r="AQ2220">
        <v>0</v>
      </c>
      <c r="AR2220">
        <v>0</v>
      </c>
      <c r="AS2220">
        <v>0</v>
      </c>
      <c r="AT2220">
        <v>0</v>
      </c>
      <c r="AU2220">
        <v>0</v>
      </c>
      <c r="AV2220">
        <v>0</v>
      </c>
      <c r="AW2220">
        <v>0</v>
      </c>
      <c r="AX2220">
        <v>0</v>
      </c>
      <c r="AY2220">
        <v>0</v>
      </c>
      <c r="AZ2220">
        <v>0</v>
      </c>
      <c r="BA2220">
        <v>0</v>
      </c>
      <c r="BB2220">
        <v>0</v>
      </c>
      <c r="BC2220">
        <v>0</v>
      </c>
      <c r="BD2220">
        <v>0</v>
      </c>
      <c r="BE2220">
        <v>0</v>
      </c>
      <c r="BF2220">
        <v>0</v>
      </c>
      <c r="BG2220">
        <v>0</v>
      </c>
      <c r="BH2220">
        <v>0</v>
      </c>
      <c r="BI2220">
        <v>0</v>
      </c>
      <c r="BJ2220">
        <v>0</v>
      </c>
      <c r="BK2220">
        <v>0</v>
      </c>
      <c r="BL2220">
        <v>0</v>
      </c>
      <c r="BM2220">
        <v>0</v>
      </c>
      <c r="BN2220">
        <v>0</v>
      </c>
      <c r="BO2220">
        <v>0</v>
      </c>
      <c r="BP2220">
        <v>0</v>
      </c>
      <c r="BQ2220">
        <v>0</v>
      </c>
      <c r="BR2220">
        <v>0</v>
      </c>
      <c r="BS2220">
        <v>0</v>
      </c>
      <c r="BT2220">
        <v>0</v>
      </c>
      <c r="BU2220">
        <v>0</v>
      </c>
      <c r="BV2220">
        <v>0</v>
      </c>
      <c r="BW2220">
        <v>0</v>
      </c>
      <c r="BX2220">
        <v>0</v>
      </c>
      <c r="BY2220">
        <v>0</v>
      </c>
      <c r="BZ2220">
        <v>0</v>
      </c>
      <c r="CA2220">
        <v>0</v>
      </c>
      <c r="CB2220" t="s">
        <v>514</v>
      </c>
      <c r="CC2220">
        <v>100</v>
      </c>
      <c r="CD2220">
        <v>88.234999999999999</v>
      </c>
      <c r="CE2220" t="s">
        <v>8</v>
      </c>
      <c r="CF2220" t="s">
        <v>513</v>
      </c>
      <c r="CG2220" t="s">
        <v>512</v>
      </c>
      <c r="CH2220" t="s">
        <v>5</v>
      </c>
      <c r="CI2220" t="s">
        <v>511</v>
      </c>
      <c r="CJ2220" t="s">
        <v>510</v>
      </c>
      <c r="CK2220" t="s">
        <v>509</v>
      </c>
      <c r="CL2220" t="s">
        <v>508</v>
      </c>
    </row>
    <row r="2221" spans="1:90" x14ac:dyDescent="0.35">
      <c r="A2221">
        <v>3266</v>
      </c>
      <c r="B2221" t="s">
        <v>507</v>
      </c>
      <c r="C2221">
        <v>5</v>
      </c>
      <c r="D2221">
        <v>1</v>
      </c>
      <c r="E2221" s="1" t="s">
        <v>1197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>
        <v>0</v>
      </c>
      <c r="AR2221">
        <v>5</v>
      </c>
      <c r="AS2221">
        <v>0</v>
      </c>
      <c r="AT2221">
        <v>0</v>
      </c>
      <c r="AU2221">
        <v>0</v>
      </c>
      <c r="AV2221">
        <v>0</v>
      </c>
      <c r="AW2221">
        <v>0</v>
      </c>
      <c r="AX2221">
        <v>0</v>
      </c>
      <c r="AY2221">
        <v>0</v>
      </c>
      <c r="AZ2221">
        <v>0</v>
      </c>
      <c r="BA2221">
        <v>0</v>
      </c>
      <c r="BB2221">
        <v>0</v>
      </c>
      <c r="BC2221">
        <v>0</v>
      </c>
      <c r="BD2221">
        <v>0</v>
      </c>
      <c r="BE2221">
        <v>0</v>
      </c>
      <c r="BF2221">
        <v>0</v>
      </c>
      <c r="BG2221">
        <v>0</v>
      </c>
      <c r="BH2221">
        <v>0</v>
      </c>
      <c r="BI2221">
        <v>0</v>
      </c>
      <c r="BJ2221">
        <v>0</v>
      </c>
      <c r="BK2221">
        <v>0</v>
      </c>
      <c r="BL2221">
        <v>0</v>
      </c>
      <c r="BM2221">
        <v>0</v>
      </c>
      <c r="BN2221">
        <v>0</v>
      </c>
      <c r="BO2221">
        <v>0</v>
      </c>
      <c r="BP2221">
        <v>0</v>
      </c>
      <c r="BQ2221">
        <v>0</v>
      </c>
      <c r="BR2221">
        <v>0</v>
      </c>
      <c r="BS2221">
        <v>0</v>
      </c>
      <c r="BT2221">
        <v>0</v>
      </c>
      <c r="BU2221">
        <v>0</v>
      </c>
      <c r="BV2221">
        <v>0</v>
      </c>
      <c r="BW2221">
        <v>0</v>
      </c>
      <c r="BX2221">
        <v>0</v>
      </c>
      <c r="BY2221">
        <v>0</v>
      </c>
      <c r="BZ2221">
        <v>0</v>
      </c>
      <c r="CA2221">
        <v>0</v>
      </c>
      <c r="CB2221" t="s">
        <v>506</v>
      </c>
      <c r="CC2221" t="e">
        <v>#N/A</v>
      </c>
      <c r="CD2221" t="e">
        <v>#N/A</v>
      </c>
      <c r="CE2221" t="s">
        <v>8</v>
      </c>
      <c r="CF2221" t="e">
        <v>#N/A</v>
      </c>
      <c r="CG2221" t="s">
        <v>12</v>
      </c>
      <c r="CH2221" t="s">
        <v>11</v>
      </c>
    </row>
    <row r="2222" spans="1:90" x14ac:dyDescent="0.35">
      <c r="A2222">
        <v>3267</v>
      </c>
      <c r="B2222" t="s">
        <v>505</v>
      </c>
      <c r="C2222">
        <v>5</v>
      </c>
      <c r="D2222">
        <v>1</v>
      </c>
      <c r="E2222" s="1" t="s">
        <v>1197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5</v>
      </c>
      <c r="AS2222">
        <v>0</v>
      </c>
      <c r="AT2222">
        <v>0</v>
      </c>
      <c r="AU2222">
        <v>0</v>
      </c>
      <c r="AV2222">
        <v>0</v>
      </c>
      <c r="AW2222">
        <v>0</v>
      </c>
      <c r="AX2222">
        <v>0</v>
      </c>
      <c r="AY2222">
        <v>0</v>
      </c>
      <c r="AZ2222">
        <v>0</v>
      </c>
      <c r="BA2222">
        <v>0</v>
      </c>
      <c r="BB2222">
        <v>0</v>
      </c>
      <c r="BC2222">
        <v>0</v>
      </c>
      <c r="BD2222">
        <v>0</v>
      </c>
      <c r="BE2222">
        <v>0</v>
      </c>
      <c r="BF2222">
        <v>0</v>
      </c>
      <c r="BG2222">
        <v>0</v>
      </c>
      <c r="BH2222">
        <v>0</v>
      </c>
      <c r="BI2222">
        <v>0</v>
      </c>
      <c r="BJ2222">
        <v>0</v>
      </c>
      <c r="BK2222">
        <v>0</v>
      </c>
      <c r="BL2222">
        <v>0</v>
      </c>
      <c r="BM2222">
        <v>0</v>
      </c>
      <c r="BN2222">
        <v>0</v>
      </c>
      <c r="BO2222">
        <v>0</v>
      </c>
      <c r="BP2222">
        <v>0</v>
      </c>
      <c r="BQ2222">
        <v>0</v>
      </c>
      <c r="BR2222">
        <v>0</v>
      </c>
      <c r="BS2222">
        <v>0</v>
      </c>
      <c r="BT2222">
        <v>0</v>
      </c>
      <c r="BU2222">
        <v>0</v>
      </c>
      <c r="BV2222">
        <v>0</v>
      </c>
      <c r="BW2222">
        <v>0</v>
      </c>
      <c r="BX2222">
        <v>0</v>
      </c>
      <c r="BY2222">
        <v>0</v>
      </c>
      <c r="BZ2222">
        <v>0</v>
      </c>
      <c r="CA2222">
        <v>0</v>
      </c>
      <c r="CB2222" t="s">
        <v>504</v>
      </c>
      <c r="CC2222" t="e">
        <v>#N/A</v>
      </c>
      <c r="CD2222" t="e">
        <v>#N/A</v>
      </c>
      <c r="CE2222" t="s">
        <v>8</v>
      </c>
      <c r="CF2222" t="e">
        <v>#N/A</v>
      </c>
      <c r="CG2222" t="s">
        <v>12</v>
      </c>
      <c r="CH2222" t="s">
        <v>11</v>
      </c>
    </row>
    <row r="2223" spans="1:90" x14ac:dyDescent="0.35">
      <c r="A2223">
        <v>3269</v>
      </c>
      <c r="B2223" t="s">
        <v>503</v>
      </c>
      <c r="C2223">
        <v>5</v>
      </c>
      <c r="D2223">
        <v>1</v>
      </c>
      <c r="E2223" s="1" t="s">
        <v>1197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5</v>
      </c>
      <c r="AS2223">
        <v>0</v>
      </c>
      <c r="AT2223">
        <v>0</v>
      </c>
      <c r="AU2223">
        <v>0</v>
      </c>
      <c r="AV2223">
        <v>0</v>
      </c>
      <c r="AW2223">
        <v>0</v>
      </c>
      <c r="AX2223">
        <v>0</v>
      </c>
      <c r="AY2223">
        <v>0</v>
      </c>
      <c r="AZ2223">
        <v>0</v>
      </c>
      <c r="BA2223">
        <v>0</v>
      </c>
      <c r="BB2223">
        <v>0</v>
      </c>
      <c r="BC2223">
        <v>0</v>
      </c>
      <c r="BD2223">
        <v>0</v>
      </c>
      <c r="BE2223">
        <v>0</v>
      </c>
      <c r="BF2223">
        <v>0</v>
      </c>
      <c r="BG2223">
        <v>0</v>
      </c>
      <c r="BH2223">
        <v>0</v>
      </c>
      <c r="BI2223">
        <v>0</v>
      </c>
      <c r="BJ2223">
        <v>0</v>
      </c>
      <c r="BK2223">
        <v>0</v>
      </c>
      <c r="BL2223">
        <v>0</v>
      </c>
      <c r="BM2223">
        <v>0</v>
      </c>
      <c r="BN2223">
        <v>0</v>
      </c>
      <c r="BO2223">
        <v>0</v>
      </c>
      <c r="BP2223">
        <v>0</v>
      </c>
      <c r="BQ2223">
        <v>0</v>
      </c>
      <c r="BR2223">
        <v>0</v>
      </c>
      <c r="BS2223">
        <v>0</v>
      </c>
      <c r="BT2223">
        <v>0</v>
      </c>
      <c r="BU2223">
        <v>0</v>
      </c>
      <c r="BV2223">
        <v>0</v>
      </c>
      <c r="BW2223">
        <v>0</v>
      </c>
      <c r="BX2223">
        <v>0</v>
      </c>
      <c r="BY2223">
        <v>0</v>
      </c>
      <c r="BZ2223">
        <v>0</v>
      </c>
      <c r="CA2223">
        <v>0</v>
      </c>
      <c r="CB2223" t="s">
        <v>502</v>
      </c>
      <c r="CC2223" t="e">
        <v>#N/A</v>
      </c>
      <c r="CD2223" t="e">
        <v>#N/A</v>
      </c>
      <c r="CE2223" t="s">
        <v>8</v>
      </c>
      <c r="CF2223" t="e">
        <v>#N/A</v>
      </c>
      <c r="CG2223" t="s">
        <v>12</v>
      </c>
      <c r="CH2223" t="s">
        <v>11</v>
      </c>
    </row>
    <row r="2224" spans="1:90" x14ac:dyDescent="0.35">
      <c r="A2224">
        <v>3270</v>
      </c>
      <c r="B2224" t="s">
        <v>501</v>
      </c>
      <c r="C2224">
        <v>5</v>
      </c>
      <c r="D2224">
        <v>1</v>
      </c>
      <c r="E2224" s="1" t="s">
        <v>1197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0</v>
      </c>
      <c r="AR2224">
        <v>5</v>
      </c>
      <c r="AS2224">
        <v>0</v>
      </c>
      <c r="AT2224">
        <v>0</v>
      </c>
      <c r="AU2224">
        <v>0</v>
      </c>
      <c r="AV2224">
        <v>0</v>
      </c>
      <c r="AW2224">
        <v>0</v>
      </c>
      <c r="AX2224">
        <v>0</v>
      </c>
      <c r="AY2224">
        <v>0</v>
      </c>
      <c r="AZ2224">
        <v>0</v>
      </c>
      <c r="BA2224">
        <v>0</v>
      </c>
      <c r="BB2224">
        <v>0</v>
      </c>
      <c r="BC2224">
        <v>0</v>
      </c>
      <c r="BD2224">
        <v>0</v>
      </c>
      <c r="BE2224">
        <v>0</v>
      </c>
      <c r="BF2224">
        <v>0</v>
      </c>
      <c r="BG2224">
        <v>0</v>
      </c>
      <c r="BH2224">
        <v>0</v>
      </c>
      <c r="BI2224">
        <v>0</v>
      </c>
      <c r="BJ2224">
        <v>0</v>
      </c>
      <c r="BK2224">
        <v>0</v>
      </c>
      <c r="BL2224">
        <v>0</v>
      </c>
      <c r="BM2224">
        <v>0</v>
      </c>
      <c r="BN2224">
        <v>0</v>
      </c>
      <c r="BO2224">
        <v>0</v>
      </c>
      <c r="BP2224">
        <v>0</v>
      </c>
      <c r="BQ2224">
        <v>0</v>
      </c>
      <c r="BR2224">
        <v>0</v>
      </c>
      <c r="BS2224">
        <v>0</v>
      </c>
      <c r="BT2224">
        <v>0</v>
      </c>
      <c r="BU2224">
        <v>0</v>
      </c>
      <c r="BV2224">
        <v>0</v>
      </c>
      <c r="BW2224">
        <v>0</v>
      </c>
      <c r="BX2224">
        <v>0</v>
      </c>
      <c r="BY2224">
        <v>0</v>
      </c>
      <c r="BZ2224">
        <v>0</v>
      </c>
      <c r="CA2224">
        <v>0</v>
      </c>
      <c r="CB2224" t="s">
        <v>500</v>
      </c>
      <c r="CC2224" t="e">
        <v>#N/A</v>
      </c>
      <c r="CD2224" t="e">
        <v>#N/A</v>
      </c>
      <c r="CE2224" t="s">
        <v>8</v>
      </c>
      <c r="CF2224" t="e">
        <v>#N/A</v>
      </c>
      <c r="CG2224" t="s">
        <v>12</v>
      </c>
      <c r="CH2224" t="s">
        <v>11</v>
      </c>
    </row>
    <row r="2225" spans="1:90" x14ac:dyDescent="0.35">
      <c r="A2225">
        <v>3271</v>
      </c>
      <c r="B2225" t="s">
        <v>499</v>
      </c>
      <c r="C2225">
        <v>5</v>
      </c>
      <c r="D2225">
        <v>1</v>
      </c>
      <c r="E2225" s="1" t="s">
        <v>1197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5</v>
      </c>
      <c r="AS2225">
        <v>0</v>
      </c>
      <c r="AT2225">
        <v>0</v>
      </c>
      <c r="AU2225">
        <v>0</v>
      </c>
      <c r="AV2225">
        <v>0</v>
      </c>
      <c r="AW2225">
        <v>0</v>
      </c>
      <c r="AX2225">
        <v>0</v>
      </c>
      <c r="AY2225">
        <v>0</v>
      </c>
      <c r="AZ2225">
        <v>0</v>
      </c>
      <c r="BA2225">
        <v>0</v>
      </c>
      <c r="BB2225">
        <v>0</v>
      </c>
      <c r="BC2225">
        <v>0</v>
      </c>
      <c r="BD2225">
        <v>0</v>
      </c>
      <c r="BE2225">
        <v>0</v>
      </c>
      <c r="BF2225">
        <v>0</v>
      </c>
      <c r="BG2225">
        <v>0</v>
      </c>
      <c r="BH2225">
        <v>0</v>
      </c>
      <c r="BI2225">
        <v>0</v>
      </c>
      <c r="BJ2225">
        <v>0</v>
      </c>
      <c r="BK2225">
        <v>0</v>
      </c>
      <c r="BL2225">
        <v>0</v>
      </c>
      <c r="BM2225">
        <v>0</v>
      </c>
      <c r="BN2225">
        <v>0</v>
      </c>
      <c r="BO2225">
        <v>0</v>
      </c>
      <c r="BP2225">
        <v>0</v>
      </c>
      <c r="BQ2225">
        <v>0</v>
      </c>
      <c r="BR2225">
        <v>0</v>
      </c>
      <c r="BS2225">
        <v>0</v>
      </c>
      <c r="BT2225">
        <v>0</v>
      </c>
      <c r="BU2225">
        <v>0</v>
      </c>
      <c r="BV2225">
        <v>0</v>
      </c>
      <c r="BW2225">
        <v>0</v>
      </c>
      <c r="BX2225">
        <v>0</v>
      </c>
      <c r="BY2225">
        <v>0</v>
      </c>
      <c r="BZ2225">
        <v>0</v>
      </c>
      <c r="CA2225">
        <v>0</v>
      </c>
      <c r="CB2225" t="s">
        <v>498</v>
      </c>
      <c r="CC2225" t="e">
        <v>#N/A</v>
      </c>
      <c r="CD2225" t="e">
        <v>#N/A</v>
      </c>
      <c r="CE2225" t="s">
        <v>8</v>
      </c>
      <c r="CF2225" t="e">
        <v>#N/A</v>
      </c>
      <c r="CG2225" t="s">
        <v>12</v>
      </c>
      <c r="CH2225" t="s">
        <v>11</v>
      </c>
    </row>
    <row r="2226" spans="1:90" x14ac:dyDescent="0.35">
      <c r="A2226">
        <v>3272</v>
      </c>
      <c r="B2226" t="s">
        <v>497</v>
      </c>
      <c r="C2226">
        <v>5</v>
      </c>
      <c r="D2226">
        <v>1</v>
      </c>
      <c r="E2226" s="1" t="s">
        <v>1197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0</v>
      </c>
      <c r="AT2226">
        <v>0</v>
      </c>
      <c r="AU2226">
        <v>5</v>
      </c>
      <c r="AV2226">
        <v>0</v>
      </c>
      <c r="AW2226">
        <v>0</v>
      </c>
      <c r="AX2226">
        <v>0</v>
      </c>
      <c r="AY2226">
        <v>0</v>
      </c>
      <c r="AZ2226">
        <v>0</v>
      </c>
      <c r="BA2226">
        <v>0</v>
      </c>
      <c r="BB2226">
        <v>0</v>
      </c>
      <c r="BC2226">
        <v>0</v>
      </c>
      <c r="BD2226">
        <v>0</v>
      </c>
      <c r="BE2226">
        <v>0</v>
      </c>
      <c r="BF2226">
        <v>0</v>
      </c>
      <c r="BG2226">
        <v>0</v>
      </c>
      <c r="BH2226">
        <v>0</v>
      </c>
      <c r="BI2226">
        <v>0</v>
      </c>
      <c r="BJ2226">
        <v>0</v>
      </c>
      <c r="BK2226">
        <v>0</v>
      </c>
      <c r="BL2226">
        <v>0</v>
      </c>
      <c r="BM2226">
        <v>0</v>
      </c>
      <c r="BN2226">
        <v>0</v>
      </c>
      <c r="BO2226">
        <v>0</v>
      </c>
      <c r="BP2226">
        <v>0</v>
      </c>
      <c r="BQ2226">
        <v>0</v>
      </c>
      <c r="BR2226">
        <v>0</v>
      </c>
      <c r="BS2226">
        <v>0</v>
      </c>
      <c r="BT2226">
        <v>0</v>
      </c>
      <c r="BU2226">
        <v>0</v>
      </c>
      <c r="BV2226">
        <v>0</v>
      </c>
      <c r="BW2226">
        <v>0</v>
      </c>
      <c r="BX2226">
        <v>0</v>
      </c>
      <c r="BY2226">
        <v>0</v>
      </c>
      <c r="BZ2226">
        <v>0</v>
      </c>
      <c r="CA2226">
        <v>0</v>
      </c>
      <c r="CB2226" t="s">
        <v>496</v>
      </c>
      <c r="CC2226" t="e">
        <v>#N/A</v>
      </c>
      <c r="CD2226" t="e">
        <v>#N/A</v>
      </c>
      <c r="CE2226" t="s">
        <v>8</v>
      </c>
      <c r="CF2226" t="e">
        <v>#N/A</v>
      </c>
      <c r="CG2226" t="s">
        <v>12</v>
      </c>
      <c r="CH2226" t="s">
        <v>11</v>
      </c>
    </row>
    <row r="2227" spans="1:90" x14ac:dyDescent="0.35">
      <c r="A2227">
        <v>3273</v>
      </c>
      <c r="B2227" t="s">
        <v>495</v>
      </c>
      <c r="C2227">
        <v>5</v>
      </c>
      <c r="D2227">
        <v>1</v>
      </c>
      <c r="E2227" s="1" t="s">
        <v>1197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  <c r="AT2227">
        <v>0</v>
      </c>
      <c r="AU2227">
        <v>5</v>
      </c>
      <c r="AV2227">
        <v>0</v>
      </c>
      <c r="AW2227">
        <v>0</v>
      </c>
      <c r="AX2227">
        <v>0</v>
      </c>
      <c r="AY2227">
        <v>0</v>
      </c>
      <c r="AZ2227">
        <v>0</v>
      </c>
      <c r="BA2227">
        <v>0</v>
      </c>
      <c r="BB2227">
        <v>0</v>
      </c>
      <c r="BC2227">
        <v>0</v>
      </c>
      <c r="BD2227">
        <v>0</v>
      </c>
      <c r="BE2227">
        <v>0</v>
      </c>
      <c r="BF2227">
        <v>0</v>
      </c>
      <c r="BG2227">
        <v>0</v>
      </c>
      <c r="BH2227">
        <v>0</v>
      </c>
      <c r="BI2227">
        <v>0</v>
      </c>
      <c r="BJ2227">
        <v>0</v>
      </c>
      <c r="BK2227">
        <v>0</v>
      </c>
      <c r="BL2227">
        <v>0</v>
      </c>
      <c r="BM2227">
        <v>0</v>
      </c>
      <c r="BN2227">
        <v>0</v>
      </c>
      <c r="BO2227">
        <v>0</v>
      </c>
      <c r="BP2227">
        <v>0</v>
      </c>
      <c r="BQ2227">
        <v>0</v>
      </c>
      <c r="BR2227">
        <v>0</v>
      </c>
      <c r="BS2227">
        <v>0</v>
      </c>
      <c r="BT2227">
        <v>0</v>
      </c>
      <c r="BU2227">
        <v>0</v>
      </c>
      <c r="BV2227">
        <v>0</v>
      </c>
      <c r="BW2227">
        <v>0</v>
      </c>
      <c r="BX2227">
        <v>0</v>
      </c>
      <c r="BY2227">
        <v>0</v>
      </c>
      <c r="BZ2227">
        <v>0</v>
      </c>
      <c r="CA2227">
        <v>0</v>
      </c>
      <c r="CB2227" t="s">
        <v>494</v>
      </c>
      <c r="CC2227">
        <v>100</v>
      </c>
      <c r="CD2227">
        <v>87.162000000000006</v>
      </c>
      <c r="CE2227" t="s">
        <v>8</v>
      </c>
      <c r="CF2227" t="s">
        <v>493</v>
      </c>
      <c r="CG2227" t="s">
        <v>492</v>
      </c>
      <c r="CH2227" t="s">
        <v>5</v>
      </c>
      <c r="CI2227" t="s">
        <v>307</v>
      </c>
      <c r="CJ2227" t="s">
        <v>306</v>
      </c>
      <c r="CK2227" t="s">
        <v>491</v>
      </c>
      <c r="CL2227" t="s">
        <v>490</v>
      </c>
    </row>
    <row r="2228" spans="1:90" x14ac:dyDescent="0.35">
      <c r="A2228">
        <v>3274</v>
      </c>
      <c r="B2228" t="s">
        <v>489</v>
      </c>
      <c r="C2228">
        <v>5</v>
      </c>
      <c r="D2228">
        <v>1</v>
      </c>
      <c r="E2228" s="1" t="s">
        <v>1197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0</v>
      </c>
      <c r="AT2228">
        <v>5</v>
      </c>
      <c r="AU2228">
        <v>0</v>
      </c>
      <c r="AV2228">
        <v>0</v>
      </c>
      <c r="AW2228">
        <v>0</v>
      </c>
      <c r="AX2228">
        <v>0</v>
      </c>
      <c r="AY2228">
        <v>0</v>
      </c>
      <c r="AZ2228">
        <v>0</v>
      </c>
      <c r="BA2228">
        <v>0</v>
      </c>
      <c r="BB2228">
        <v>0</v>
      </c>
      <c r="BC2228">
        <v>0</v>
      </c>
      <c r="BD2228">
        <v>0</v>
      </c>
      <c r="BE2228">
        <v>0</v>
      </c>
      <c r="BF2228">
        <v>0</v>
      </c>
      <c r="BG2228">
        <v>0</v>
      </c>
      <c r="BH2228">
        <v>0</v>
      </c>
      <c r="BI2228">
        <v>0</v>
      </c>
      <c r="BJ2228">
        <v>0</v>
      </c>
      <c r="BK2228">
        <v>0</v>
      </c>
      <c r="BL2228">
        <v>0</v>
      </c>
      <c r="BM2228">
        <v>0</v>
      </c>
      <c r="BN2228">
        <v>0</v>
      </c>
      <c r="BO2228">
        <v>0</v>
      </c>
      <c r="BP2228">
        <v>0</v>
      </c>
      <c r="BQ2228">
        <v>0</v>
      </c>
      <c r="BR2228">
        <v>0</v>
      </c>
      <c r="BS2228">
        <v>0</v>
      </c>
      <c r="BT2228">
        <v>0</v>
      </c>
      <c r="BU2228">
        <v>0</v>
      </c>
      <c r="BV2228">
        <v>0</v>
      </c>
      <c r="BW2228">
        <v>0</v>
      </c>
      <c r="BX2228">
        <v>0</v>
      </c>
      <c r="BY2228">
        <v>0</v>
      </c>
      <c r="BZ2228">
        <v>0</v>
      </c>
      <c r="CA2228">
        <v>0</v>
      </c>
      <c r="CB2228" t="s">
        <v>488</v>
      </c>
      <c r="CC2228" t="e">
        <v>#N/A</v>
      </c>
      <c r="CD2228" t="e">
        <v>#N/A</v>
      </c>
      <c r="CE2228" t="s">
        <v>8</v>
      </c>
      <c r="CF2228" t="e">
        <v>#N/A</v>
      </c>
      <c r="CG2228" t="s">
        <v>12</v>
      </c>
      <c r="CH2228" t="s">
        <v>11</v>
      </c>
    </row>
    <row r="2229" spans="1:90" x14ac:dyDescent="0.35">
      <c r="A2229">
        <v>3276</v>
      </c>
      <c r="B2229" t="s">
        <v>487</v>
      </c>
      <c r="C2229">
        <v>5</v>
      </c>
      <c r="D2229">
        <v>1</v>
      </c>
      <c r="E2229" s="1" t="s">
        <v>1197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  <c r="AT2229">
        <v>0</v>
      </c>
      <c r="AU2229">
        <v>0</v>
      </c>
      <c r="AV2229">
        <v>5</v>
      </c>
      <c r="AW2229">
        <v>0</v>
      </c>
      <c r="AX2229">
        <v>0</v>
      </c>
      <c r="AY2229">
        <v>0</v>
      </c>
      <c r="AZ2229">
        <v>0</v>
      </c>
      <c r="BA2229">
        <v>0</v>
      </c>
      <c r="BB2229">
        <v>0</v>
      </c>
      <c r="BC2229">
        <v>0</v>
      </c>
      <c r="BD2229">
        <v>0</v>
      </c>
      <c r="BE2229">
        <v>0</v>
      </c>
      <c r="BF2229">
        <v>0</v>
      </c>
      <c r="BG2229">
        <v>0</v>
      </c>
      <c r="BH2229">
        <v>0</v>
      </c>
      <c r="BI2229">
        <v>0</v>
      </c>
      <c r="BJ2229">
        <v>0</v>
      </c>
      <c r="BK2229">
        <v>0</v>
      </c>
      <c r="BL2229">
        <v>0</v>
      </c>
      <c r="BM2229">
        <v>0</v>
      </c>
      <c r="BN2229">
        <v>0</v>
      </c>
      <c r="BO2229">
        <v>0</v>
      </c>
      <c r="BP2229">
        <v>0</v>
      </c>
      <c r="BQ2229">
        <v>0</v>
      </c>
      <c r="BR2229">
        <v>0</v>
      </c>
      <c r="BS2229">
        <v>0</v>
      </c>
      <c r="BT2229">
        <v>0</v>
      </c>
      <c r="BU2229">
        <v>0</v>
      </c>
      <c r="BV2229">
        <v>0</v>
      </c>
      <c r="BW2229">
        <v>0</v>
      </c>
      <c r="BX2229">
        <v>0</v>
      </c>
      <c r="BY2229">
        <v>0</v>
      </c>
      <c r="BZ2229">
        <v>0</v>
      </c>
      <c r="CA2229">
        <v>0</v>
      </c>
      <c r="CB2229" t="s">
        <v>486</v>
      </c>
      <c r="CC2229" t="e">
        <v>#N/A</v>
      </c>
      <c r="CD2229" t="e">
        <v>#N/A</v>
      </c>
      <c r="CE2229" t="s">
        <v>8</v>
      </c>
      <c r="CF2229" t="e">
        <v>#N/A</v>
      </c>
      <c r="CG2229" t="s">
        <v>12</v>
      </c>
      <c r="CH2229" t="s">
        <v>11</v>
      </c>
    </row>
    <row r="2230" spans="1:90" x14ac:dyDescent="0.35">
      <c r="A2230">
        <v>3277</v>
      </c>
      <c r="B2230" t="s">
        <v>485</v>
      </c>
      <c r="C2230">
        <v>5</v>
      </c>
      <c r="D2230">
        <v>1</v>
      </c>
      <c r="E2230" s="1" t="s">
        <v>1197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5</v>
      </c>
      <c r="AT2230">
        <v>0</v>
      </c>
      <c r="AU2230">
        <v>0</v>
      </c>
      <c r="AV2230">
        <v>0</v>
      </c>
      <c r="AW2230">
        <v>0</v>
      </c>
      <c r="AX2230">
        <v>0</v>
      </c>
      <c r="AY2230">
        <v>0</v>
      </c>
      <c r="AZ2230">
        <v>0</v>
      </c>
      <c r="BA2230">
        <v>0</v>
      </c>
      <c r="BB2230">
        <v>0</v>
      </c>
      <c r="BC2230">
        <v>0</v>
      </c>
      <c r="BD2230">
        <v>0</v>
      </c>
      <c r="BE2230">
        <v>0</v>
      </c>
      <c r="BF2230">
        <v>0</v>
      </c>
      <c r="BG2230">
        <v>0</v>
      </c>
      <c r="BH2230">
        <v>0</v>
      </c>
      <c r="BI2230">
        <v>0</v>
      </c>
      <c r="BJ2230">
        <v>0</v>
      </c>
      <c r="BK2230">
        <v>0</v>
      </c>
      <c r="BL2230">
        <v>0</v>
      </c>
      <c r="BM2230">
        <v>0</v>
      </c>
      <c r="BN2230">
        <v>0</v>
      </c>
      <c r="BO2230">
        <v>0</v>
      </c>
      <c r="BP2230">
        <v>0</v>
      </c>
      <c r="BQ2230">
        <v>0</v>
      </c>
      <c r="BR2230">
        <v>0</v>
      </c>
      <c r="BS2230">
        <v>0</v>
      </c>
      <c r="BT2230">
        <v>0</v>
      </c>
      <c r="BU2230">
        <v>0</v>
      </c>
      <c r="BV2230">
        <v>0</v>
      </c>
      <c r="BW2230">
        <v>0</v>
      </c>
      <c r="BX2230">
        <v>0</v>
      </c>
      <c r="BY2230">
        <v>0</v>
      </c>
      <c r="BZ2230">
        <v>0</v>
      </c>
      <c r="CA2230">
        <v>0</v>
      </c>
      <c r="CB2230" t="s">
        <v>484</v>
      </c>
      <c r="CC2230" t="e">
        <v>#N/A</v>
      </c>
      <c r="CD2230" t="e">
        <v>#N/A</v>
      </c>
      <c r="CE2230" t="s">
        <v>8</v>
      </c>
      <c r="CF2230" t="e">
        <v>#N/A</v>
      </c>
      <c r="CG2230" t="s">
        <v>12</v>
      </c>
      <c r="CH2230" t="s">
        <v>11</v>
      </c>
    </row>
    <row r="2231" spans="1:90" x14ac:dyDescent="0.35">
      <c r="A2231">
        <v>3282</v>
      </c>
      <c r="B2231" t="s">
        <v>483</v>
      </c>
      <c r="C2231">
        <v>5</v>
      </c>
      <c r="D2231">
        <v>1</v>
      </c>
      <c r="E2231" s="1" t="s">
        <v>1197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0</v>
      </c>
      <c r="AP2231">
        <v>0</v>
      </c>
      <c r="AQ2231">
        <v>0</v>
      </c>
      <c r="AR2231">
        <v>0</v>
      </c>
      <c r="AS2231">
        <v>0</v>
      </c>
      <c r="AT2231">
        <v>0</v>
      </c>
      <c r="AU2231">
        <v>0</v>
      </c>
      <c r="AV2231">
        <v>0</v>
      </c>
      <c r="AW2231">
        <v>0</v>
      </c>
      <c r="AX2231">
        <v>0</v>
      </c>
      <c r="AY2231">
        <v>5</v>
      </c>
      <c r="AZ2231">
        <v>0</v>
      </c>
      <c r="BA2231">
        <v>0</v>
      </c>
      <c r="BB2231">
        <v>0</v>
      </c>
      <c r="BC2231">
        <v>0</v>
      </c>
      <c r="BD2231">
        <v>0</v>
      </c>
      <c r="BE2231">
        <v>0</v>
      </c>
      <c r="BF2231">
        <v>0</v>
      </c>
      <c r="BG2231">
        <v>0</v>
      </c>
      <c r="BH2231">
        <v>0</v>
      </c>
      <c r="BI2231">
        <v>0</v>
      </c>
      <c r="BJ2231">
        <v>0</v>
      </c>
      <c r="BK2231">
        <v>0</v>
      </c>
      <c r="BL2231">
        <v>0</v>
      </c>
      <c r="BM2231">
        <v>0</v>
      </c>
      <c r="BN2231">
        <v>0</v>
      </c>
      <c r="BO2231">
        <v>0</v>
      </c>
      <c r="BP2231">
        <v>0</v>
      </c>
      <c r="BQ2231">
        <v>0</v>
      </c>
      <c r="BR2231">
        <v>0</v>
      </c>
      <c r="BS2231">
        <v>0</v>
      </c>
      <c r="BT2231">
        <v>0</v>
      </c>
      <c r="BU2231">
        <v>0</v>
      </c>
      <c r="BV2231">
        <v>0</v>
      </c>
      <c r="BW2231">
        <v>0</v>
      </c>
      <c r="BX2231">
        <v>0</v>
      </c>
      <c r="BY2231">
        <v>0</v>
      </c>
      <c r="BZ2231">
        <v>0</v>
      </c>
      <c r="CA2231">
        <v>0</v>
      </c>
      <c r="CB2231" t="s">
        <v>482</v>
      </c>
      <c r="CC2231">
        <v>100</v>
      </c>
      <c r="CD2231">
        <v>86.42</v>
      </c>
      <c r="CE2231" t="s">
        <v>8</v>
      </c>
      <c r="CF2231" t="s">
        <v>430</v>
      </c>
      <c r="CG2231" t="s">
        <v>429</v>
      </c>
      <c r="CH2231" t="s">
        <v>5</v>
      </c>
      <c r="CI2231" t="s">
        <v>428</v>
      </c>
      <c r="CJ2231" t="s">
        <v>427</v>
      </c>
      <c r="CK2231" t="s">
        <v>426</v>
      </c>
      <c r="CL2231" t="s">
        <v>425</v>
      </c>
    </row>
    <row r="2232" spans="1:90" x14ac:dyDescent="0.35">
      <c r="A2232">
        <v>3283</v>
      </c>
      <c r="B2232" t="s">
        <v>481</v>
      </c>
      <c r="C2232">
        <v>5</v>
      </c>
      <c r="D2232">
        <v>1</v>
      </c>
      <c r="E2232" s="1" t="s">
        <v>1197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0</v>
      </c>
      <c r="AP2232">
        <v>0</v>
      </c>
      <c r="AQ2232">
        <v>0</v>
      </c>
      <c r="AR2232">
        <v>0</v>
      </c>
      <c r="AS2232">
        <v>0</v>
      </c>
      <c r="AT2232">
        <v>0</v>
      </c>
      <c r="AU2232">
        <v>0</v>
      </c>
      <c r="AV2232">
        <v>0</v>
      </c>
      <c r="AW2232">
        <v>0</v>
      </c>
      <c r="AX2232">
        <v>0</v>
      </c>
      <c r="AY2232">
        <v>0</v>
      </c>
      <c r="AZ2232">
        <v>0</v>
      </c>
      <c r="BA2232">
        <v>5</v>
      </c>
      <c r="BB2232">
        <v>0</v>
      </c>
      <c r="BC2232">
        <v>0</v>
      </c>
      <c r="BD2232">
        <v>0</v>
      </c>
      <c r="BE2232">
        <v>0</v>
      </c>
      <c r="BF2232">
        <v>0</v>
      </c>
      <c r="BG2232">
        <v>0</v>
      </c>
      <c r="BH2232">
        <v>0</v>
      </c>
      <c r="BI2232">
        <v>0</v>
      </c>
      <c r="BJ2232">
        <v>0</v>
      </c>
      <c r="BK2232">
        <v>0</v>
      </c>
      <c r="BL2232">
        <v>0</v>
      </c>
      <c r="BM2232">
        <v>0</v>
      </c>
      <c r="BN2232">
        <v>0</v>
      </c>
      <c r="BO2232">
        <v>0</v>
      </c>
      <c r="BP2232">
        <v>0</v>
      </c>
      <c r="BQ2232">
        <v>0</v>
      </c>
      <c r="BR2232">
        <v>0</v>
      </c>
      <c r="BS2232">
        <v>0</v>
      </c>
      <c r="BT2232">
        <v>0</v>
      </c>
      <c r="BU2232">
        <v>0</v>
      </c>
      <c r="BV2232">
        <v>0</v>
      </c>
      <c r="BW2232">
        <v>0</v>
      </c>
      <c r="BX2232">
        <v>0</v>
      </c>
      <c r="BY2232">
        <v>0</v>
      </c>
      <c r="BZ2232">
        <v>0</v>
      </c>
      <c r="CA2232">
        <v>0</v>
      </c>
      <c r="CB2232" t="s">
        <v>480</v>
      </c>
      <c r="CC2232" t="e">
        <v>#N/A</v>
      </c>
      <c r="CD2232" t="e">
        <v>#N/A</v>
      </c>
      <c r="CE2232" t="s">
        <v>8</v>
      </c>
      <c r="CF2232" t="e">
        <v>#N/A</v>
      </c>
      <c r="CG2232" t="s">
        <v>12</v>
      </c>
      <c r="CH2232" t="s">
        <v>11</v>
      </c>
    </row>
    <row r="2233" spans="1:90" x14ac:dyDescent="0.35">
      <c r="A2233">
        <v>3287</v>
      </c>
      <c r="B2233" t="s">
        <v>479</v>
      </c>
      <c r="C2233">
        <v>5</v>
      </c>
      <c r="D2233">
        <v>1</v>
      </c>
      <c r="E2233" s="1" t="s">
        <v>1197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0</v>
      </c>
      <c r="AO2233">
        <v>0</v>
      </c>
      <c r="AP2233">
        <v>0</v>
      </c>
      <c r="AQ2233">
        <v>0</v>
      </c>
      <c r="AR2233">
        <v>0</v>
      </c>
      <c r="AS2233">
        <v>0</v>
      </c>
      <c r="AT2233">
        <v>0</v>
      </c>
      <c r="AU2233">
        <v>0</v>
      </c>
      <c r="AV2233">
        <v>0</v>
      </c>
      <c r="AW2233">
        <v>0</v>
      </c>
      <c r="AX2233">
        <v>0</v>
      </c>
      <c r="AY2233">
        <v>0</v>
      </c>
      <c r="AZ2233">
        <v>0</v>
      </c>
      <c r="BA2233">
        <v>0</v>
      </c>
      <c r="BB2233">
        <v>0</v>
      </c>
      <c r="BC2233">
        <v>0</v>
      </c>
      <c r="BD2233">
        <v>5</v>
      </c>
      <c r="BE2233">
        <v>0</v>
      </c>
      <c r="BF2233">
        <v>0</v>
      </c>
      <c r="BG2233">
        <v>0</v>
      </c>
      <c r="BH2233">
        <v>0</v>
      </c>
      <c r="BI2233">
        <v>0</v>
      </c>
      <c r="BJ2233">
        <v>0</v>
      </c>
      <c r="BK2233">
        <v>0</v>
      </c>
      <c r="BL2233">
        <v>0</v>
      </c>
      <c r="BM2233">
        <v>0</v>
      </c>
      <c r="BN2233">
        <v>0</v>
      </c>
      <c r="BO2233">
        <v>0</v>
      </c>
      <c r="BP2233">
        <v>0</v>
      </c>
      <c r="BQ2233">
        <v>0</v>
      </c>
      <c r="BR2233">
        <v>0</v>
      </c>
      <c r="BS2233">
        <v>0</v>
      </c>
      <c r="BT2233">
        <v>0</v>
      </c>
      <c r="BU2233">
        <v>0</v>
      </c>
      <c r="BV2233">
        <v>0</v>
      </c>
      <c r="BW2233">
        <v>0</v>
      </c>
      <c r="BX2233">
        <v>0</v>
      </c>
      <c r="BY2233">
        <v>0</v>
      </c>
      <c r="BZ2233">
        <v>0</v>
      </c>
      <c r="CA2233">
        <v>0</v>
      </c>
      <c r="CB2233" t="s">
        <v>478</v>
      </c>
      <c r="CC2233" t="e">
        <v>#N/A</v>
      </c>
      <c r="CD2233" t="e">
        <v>#N/A</v>
      </c>
      <c r="CE2233" t="s">
        <v>8</v>
      </c>
      <c r="CF2233" t="e">
        <v>#N/A</v>
      </c>
      <c r="CG2233" t="s">
        <v>12</v>
      </c>
      <c r="CH2233" t="s">
        <v>11</v>
      </c>
    </row>
    <row r="2234" spans="1:90" x14ac:dyDescent="0.35">
      <c r="A2234">
        <v>3288</v>
      </c>
      <c r="B2234" t="s">
        <v>477</v>
      </c>
      <c r="C2234">
        <v>5</v>
      </c>
      <c r="D2234">
        <v>1</v>
      </c>
      <c r="E2234" s="1" t="s">
        <v>1197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0</v>
      </c>
      <c r="AS2234">
        <v>0</v>
      </c>
      <c r="AT2234">
        <v>0</v>
      </c>
      <c r="AU2234">
        <v>0</v>
      </c>
      <c r="AV2234">
        <v>0</v>
      </c>
      <c r="AW2234">
        <v>0</v>
      </c>
      <c r="AX2234">
        <v>0</v>
      </c>
      <c r="AY2234">
        <v>0</v>
      </c>
      <c r="AZ2234">
        <v>0</v>
      </c>
      <c r="BA2234">
        <v>0</v>
      </c>
      <c r="BB2234">
        <v>0</v>
      </c>
      <c r="BC2234">
        <v>0</v>
      </c>
      <c r="BD2234">
        <v>0</v>
      </c>
      <c r="BE2234">
        <v>0</v>
      </c>
      <c r="BF2234">
        <v>0</v>
      </c>
      <c r="BG2234">
        <v>0</v>
      </c>
      <c r="BH2234">
        <v>0</v>
      </c>
      <c r="BI2234">
        <v>0</v>
      </c>
      <c r="BJ2234">
        <v>5</v>
      </c>
      <c r="BK2234">
        <v>0</v>
      </c>
      <c r="BL2234">
        <v>0</v>
      </c>
      <c r="BM2234">
        <v>0</v>
      </c>
      <c r="BN2234">
        <v>0</v>
      </c>
      <c r="BO2234">
        <v>0</v>
      </c>
      <c r="BP2234">
        <v>0</v>
      </c>
      <c r="BQ2234">
        <v>0</v>
      </c>
      <c r="BR2234">
        <v>0</v>
      </c>
      <c r="BS2234">
        <v>0</v>
      </c>
      <c r="BT2234">
        <v>0</v>
      </c>
      <c r="BU2234">
        <v>0</v>
      </c>
      <c r="BV2234">
        <v>0</v>
      </c>
      <c r="BW2234">
        <v>0</v>
      </c>
      <c r="BX2234">
        <v>0</v>
      </c>
      <c r="BY2234">
        <v>0</v>
      </c>
      <c r="BZ2234">
        <v>0</v>
      </c>
      <c r="CA2234">
        <v>0</v>
      </c>
      <c r="CB2234" t="s">
        <v>476</v>
      </c>
      <c r="CC2234" t="e">
        <v>#N/A</v>
      </c>
      <c r="CD2234" t="e">
        <v>#N/A</v>
      </c>
      <c r="CE2234" t="s">
        <v>8</v>
      </c>
      <c r="CF2234" t="e">
        <v>#N/A</v>
      </c>
      <c r="CG2234" t="s">
        <v>12</v>
      </c>
      <c r="CH2234" t="s">
        <v>11</v>
      </c>
    </row>
    <row r="2235" spans="1:90" x14ac:dyDescent="0.35">
      <c r="A2235">
        <v>3290</v>
      </c>
      <c r="B2235" t="s">
        <v>475</v>
      </c>
      <c r="C2235">
        <v>5</v>
      </c>
      <c r="D2235">
        <v>1</v>
      </c>
      <c r="E2235" s="1" t="s">
        <v>1197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0</v>
      </c>
      <c r="AN2235">
        <v>0</v>
      </c>
      <c r="AO2235">
        <v>0</v>
      </c>
      <c r="AP2235">
        <v>0</v>
      </c>
      <c r="AQ2235">
        <v>0</v>
      </c>
      <c r="AR2235">
        <v>0</v>
      </c>
      <c r="AS2235">
        <v>0</v>
      </c>
      <c r="AT2235">
        <v>0</v>
      </c>
      <c r="AU2235">
        <v>0</v>
      </c>
      <c r="AV2235">
        <v>0</v>
      </c>
      <c r="AW2235">
        <v>0</v>
      </c>
      <c r="AX2235">
        <v>0</v>
      </c>
      <c r="AY2235">
        <v>0</v>
      </c>
      <c r="AZ2235">
        <v>0</v>
      </c>
      <c r="BA2235">
        <v>0</v>
      </c>
      <c r="BB2235">
        <v>0</v>
      </c>
      <c r="BC2235">
        <v>0</v>
      </c>
      <c r="BD2235">
        <v>0</v>
      </c>
      <c r="BE2235">
        <v>0</v>
      </c>
      <c r="BF2235">
        <v>0</v>
      </c>
      <c r="BG2235">
        <v>0</v>
      </c>
      <c r="BH2235">
        <v>0</v>
      </c>
      <c r="BI2235">
        <v>0</v>
      </c>
      <c r="BJ2235">
        <v>0</v>
      </c>
      <c r="BK2235">
        <v>0</v>
      </c>
      <c r="BL2235">
        <v>5</v>
      </c>
      <c r="BM2235">
        <v>0</v>
      </c>
      <c r="BN2235">
        <v>0</v>
      </c>
      <c r="BO2235">
        <v>0</v>
      </c>
      <c r="BP2235">
        <v>0</v>
      </c>
      <c r="BQ2235">
        <v>0</v>
      </c>
      <c r="BR2235">
        <v>0</v>
      </c>
      <c r="BS2235">
        <v>0</v>
      </c>
      <c r="BT2235">
        <v>0</v>
      </c>
      <c r="BU2235">
        <v>0</v>
      </c>
      <c r="BV2235">
        <v>0</v>
      </c>
      <c r="BW2235">
        <v>0</v>
      </c>
      <c r="BX2235">
        <v>0</v>
      </c>
      <c r="BY2235">
        <v>0</v>
      </c>
      <c r="BZ2235">
        <v>0</v>
      </c>
      <c r="CA2235">
        <v>0</v>
      </c>
      <c r="CB2235" t="s">
        <v>474</v>
      </c>
      <c r="CC2235">
        <v>82</v>
      </c>
      <c r="CD2235">
        <v>84.524000000000001</v>
      </c>
      <c r="CE2235" t="s">
        <v>8</v>
      </c>
      <c r="CF2235" t="s">
        <v>473</v>
      </c>
      <c r="CG2235" t="s">
        <v>472</v>
      </c>
      <c r="CH2235" t="s">
        <v>5</v>
      </c>
      <c r="CI2235" t="s">
        <v>471</v>
      </c>
      <c r="CJ2235" t="s">
        <v>470</v>
      </c>
      <c r="CK2235" t="s">
        <v>469</v>
      </c>
      <c r="CL2235" t="s">
        <v>468</v>
      </c>
    </row>
    <row r="2236" spans="1:90" x14ac:dyDescent="0.35">
      <c r="A2236">
        <v>3291</v>
      </c>
      <c r="B2236" t="s">
        <v>467</v>
      </c>
      <c r="C2236">
        <v>5</v>
      </c>
      <c r="D2236">
        <v>1</v>
      </c>
      <c r="E2236" s="1" t="s">
        <v>1197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0</v>
      </c>
      <c r="AT2236">
        <v>0</v>
      </c>
      <c r="AU2236">
        <v>0</v>
      </c>
      <c r="AV2236">
        <v>0</v>
      </c>
      <c r="AW2236">
        <v>0</v>
      </c>
      <c r="AX2236">
        <v>0</v>
      </c>
      <c r="AY2236">
        <v>0</v>
      </c>
      <c r="AZ2236">
        <v>0</v>
      </c>
      <c r="BA2236">
        <v>0</v>
      </c>
      <c r="BB2236">
        <v>0</v>
      </c>
      <c r="BC2236">
        <v>0</v>
      </c>
      <c r="BD2236">
        <v>0</v>
      </c>
      <c r="BE2236">
        <v>0</v>
      </c>
      <c r="BF2236">
        <v>0</v>
      </c>
      <c r="BG2236">
        <v>0</v>
      </c>
      <c r="BH2236">
        <v>0</v>
      </c>
      <c r="BI2236">
        <v>0</v>
      </c>
      <c r="BJ2236">
        <v>0</v>
      </c>
      <c r="BK2236">
        <v>0</v>
      </c>
      <c r="BL2236">
        <v>5</v>
      </c>
      <c r="BM2236">
        <v>0</v>
      </c>
      <c r="BN2236">
        <v>0</v>
      </c>
      <c r="BO2236">
        <v>0</v>
      </c>
      <c r="BP2236">
        <v>0</v>
      </c>
      <c r="BQ2236">
        <v>0</v>
      </c>
      <c r="BR2236">
        <v>0</v>
      </c>
      <c r="BS2236">
        <v>0</v>
      </c>
      <c r="BT2236">
        <v>0</v>
      </c>
      <c r="BU2236">
        <v>0</v>
      </c>
      <c r="BV2236">
        <v>0</v>
      </c>
      <c r="BW2236">
        <v>0</v>
      </c>
      <c r="BX2236">
        <v>0</v>
      </c>
      <c r="BY2236">
        <v>0</v>
      </c>
      <c r="BZ2236">
        <v>0</v>
      </c>
      <c r="CA2236">
        <v>0</v>
      </c>
      <c r="CB2236" t="s">
        <v>466</v>
      </c>
      <c r="CC2236">
        <v>100</v>
      </c>
      <c r="CD2236">
        <v>86.507999999999996</v>
      </c>
      <c r="CE2236" t="s">
        <v>8</v>
      </c>
      <c r="CF2236" t="s">
        <v>465</v>
      </c>
      <c r="CG2236" t="s">
        <v>464</v>
      </c>
      <c r="CH2236" t="s">
        <v>5</v>
      </c>
      <c r="CI2236" t="s">
        <v>463</v>
      </c>
      <c r="CJ2236" t="s">
        <v>462</v>
      </c>
      <c r="CK2236" t="s">
        <v>461</v>
      </c>
      <c r="CL2236" t="s">
        <v>460</v>
      </c>
    </row>
    <row r="2237" spans="1:90" x14ac:dyDescent="0.35">
      <c r="A2237">
        <v>3293</v>
      </c>
      <c r="B2237" t="s">
        <v>459</v>
      </c>
      <c r="C2237">
        <v>5</v>
      </c>
      <c r="D2237">
        <v>1</v>
      </c>
      <c r="E2237" s="1" t="s">
        <v>1197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0</v>
      </c>
      <c r="AU2237">
        <v>0</v>
      </c>
      <c r="AV2237">
        <v>0</v>
      </c>
      <c r="AW2237">
        <v>0</v>
      </c>
      <c r="AX2237">
        <v>0</v>
      </c>
      <c r="AY2237">
        <v>0</v>
      </c>
      <c r="AZ2237">
        <v>0</v>
      </c>
      <c r="BA2237">
        <v>0</v>
      </c>
      <c r="BB2237">
        <v>0</v>
      </c>
      <c r="BC2237">
        <v>0</v>
      </c>
      <c r="BD2237">
        <v>0</v>
      </c>
      <c r="BE2237">
        <v>0</v>
      </c>
      <c r="BF2237">
        <v>0</v>
      </c>
      <c r="BG2237">
        <v>0</v>
      </c>
      <c r="BH2237">
        <v>0</v>
      </c>
      <c r="BI2237">
        <v>0</v>
      </c>
      <c r="BJ2237">
        <v>0</v>
      </c>
      <c r="BK2237">
        <v>0</v>
      </c>
      <c r="BL2237">
        <v>5</v>
      </c>
      <c r="BM2237">
        <v>0</v>
      </c>
      <c r="BN2237">
        <v>0</v>
      </c>
      <c r="BO2237">
        <v>0</v>
      </c>
      <c r="BP2237">
        <v>0</v>
      </c>
      <c r="BQ2237">
        <v>0</v>
      </c>
      <c r="BR2237">
        <v>0</v>
      </c>
      <c r="BS2237">
        <v>0</v>
      </c>
      <c r="BT2237">
        <v>0</v>
      </c>
      <c r="BU2237">
        <v>0</v>
      </c>
      <c r="BV2237">
        <v>0</v>
      </c>
      <c r="BW2237">
        <v>0</v>
      </c>
      <c r="BX2237">
        <v>0</v>
      </c>
      <c r="BY2237">
        <v>0</v>
      </c>
      <c r="BZ2237">
        <v>0</v>
      </c>
      <c r="CA2237">
        <v>0</v>
      </c>
      <c r="CB2237" t="s">
        <v>458</v>
      </c>
      <c r="CC2237" t="e">
        <v>#N/A</v>
      </c>
      <c r="CD2237" t="e">
        <v>#N/A</v>
      </c>
      <c r="CE2237" t="s">
        <v>8</v>
      </c>
      <c r="CF2237" t="e">
        <v>#N/A</v>
      </c>
      <c r="CG2237" t="s">
        <v>12</v>
      </c>
      <c r="CH2237" t="s">
        <v>11</v>
      </c>
    </row>
    <row r="2238" spans="1:90" x14ac:dyDescent="0.35">
      <c r="A2238">
        <v>3294</v>
      </c>
      <c r="B2238" t="s">
        <v>457</v>
      </c>
      <c r="C2238">
        <v>5</v>
      </c>
      <c r="D2238">
        <v>1</v>
      </c>
      <c r="E2238" s="1" t="s">
        <v>1197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0</v>
      </c>
      <c r="AP2238">
        <v>0</v>
      </c>
      <c r="AQ2238">
        <v>0</v>
      </c>
      <c r="AR2238">
        <v>0</v>
      </c>
      <c r="AS2238">
        <v>0</v>
      </c>
      <c r="AT2238">
        <v>0</v>
      </c>
      <c r="AU2238">
        <v>0</v>
      </c>
      <c r="AV2238">
        <v>0</v>
      </c>
      <c r="AW2238">
        <v>0</v>
      </c>
      <c r="AX2238">
        <v>0</v>
      </c>
      <c r="AY2238">
        <v>0</v>
      </c>
      <c r="AZ2238">
        <v>0</v>
      </c>
      <c r="BA2238">
        <v>0</v>
      </c>
      <c r="BB2238">
        <v>0</v>
      </c>
      <c r="BC2238">
        <v>0</v>
      </c>
      <c r="BD2238">
        <v>0</v>
      </c>
      <c r="BE2238">
        <v>0</v>
      </c>
      <c r="BF2238">
        <v>0</v>
      </c>
      <c r="BG2238">
        <v>0</v>
      </c>
      <c r="BH2238">
        <v>0</v>
      </c>
      <c r="BI2238">
        <v>0</v>
      </c>
      <c r="BJ2238">
        <v>0</v>
      </c>
      <c r="BK2238">
        <v>5</v>
      </c>
      <c r="BL2238">
        <v>0</v>
      </c>
      <c r="BM2238">
        <v>0</v>
      </c>
      <c r="BN2238">
        <v>0</v>
      </c>
      <c r="BO2238">
        <v>0</v>
      </c>
      <c r="BP2238">
        <v>0</v>
      </c>
      <c r="BQ2238">
        <v>0</v>
      </c>
      <c r="BR2238">
        <v>0</v>
      </c>
      <c r="BS2238">
        <v>0</v>
      </c>
      <c r="BT2238">
        <v>0</v>
      </c>
      <c r="BU2238">
        <v>0</v>
      </c>
      <c r="BV2238">
        <v>0</v>
      </c>
      <c r="BW2238">
        <v>0</v>
      </c>
      <c r="BX2238">
        <v>0</v>
      </c>
      <c r="BY2238">
        <v>0</v>
      </c>
      <c r="BZ2238">
        <v>0</v>
      </c>
      <c r="CA2238">
        <v>0</v>
      </c>
      <c r="CB2238" t="s">
        <v>456</v>
      </c>
      <c r="CC2238">
        <v>96</v>
      </c>
      <c r="CD2238">
        <v>87.930999999999997</v>
      </c>
      <c r="CE2238" t="s">
        <v>8</v>
      </c>
      <c r="CF2238" t="s">
        <v>188</v>
      </c>
      <c r="CG2238" t="s">
        <v>187</v>
      </c>
      <c r="CH2238" t="s">
        <v>5</v>
      </c>
      <c r="CI2238" t="s">
        <v>186</v>
      </c>
      <c r="CJ2238" t="s">
        <v>185</v>
      </c>
      <c r="CK2238" t="s">
        <v>184</v>
      </c>
      <c r="CL2238" t="s">
        <v>183</v>
      </c>
    </row>
    <row r="2239" spans="1:90" x14ac:dyDescent="0.35">
      <c r="A2239">
        <v>3295</v>
      </c>
      <c r="B2239" t="s">
        <v>455</v>
      </c>
      <c r="C2239">
        <v>5</v>
      </c>
      <c r="D2239">
        <v>1</v>
      </c>
      <c r="E2239" s="1" t="s">
        <v>1197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0</v>
      </c>
      <c r="AV2239">
        <v>0</v>
      </c>
      <c r="AW2239">
        <v>0</v>
      </c>
      <c r="AX2239">
        <v>0</v>
      </c>
      <c r="AY2239">
        <v>0</v>
      </c>
      <c r="AZ2239">
        <v>0</v>
      </c>
      <c r="BA2239">
        <v>0</v>
      </c>
      <c r="BB2239">
        <v>0</v>
      </c>
      <c r="BC2239">
        <v>0</v>
      </c>
      <c r="BD2239">
        <v>0</v>
      </c>
      <c r="BE2239">
        <v>0</v>
      </c>
      <c r="BF2239">
        <v>0</v>
      </c>
      <c r="BG2239">
        <v>0</v>
      </c>
      <c r="BH2239">
        <v>0</v>
      </c>
      <c r="BI2239">
        <v>0</v>
      </c>
      <c r="BJ2239">
        <v>0</v>
      </c>
      <c r="BK2239">
        <v>0</v>
      </c>
      <c r="BL2239">
        <v>0</v>
      </c>
      <c r="BM2239">
        <v>0</v>
      </c>
      <c r="BN2239">
        <v>0</v>
      </c>
      <c r="BO2239">
        <v>5</v>
      </c>
      <c r="BP2239">
        <v>0</v>
      </c>
      <c r="BQ2239">
        <v>0</v>
      </c>
      <c r="BR2239">
        <v>0</v>
      </c>
      <c r="BS2239">
        <v>0</v>
      </c>
      <c r="BT2239">
        <v>0</v>
      </c>
      <c r="BU2239">
        <v>0</v>
      </c>
      <c r="BV2239">
        <v>0</v>
      </c>
      <c r="BW2239">
        <v>0</v>
      </c>
      <c r="BX2239">
        <v>0</v>
      </c>
      <c r="BY2239">
        <v>0</v>
      </c>
      <c r="BZ2239">
        <v>0</v>
      </c>
      <c r="CA2239">
        <v>0</v>
      </c>
      <c r="CB2239" t="s">
        <v>454</v>
      </c>
      <c r="CC2239">
        <v>100</v>
      </c>
      <c r="CD2239">
        <v>87.918999999999997</v>
      </c>
      <c r="CE2239" t="s">
        <v>8</v>
      </c>
      <c r="CF2239" t="s">
        <v>351</v>
      </c>
      <c r="CG2239" t="s">
        <v>350</v>
      </c>
      <c r="CH2239" t="s">
        <v>5</v>
      </c>
      <c r="CI2239" t="s">
        <v>107</v>
      </c>
      <c r="CJ2239" t="s">
        <v>106</v>
      </c>
      <c r="CK2239" t="s">
        <v>105</v>
      </c>
      <c r="CL2239" t="s">
        <v>349</v>
      </c>
    </row>
    <row r="2240" spans="1:90" x14ac:dyDescent="0.35">
      <c r="A2240">
        <v>3297</v>
      </c>
      <c r="B2240" t="s">
        <v>453</v>
      </c>
      <c r="C2240">
        <v>5</v>
      </c>
      <c r="D2240">
        <v>1</v>
      </c>
      <c r="E2240" s="1" t="s">
        <v>1197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>
        <v>0</v>
      </c>
      <c r="AR2240">
        <v>0</v>
      </c>
      <c r="AS2240">
        <v>0</v>
      </c>
      <c r="AT2240">
        <v>0</v>
      </c>
      <c r="AU2240">
        <v>0</v>
      </c>
      <c r="AV2240">
        <v>0</v>
      </c>
      <c r="AW2240">
        <v>0</v>
      </c>
      <c r="AX2240">
        <v>0</v>
      </c>
      <c r="AY2240">
        <v>0</v>
      </c>
      <c r="AZ2240">
        <v>0</v>
      </c>
      <c r="BA2240">
        <v>0</v>
      </c>
      <c r="BB2240">
        <v>0</v>
      </c>
      <c r="BC2240">
        <v>0</v>
      </c>
      <c r="BD2240">
        <v>0</v>
      </c>
      <c r="BE2240">
        <v>0</v>
      </c>
      <c r="BF2240">
        <v>0</v>
      </c>
      <c r="BG2240">
        <v>0</v>
      </c>
      <c r="BH2240">
        <v>0</v>
      </c>
      <c r="BI2240">
        <v>0</v>
      </c>
      <c r="BJ2240">
        <v>0</v>
      </c>
      <c r="BK2240">
        <v>0</v>
      </c>
      <c r="BL2240">
        <v>0</v>
      </c>
      <c r="BM2240">
        <v>0</v>
      </c>
      <c r="BN2240">
        <v>5</v>
      </c>
      <c r="BO2240">
        <v>0</v>
      </c>
      <c r="BP2240">
        <v>0</v>
      </c>
      <c r="BQ2240">
        <v>0</v>
      </c>
      <c r="BR2240">
        <v>0</v>
      </c>
      <c r="BS2240">
        <v>0</v>
      </c>
      <c r="BT2240">
        <v>0</v>
      </c>
      <c r="BU2240">
        <v>0</v>
      </c>
      <c r="BV2240">
        <v>0</v>
      </c>
      <c r="BW2240">
        <v>0</v>
      </c>
      <c r="BX2240">
        <v>0</v>
      </c>
      <c r="BY2240">
        <v>0</v>
      </c>
      <c r="BZ2240">
        <v>0</v>
      </c>
      <c r="CA2240">
        <v>0</v>
      </c>
      <c r="CB2240" t="s">
        <v>452</v>
      </c>
      <c r="CC2240">
        <v>87</v>
      </c>
      <c r="CD2240">
        <v>93.548000000000002</v>
      </c>
      <c r="CE2240" t="s">
        <v>8</v>
      </c>
      <c r="CF2240" t="s">
        <v>451</v>
      </c>
      <c r="CG2240" t="s">
        <v>100</v>
      </c>
      <c r="CH2240" t="s">
        <v>5</v>
      </c>
      <c r="CI2240" t="s">
        <v>99</v>
      </c>
      <c r="CJ2240" t="s">
        <v>98</v>
      </c>
      <c r="CK2240" t="s">
        <v>97</v>
      </c>
      <c r="CL2240" t="s">
        <v>96</v>
      </c>
    </row>
    <row r="2241" spans="1:90" x14ac:dyDescent="0.35">
      <c r="A2241">
        <v>3299</v>
      </c>
      <c r="B2241" t="s">
        <v>450</v>
      </c>
      <c r="C2241">
        <v>5</v>
      </c>
      <c r="D2241">
        <v>1</v>
      </c>
      <c r="E2241" s="1" t="s">
        <v>1197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0</v>
      </c>
      <c r="AS2241">
        <v>0</v>
      </c>
      <c r="AT2241">
        <v>0</v>
      </c>
      <c r="AU2241">
        <v>0</v>
      </c>
      <c r="AV2241">
        <v>0</v>
      </c>
      <c r="AW2241">
        <v>0</v>
      </c>
      <c r="AX2241">
        <v>0</v>
      </c>
      <c r="AY2241">
        <v>0</v>
      </c>
      <c r="AZ2241">
        <v>0</v>
      </c>
      <c r="BA2241">
        <v>0</v>
      </c>
      <c r="BB2241">
        <v>0</v>
      </c>
      <c r="BC2241">
        <v>0</v>
      </c>
      <c r="BD2241">
        <v>0</v>
      </c>
      <c r="BE2241">
        <v>0</v>
      </c>
      <c r="BF2241">
        <v>0</v>
      </c>
      <c r="BG2241">
        <v>0</v>
      </c>
      <c r="BH2241">
        <v>0</v>
      </c>
      <c r="BI2241">
        <v>0</v>
      </c>
      <c r="BJ2241">
        <v>0</v>
      </c>
      <c r="BK2241">
        <v>0</v>
      </c>
      <c r="BL2241">
        <v>0</v>
      </c>
      <c r="BM2241">
        <v>0</v>
      </c>
      <c r="BN2241">
        <v>0</v>
      </c>
      <c r="BO2241">
        <v>0</v>
      </c>
      <c r="BP2241">
        <v>0</v>
      </c>
      <c r="BQ2241">
        <v>5</v>
      </c>
      <c r="BR2241">
        <v>0</v>
      </c>
      <c r="BS2241">
        <v>0</v>
      </c>
      <c r="BT2241">
        <v>0</v>
      </c>
      <c r="BU2241">
        <v>0</v>
      </c>
      <c r="BV2241">
        <v>0</v>
      </c>
      <c r="BW2241">
        <v>0</v>
      </c>
      <c r="BX2241">
        <v>0</v>
      </c>
      <c r="BY2241">
        <v>0</v>
      </c>
      <c r="BZ2241">
        <v>0</v>
      </c>
      <c r="CA2241">
        <v>0</v>
      </c>
      <c r="CB2241" t="s">
        <v>449</v>
      </c>
      <c r="CC2241" t="e">
        <v>#N/A</v>
      </c>
      <c r="CD2241" t="e">
        <v>#N/A</v>
      </c>
      <c r="CE2241" t="s">
        <v>8</v>
      </c>
      <c r="CF2241" t="e">
        <v>#N/A</v>
      </c>
      <c r="CG2241" t="s">
        <v>12</v>
      </c>
      <c r="CH2241" t="s">
        <v>11</v>
      </c>
    </row>
    <row r="2242" spans="1:90" x14ac:dyDescent="0.35">
      <c r="A2242">
        <v>3300</v>
      </c>
      <c r="B2242" t="s">
        <v>448</v>
      </c>
      <c r="C2242">
        <v>5</v>
      </c>
      <c r="D2242">
        <v>1</v>
      </c>
      <c r="E2242" s="1" t="s">
        <v>1197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0</v>
      </c>
      <c r="AU2242">
        <v>0</v>
      </c>
      <c r="AV2242">
        <v>0</v>
      </c>
      <c r="AW2242">
        <v>0</v>
      </c>
      <c r="AX2242">
        <v>0</v>
      </c>
      <c r="AY2242">
        <v>0</v>
      </c>
      <c r="AZ2242">
        <v>0</v>
      </c>
      <c r="BA2242">
        <v>0</v>
      </c>
      <c r="BB2242">
        <v>0</v>
      </c>
      <c r="BC2242">
        <v>0</v>
      </c>
      <c r="BD2242">
        <v>0</v>
      </c>
      <c r="BE2242">
        <v>0</v>
      </c>
      <c r="BF2242">
        <v>0</v>
      </c>
      <c r="BG2242">
        <v>0</v>
      </c>
      <c r="BH2242">
        <v>0</v>
      </c>
      <c r="BI2242">
        <v>0</v>
      </c>
      <c r="BJ2242">
        <v>0</v>
      </c>
      <c r="BK2242">
        <v>0</v>
      </c>
      <c r="BL2242">
        <v>0</v>
      </c>
      <c r="BM2242">
        <v>5</v>
      </c>
      <c r="BN2242">
        <v>0</v>
      </c>
      <c r="BO2242">
        <v>0</v>
      </c>
      <c r="BP2242">
        <v>0</v>
      </c>
      <c r="BQ2242">
        <v>0</v>
      </c>
      <c r="BR2242">
        <v>0</v>
      </c>
      <c r="BS2242">
        <v>0</v>
      </c>
      <c r="BT2242">
        <v>0</v>
      </c>
      <c r="BU2242">
        <v>0</v>
      </c>
      <c r="BV2242">
        <v>0</v>
      </c>
      <c r="BW2242">
        <v>0</v>
      </c>
      <c r="BX2242">
        <v>0</v>
      </c>
      <c r="BY2242">
        <v>0</v>
      </c>
      <c r="BZ2242">
        <v>0</v>
      </c>
      <c r="CA2242">
        <v>0</v>
      </c>
      <c r="CB2242" t="s">
        <v>447</v>
      </c>
      <c r="CC2242" t="e">
        <v>#N/A</v>
      </c>
      <c r="CD2242" t="e">
        <v>#N/A</v>
      </c>
      <c r="CE2242" t="s">
        <v>8</v>
      </c>
      <c r="CF2242" t="e">
        <v>#N/A</v>
      </c>
      <c r="CG2242" t="s">
        <v>12</v>
      </c>
      <c r="CH2242" t="s">
        <v>11</v>
      </c>
    </row>
    <row r="2243" spans="1:90" x14ac:dyDescent="0.35">
      <c r="A2243">
        <v>3303</v>
      </c>
      <c r="B2243" t="s">
        <v>446</v>
      </c>
      <c r="C2243">
        <v>5</v>
      </c>
      <c r="D2243">
        <v>1</v>
      </c>
      <c r="E2243" s="1" t="s">
        <v>1197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0</v>
      </c>
      <c r="AT2243">
        <v>0</v>
      </c>
      <c r="AU2243">
        <v>0</v>
      </c>
      <c r="AV2243">
        <v>0</v>
      </c>
      <c r="AW2243">
        <v>0</v>
      </c>
      <c r="AX2243">
        <v>0</v>
      </c>
      <c r="AY2243">
        <v>0</v>
      </c>
      <c r="AZ2243">
        <v>0</v>
      </c>
      <c r="BA2243">
        <v>0</v>
      </c>
      <c r="BB2243">
        <v>0</v>
      </c>
      <c r="BC2243">
        <v>0</v>
      </c>
      <c r="BD2243">
        <v>0</v>
      </c>
      <c r="BE2243">
        <v>0</v>
      </c>
      <c r="BF2243">
        <v>0</v>
      </c>
      <c r="BG2243">
        <v>0</v>
      </c>
      <c r="BH2243">
        <v>0</v>
      </c>
      <c r="BI2243">
        <v>0</v>
      </c>
      <c r="BJ2243">
        <v>0</v>
      </c>
      <c r="BK2243">
        <v>0</v>
      </c>
      <c r="BL2243">
        <v>0</v>
      </c>
      <c r="BM2243">
        <v>0</v>
      </c>
      <c r="BN2243">
        <v>0</v>
      </c>
      <c r="BO2243">
        <v>0</v>
      </c>
      <c r="BP2243">
        <v>0</v>
      </c>
      <c r="BQ2243">
        <v>0</v>
      </c>
      <c r="BR2243">
        <v>0</v>
      </c>
      <c r="BS2243">
        <v>5</v>
      </c>
      <c r="BT2243">
        <v>0</v>
      </c>
      <c r="BU2243">
        <v>0</v>
      </c>
      <c r="BV2243">
        <v>0</v>
      </c>
      <c r="BW2243">
        <v>0</v>
      </c>
      <c r="BX2243">
        <v>0</v>
      </c>
      <c r="BY2243">
        <v>0</v>
      </c>
      <c r="BZ2243">
        <v>0</v>
      </c>
      <c r="CA2243">
        <v>0</v>
      </c>
      <c r="CB2243" t="s">
        <v>445</v>
      </c>
      <c r="CC2243" t="e">
        <v>#N/A</v>
      </c>
      <c r="CD2243" t="e">
        <v>#N/A</v>
      </c>
      <c r="CE2243" t="s">
        <v>8</v>
      </c>
      <c r="CF2243" t="e">
        <v>#N/A</v>
      </c>
      <c r="CG2243" t="s">
        <v>12</v>
      </c>
      <c r="CH2243" t="s">
        <v>11</v>
      </c>
    </row>
    <row r="2244" spans="1:90" x14ac:dyDescent="0.35">
      <c r="A2244">
        <v>3304</v>
      </c>
      <c r="B2244" t="s">
        <v>444</v>
      </c>
      <c r="C2244">
        <v>5</v>
      </c>
      <c r="D2244">
        <v>1</v>
      </c>
      <c r="E2244" s="1" t="s">
        <v>1197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0</v>
      </c>
      <c r="AT2244">
        <v>0</v>
      </c>
      <c r="AU2244">
        <v>0</v>
      </c>
      <c r="AV2244">
        <v>0</v>
      </c>
      <c r="AW2244">
        <v>0</v>
      </c>
      <c r="AX2244">
        <v>0</v>
      </c>
      <c r="AY2244">
        <v>0</v>
      </c>
      <c r="AZ2244">
        <v>0</v>
      </c>
      <c r="BA2244">
        <v>0</v>
      </c>
      <c r="BB2244">
        <v>0</v>
      </c>
      <c r="BC2244">
        <v>0</v>
      </c>
      <c r="BD2244">
        <v>0</v>
      </c>
      <c r="BE2244">
        <v>0</v>
      </c>
      <c r="BF2244">
        <v>0</v>
      </c>
      <c r="BG2244">
        <v>0</v>
      </c>
      <c r="BH2244">
        <v>0</v>
      </c>
      <c r="BI2244">
        <v>0</v>
      </c>
      <c r="BJ2244">
        <v>0</v>
      </c>
      <c r="BK2244">
        <v>0</v>
      </c>
      <c r="BL2244">
        <v>0</v>
      </c>
      <c r="BM2244">
        <v>0</v>
      </c>
      <c r="BN2244">
        <v>0</v>
      </c>
      <c r="BO2244">
        <v>0</v>
      </c>
      <c r="BP2244">
        <v>0</v>
      </c>
      <c r="BQ2244">
        <v>0</v>
      </c>
      <c r="BR2244">
        <v>0</v>
      </c>
      <c r="BS2244">
        <v>0</v>
      </c>
      <c r="BT2244">
        <v>0</v>
      </c>
      <c r="BU2244">
        <v>5</v>
      </c>
      <c r="BV2244">
        <v>0</v>
      </c>
      <c r="BW2244">
        <v>0</v>
      </c>
      <c r="BX2244">
        <v>0</v>
      </c>
      <c r="BY2244">
        <v>0</v>
      </c>
      <c r="BZ2244">
        <v>0</v>
      </c>
      <c r="CA2244">
        <v>0</v>
      </c>
      <c r="CB2244" t="s">
        <v>443</v>
      </c>
      <c r="CC2244" t="e">
        <v>#N/A</v>
      </c>
      <c r="CD2244" t="e">
        <v>#N/A</v>
      </c>
      <c r="CE2244" t="s">
        <v>8</v>
      </c>
      <c r="CF2244" t="e">
        <v>#N/A</v>
      </c>
      <c r="CG2244" t="s">
        <v>12</v>
      </c>
      <c r="CH2244" t="s">
        <v>11</v>
      </c>
    </row>
    <row r="2245" spans="1:90" x14ac:dyDescent="0.35">
      <c r="A2245">
        <v>3305</v>
      </c>
      <c r="B2245" t="s">
        <v>442</v>
      </c>
      <c r="C2245">
        <v>5</v>
      </c>
      <c r="D2245">
        <v>1</v>
      </c>
      <c r="E2245" s="1" t="s">
        <v>1197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0</v>
      </c>
      <c r="AU2245">
        <v>0</v>
      </c>
      <c r="AV2245">
        <v>0</v>
      </c>
      <c r="AW2245">
        <v>0</v>
      </c>
      <c r="AX2245">
        <v>0</v>
      </c>
      <c r="AY2245">
        <v>0</v>
      </c>
      <c r="AZ2245">
        <v>0</v>
      </c>
      <c r="BA2245">
        <v>0</v>
      </c>
      <c r="BB2245">
        <v>0</v>
      </c>
      <c r="BC2245">
        <v>0</v>
      </c>
      <c r="BD2245">
        <v>0</v>
      </c>
      <c r="BE2245">
        <v>0</v>
      </c>
      <c r="BF2245">
        <v>0</v>
      </c>
      <c r="BG2245">
        <v>0</v>
      </c>
      <c r="BH2245">
        <v>0</v>
      </c>
      <c r="BI2245">
        <v>0</v>
      </c>
      <c r="BJ2245">
        <v>0</v>
      </c>
      <c r="BK2245">
        <v>0</v>
      </c>
      <c r="BL2245">
        <v>0</v>
      </c>
      <c r="BM2245">
        <v>0</v>
      </c>
      <c r="BN2245">
        <v>0</v>
      </c>
      <c r="BO2245">
        <v>0</v>
      </c>
      <c r="BP2245">
        <v>0</v>
      </c>
      <c r="BQ2245">
        <v>0</v>
      </c>
      <c r="BR2245">
        <v>0</v>
      </c>
      <c r="BS2245">
        <v>0</v>
      </c>
      <c r="BT2245">
        <v>0</v>
      </c>
      <c r="BU2245">
        <v>5</v>
      </c>
      <c r="BV2245">
        <v>0</v>
      </c>
      <c r="BW2245">
        <v>0</v>
      </c>
      <c r="BX2245">
        <v>0</v>
      </c>
      <c r="BY2245">
        <v>0</v>
      </c>
      <c r="BZ2245">
        <v>0</v>
      </c>
      <c r="CA2245">
        <v>0</v>
      </c>
      <c r="CB2245" t="s">
        <v>441</v>
      </c>
      <c r="CC2245" t="e">
        <v>#N/A</v>
      </c>
      <c r="CD2245" t="e">
        <v>#N/A</v>
      </c>
      <c r="CE2245" t="s">
        <v>8</v>
      </c>
      <c r="CF2245" t="e">
        <v>#N/A</v>
      </c>
      <c r="CG2245" t="s">
        <v>12</v>
      </c>
      <c r="CH2245" t="s">
        <v>11</v>
      </c>
    </row>
    <row r="2246" spans="1:90" x14ac:dyDescent="0.35">
      <c r="A2246">
        <v>3306</v>
      </c>
      <c r="B2246" t="s">
        <v>440</v>
      </c>
      <c r="C2246">
        <v>5</v>
      </c>
      <c r="D2246">
        <v>1</v>
      </c>
      <c r="E2246" s="1" t="s">
        <v>1197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  <c r="AT2246">
        <v>0</v>
      </c>
      <c r="AU2246">
        <v>0</v>
      </c>
      <c r="AV2246">
        <v>0</v>
      </c>
      <c r="AW2246">
        <v>0</v>
      </c>
      <c r="AX2246">
        <v>0</v>
      </c>
      <c r="AY2246">
        <v>0</v>
      </c>
      <c r="AZ2246">
        <v>0</v>
      </c>
      <c r="BA2246">
        <v>0</v>
      </c>
      <c r="BB2246">
        <v>0</v>
      </c>
      <c r="BC2246">
        <v>0</v>
      </c>
      <c r="BD2246">
        <v>0</v>
      </c>
      <c r="BE2246">
        <v>0</v>
      </c>
      <c r="BF2246">
        <v>0</v>
      </c>
      <c r="BG2246">
        <v>0</v>
      </c>
      <c r="BH2246">
        <v>0</v>
      </c>
      <c r="BI2246">
        <v>0</v>
      </c>
      <c r="BJ2246">
        <v>0</v>
      </c>
      <c r="BK2246">
        <v>0</v>
      </c>
      <c r="BL2246">
        <v>0</v>
      </c>
      <c r="BM2246">
        <v>0</v>
      </c>
      <c r="BN2246">
        <v>0</v>
      </c>
      <c r="BO2246">
        <v>0</v>
      </c>
      <c r="BP2246">
        <v>0</v>
      </c>
      <c r="BQ2246">
        <v>0</v>
      </c>
      <c r="BR2246">
        <v>0</v>
      </c>
      <c r="BS2246">
        <v>0</v>
      </c>
      <c r="BT2246">
        <v>0</v>
      </c>
      <c r="BU2246">
        <v>0</v>
      </c>
      <c r="BV2246">
        <v>0</v>
      </c>
      <c r="BW2246">
        <v>5</v>
      </c>
      <c r="BX2246">
        <v>0</v>
      </c>
      <c r="BY2246">
        <v>0</v>
      </c>
      <c r="BZ2246">
        <v>0</v>
      </c>
      <c r="CA2246">
        <v>0</v>
      </c>
      <c r="CB2246" t="s">
        <v>439</v>
      </c>
      <c r="CC2246">
        <v>100</v>
      </c>
      <c r="CD2246">
        <v>87.942999999999998</v>
      </c>
      <c r="CE2246" t="s">
        <v>8</v>
      </c>
      <c r="CF2246" t="s">
        <v>438</v>
      </c>
      <c r="CG2246" t="s">
        <v>437</v>
      </c>
      <c r="CH2246" t="s">
        <v>5</v>
      </c>
      <c r="CI2246" t="s">
        <v>436</v>
      </c>
      <c r="CJ2246" t="s">
        <v>435</v>
      </c>
      <c r="CK2246" t="s">
        <v>434</v>
      </c>
      <c r="CL2246" t="s">
        <v>433</v>
      </c>
    </row>
    <row r="2247" spans="1:90" x14ac:dyDescent="0.35">
      <c r="A2247">
        <v>3311</v>
      </c>
      <c r="B2247" t="s">
        <v>432</v>
      </c>
      <c r="C2247">
        <v>4</v>
      </c>
      <c r="D2247">
        <v>1</v>
      </c>
      <c r="E2247" s="1" t="s">
        <v>1197</v>
      </c>
      <c r="F2247">
        <v>0</v>
      </c>
      <c r="G2247">
        <v>0</v>
      </c>
      <c r="H2247">
        <v>0</v>
      </c>
      <c r="I2247">
        <v>0</v>
      </c>
      <c r="J2247">
        <v>4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0</v>
      </c>
      <c r="AR2247">
        <v>0</v>
      </c>
      <c r="AS2247">
        <v>0</v>
      </c>
      <c r="AT2247">
        <v>0</v>
      </c>
      <c r="AU2247">
        <v>0</v>
      </c>
      <c r="AV2247">
        <v>0</v>
      </c>
      <c r="AW2247">
        <v>0</v>
      </c>
      <c r="AX2247">
        <v>0</v>
      </c>
      <c r="AY2247">
        <v>0</v>
      </c>
      <c r="AZ2247">
        <v>0</v>
      </c>
      <c r="BA2247">
        <v>0</v>
      </c>
      <c r="BB2247">
        <v>0</v>
      </c>
      <c r="BC2247">
        <v>0</v>
      </c>
      <c r="BD2247">
        <v>0</v>
      </c>
      <c r="BE2247">
        <v>0</v>
      </c>
      <c r="BF2247">
        <v>0</v>
      </c>
      <c r="BG2247">
        <v>0</v>
      </c>
      <c r="BH2247">
        <v>0</v>
      </c>
      <c r="BI2247">
        <v>0</v>
      </c>
      <c r="BJ2247">
        <v>0</v>
      </c>
      <c r="BK2247">
        <v>0</v>
      </c>
      <c r="BL2247">
        <v>0</v>
      </c>
      <c r="BM2247">
        <v>0</v>
      </c>
      <c r="BN2247">
        <v>0</v>
      </c>
      <c r="BO2247">
        <v>0</v>
      </c>
      <c r="BP2247">
        <v>0</v>
      </c>
      <c r="BQ2247">
        <v>0</v>
      </c>
      <c r="BR2247">
        <v>0</v>
      </c>
      <c r="BS2247">
        <v>0</v>
      </c>
      <c r="BT2247">
        <v>0</v>
      </c>
      <c r="BU2247">
        <v>0</v>
      </c>
      <c r="BV2247">
        <v>0</v>
      </c>
      <c r="BW2247">
        <v>0</v>
      </c>
      <c r="BX2247">
        <v>0</v>
      </c>
      <c r="BY2247">
        <v>0</v>
      </c>
      <c r="BZ2247">
        <v>0</v>
      </c>
      <c r="CA2247">
        <v>0</v>
      </c>
      <c r="CB2247" t="s">
        <v>431</v>
      </c>
      <c r="CC2247">
        <v>100</v>
      </c>
      <c r="CD2247">
        <v>92.308000000000007</v>
      </c>
      <c r="CE2247" t="s">
        <v>8</v>
      </c>
      <c r="CF2247" t="s">
        <v>430</v>
      </c>
      <c r="CG2247" t="s">
        <v>429</v>
      </c>
      <c r="CH2247" t="s">
        <v>5</v>
      </c>
      <c r="CI2247" t="s">
        <v>428</v>
      </c>
      <c r="CJ2247" t="s">
        <v>427</v>
      </c>
      <c r="CK2247" t="s">
        <v>426</v>
      </c>
      <c r="CL2247" t="s">
        <v>425</v>
      </c>
    </row>
    <row r="2248" spans="1:90" x14ac:dyDescent="0.35">
      <c r="A2248">
        <v>3312</v>
      </c>
      <c r="B2248" t="s">
        <v>424</v>
      </c>
      <c r="C2248">
        <v>4</v>
      </c>
      <c r="D2248">
        <v>1</v>
      </c>
      <c r="E2248" s="1" t="s">
        <v>1197</v>
      </c>
      <c r="F2248">
        <v>0</v>
      </c>
      <c r="G2248">
        <v>0</v>
      </c>
      <c r="H2248">
        <v>0</v>
      </c>
      <c r="I2248">
        <v>0</v>
      </c>
      <c r="J2248">
        <v>4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0</v>
      </c>
      <c r="AT2248">
        <v>0</v>
      </c>
      <c r="AU2248">
        <v>0</v>
      </c>
      <c r="AV2248">
        <v>0</v>
      </c>
      <c r="AW2248">
        <v>0</v>
      </c>
      <c r="AX2248">
        <v>0</v>
      </c>
      <c r="AY2248">
        <v>0</v>
      </c>
      <c r="AZ2248">
        <v>0</v>
      </c>
      <c r="BA2248">
        <v>0</v>
      </c>
      <c r="BB2248">
        <v>0</v>
      </c>
      <c r="BC2248">
        <v>0</v>
      </c>
      <c r="BD2248">
        <v>0</v>
      </c>
      <c r="BE2248">
        <v>0</v>
      </c>
      <c r="BF2248">
        <v>0</v>
      </c>
      <c r="BG2248">
        <v>0</v>
      </c>
      <c r="BH2248">
        <v>0</v>
      </c>
      <c r="BI2248">
        <v>0</v>
      </c>
      <c r="BJ2248">
        <v>0</v>
      </c>
      <c r="BK2248">
        <v>0</v>
      </c>
      <c r="BL2248">
        <v>0</v>
      </c>
      <c r="BM2248">
        <v>0</v>
      </c>
      <c r="BN2248">
        <v>0</v>
      </c>
      <c r="BO2248">
        <v>0</v>
      </c>
      <c r="BP2248">
        <v>0</v>
      </c>
      <c r="BQ2248">
        <v>0</v>
      </c>
      <c r="BR2248">
        <v>0</v>
      </c>
      <c r="BS2248">
        <v>0</v>
      </c>
      <c r="BT2248">
        <v>0</v>
      </c>
      <c r="BU2248">
        <v>0</v>
      </c>
      <c r="BV2248">
        <v>0</v>
      </c>
      <c r="BW2248">
        <v>0</v>
      </c>
      <c r="BX2248">
        <v>0</v>
      </c>
      <c r="BY2248">
        <v>0</v>
      </c>
      <c r="BZ2248">
        <v>0</v>
      </c>
      <c r="CA2248">
        <v>0</v>
      </c>
      <c r="CB2248" t="s">
        <v>423</v>
      </c>
      <c r="CC2248">
        <v>100</v>
      </c>
      <c r="CD2248">
        <v>90.385000000000005</v>
      </c>
      <c r="CE2248" t="s">
        <v>8</v>
      </c>
      <c r="CF2248" t="s">
        <v>422</v>
      </c>
      <c r="CG2248" t="s">
        <v>421</v>
      </c>
      <c r="CH2248" t="s">
        <v>5</v>
      </c>
      <c r="CI2248" t="s">
        <v>420</v>
      </c>
      <c r="CJ2248" t="s">
        <v>419</v>
      </c>
      <c r="CK2248" t="s">
        <v>418</v>
      </c>
      <c r="CL2248" t="s">
        <v>417</v>
      </c>
    </row>
    <row r="2249" spans="1:90" x14ac:dyDescent="0.35">
      <c r="A2249">
        <v>3313</v>
      </c>
      <c r="B2249" t="s">
        <v>416</v>
      </c>
      <c r="C2249">
        <v>4</v>
      </c>
      <c r="D2249">
        <v>1</v>
      </c>
      <c r="E2249" s="1" t="s">
        <v>1197</v>
      </c>
      <c r="F2249">
        <v>0</v>
      </c>
      <c r="G2249">
        <v>0</v>
      </c>
      <c r="H2249">
        <v>0</v>
      </c>
      <c r="I2249">
        <v>4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0</v>
      </c>
      <c r="AS2249">
        <v>0</v>
      </c>
      <c r="AT2249">
        <v>0</v>
      </c>
      <c r="AU2249">
        <v>0</v>
      </c>
      <c r="AV2249">
        <v>0</v>
      </c>
      <c r="AW2249">
        <v>0</v>
      </c>
      <c r="AX2249">
        <v>0</v>
      </c>
      <c r="AY2249">
        <v>0</v>
      </c>
      <c r="AZ2249">
        <v>0</v>
      </c>
      <c r="BA2249">
        <v>0</v>
      </c>
      <c r="BB2249">
        <v>0</v>
      </c>
      <c r="BC2249">
        <v>0</v>
      </c>
      <c r="BD2249">
        <v>0</v>
      </c>
      <c r="BE2249">
        <v>0</v>
      </c>
      <c r="BF2249">
        <v>0</v>
      </c>
      <c r="BG2249">
        <v>0</v>
      </c>
      <c r="BH2249">
        <v>0</v>
      </c>
      <c r="BI2249">
        <v>0</v>
      </c>
      <c r="BJ2249">
        <v>0</v>
      </c>
      <c r="BK2249">
        <v>0</v>
      </c>
      <c r="BL2249">
        <v>0</v>
      </c>
      <c r="BM2249">
        <v>0</v>
      </c>
      <c r="BN2249">
        <v>0</v>
      </c>
      <c r="BO2249">
        <v>0</v>
      </c>
      <c r="BP2249">
        <v>0</v>
      </c>
      <c r="BQ2249">
        <v>0</v>
      </c>
      <c r="BR2249">
        <v>0</v>
      </c>
      <c r="BS2249">
        <v>0</v>
      </c>
      <c r="BT2249">
        <v>0</v>
      </c>
      <c r="BU2249">
        <v>0</v>
      </c>
      <c r="BV2249">
        <v>0</v>
      </c>
      <c r="BW2249">
        <v>0</v>
      </c>
      <c r="BX2249">
        <v>0</v>
      </c>
      <c r="BY2249">
        <v>0</v>
      </c>
      <c r="BZ2249">
        <v>0</v>
      </c>
      <c r="CA2249">
        <v>0</v>
      </c>
      <c r="CB2249" t="s">
        <v>415</v>
      </c>
      <c r="CC2249">
        <v>100</v>
      </c>
      <c r="CD2249">
        <v>85.713999999999999</v>
      </c>
      <c r="CE2249" t="s">
        <v>8</v>
      </c>
      <c r="CF2249" t="s">
        <v>285</v>
      </c>
      <c r="CG2249" t="s">
        <v>284</v>
      </c>
      <c r="CH2249" t="s">
        <v>5</v>
      </c>
      <c r="CI2249" t="s">
        <v>253</v>
      </c>
      <c r="CJ2249" t="s">
        <v>270</v>
      </c>
      <c r="CK2249" t="s">
        <v>269</v>
      </c>
      <c r="CL2249" t="s">
        <v>283</v>
      </c>
    </row>
    <row r="2250" spans="1:90" x14ac:dyDescent="0.35">
      <c r="A2250">
        <v>3314</v>
      </c>
      <c r="B2250" t="s">
        <v>414</v>
      </c>
      <c r="C2250">
        <v>4</v>
      </c>
      <c r="D2250">
        <v>1</v>
      </c>
      <c r="E2250" s="1" t="s">
        <v>1197</v>
      </c>
      <c r="F2250">
        <v>0</v>
      </c>
      <c r="G2250">
        <v>0</v>
      </c>
      <c r="H2250">
        <v>0</v>
      </c>
      <c r="I2250">
        <v>4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0</v>
      </c>
      <c r="AS2250">
        <v>0</v>
      </c>
      <c r="AT2250">
        <v>0</v>
      </c>
      <c r="AU2250">
        <v>0</v>
      </c>
      <c r="AV2250">
        <v>0</v>
      </c>
      <c r="AW2250">
        <v>0</v>
      </c>
      <c r="AX2250">
        <v>0</v>
      </c>
      <c r="AY2250">
        <v>0</v>
      </c>
      <c r="AZ2250">
        <v>0</v>
      </c>
      <c r="BA2250">
        <v>0</v>
      </c>
      <c r="BB2250">
        <v>0</v>
      </c>
      <c r="BC2250">
        <v>0</v>
      </c>
      <c r="BD2250">
        <v>0</v>
      </c>
      <c r="BE2250">
        <v>0</v>
      </c>
      <c r="BF2250">
        <v>0</v>
      </c>
      <c r="BG2250">
        <v>0</v>
      </c>
      <c r="BH2250">
        <v>0</v>
      </c>
      <c r="BI2250">
        <v>0</v>
      </c>
      <c r="BJ2250">
        <v>0</v>
      </c>
      <c r="BK2250">
        <v>0</v>
      </c>
      <c r="BL2250">
        <v>0</v>
      </c>
      <c r="BM2250">
        <v>0</v>
      </c>
      <c r="BN2250">
        <v>0</v>
      </c>
      <c r="BO2250">
        <v>0</v>
      </c>
      <c r="BP2250">
        <v>0</v>
      </c>
      <c r="BQ2250">
        <v>0</v>
      </c>
      <c r="BR2250">
        <v>0</v>
      </c>
      <c r="BS2250">
        <v>0</v>
      </c>
      <c r="BT2250">
        <v>0</v>
      </c>
      <c r="BU2250">
        <v>0</v>
      </c>
      <c r="BV2250">
        <v>0</v>
      </c>
      <c r="BW2250">
        <v>0</v>
      </c>
      <c r="BX2250">
        <v>0</v>
      </c>
      <c r="BY2250">
        <v>0</v>
      </c>
      <c r="BZ2250">
        <v>0</v>
      </c>
      <c r="CA2250">
        <v>0</v>
      </c>
      <c r="CB2250" t="s">
        <v>413</v>
      </c>
      <c r="CC2250" t="e">
        <v>#N/A</v>
      </c>
      <c r="CD2250" t="e">
        <v>#N/A</v>
      </c>
      <c r="CE2250" t="s">
        <v>8</v>
      </c>
      <c r="CF2250" t="e">
        <v>#N/A</v>
      </c>
      <c r="CG2250" t="s">
        <v>12</v>
      </c>
      <c r="CH2250" t="s">
        <v>11</v>
      </c>
    </row>
    <row r="2251" spans="1:90" x14ac:dyDescent="0.35">
      <c r="A2251">
        <v>3315</v>
      </c>
      <c r="B2251" t="s">
        <v>412</v>
      </c>
      <c r="C2251">
        <v>4</v>
      </c>
      <c r="D2251">
        <v>1</v>
      </c>
      <c r="E2251" s="1" t="s">
        <v>1197</v>
      </c>
      <c r="F2251">
        <v>0</v>
      </c>
      <c r="G2251">
        <v>0</v>
      </c>
      <c r="H2251">
        <v>0</v>
      </c>
      <c r="I2251">
        <v>4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  <c r="AT2251">
        <v>0</v>
      </c>
      <c r="AU2251">
        <v>0</v>
      </c>
      <c r="AV2251">
        <v>0</v>
      </c>
      <c r="AW2251">
        <v>0</v>
      </c>
      <c r="AX2251">
        <v>0</v>
      </c>
      <c r="AY2251">
        <v>0</v>
      </c>
      <c r="AZ2251">
        <v>0</v>
      </c>
      <c r="BA2251">
        <v>0</v>
      </c>
      <c r="BB2251">
        <v>0</v>
      </c>
      <c r="BC2251">
        <v>0</v>
      </c>
      <c r="BD2251">
        <v>0</v>
      </c>
      <c r="BE2251">
        <v>0</v>
      </c>
      <c r="BF2251">
        <v>0</v>
      </c>
      <c r="BG2251">
        <v>0</v>
      </c>
      <c r="BH2251">
        <v>0</v>
      </c>
      <c r="BI2251">
        <v>0</v>
      </c>
      <c r="BJ2251">
        <v>0</v>
      </c>
      <c r="BK2251">
        <v>0</v>
      </c>
      <c r="BL2251">
        <v>0</v>
      </c>
      <c r="BM2251">
        <v>0</v>
      </c>
      <c r="BN2251">
        <v>0</v>
      </c>
      <c r="BO2251">
        <v>0</v>
      </c>
      <c r="BP2251">
        <v>0</v>
      </c>
      <c r="BQ2251">
        <v>0</v>
      </c>
      <c r="BR2251">
        <v>0</v>
      </c>
      <c r="BS2251">
        <v>0</v>
      </c>
      <c r="BT2251">
        <v>0</v>
      </c>
      <c r="BU2251">
        <v>0</v>
      </c>
      <c r="BV2251">
        <v>0</v>
      </c>
      <c r="BW2251">
        <v>0</v>
      </c>
      <c r="BX2251">
        <v>0</v>
      </c>
      <c r="BY2251">
        <v>0</v>
      </c>
      <c r="BZ2251">
        <v>0</v>
      </c>
      <c r="CA2251">
        <v>0</v>
      </c>
      <c r="CB2251" t="s">
        <v>411</v>
      </c>
      <c r="CC2251" t="e">
        <v>#N/A</v>
      </c>
      <c r="CD2251" t="e">
        <v>#N/A</v>
      </c>
      <c r="CE2251" t="s">
        <v>8</v>
      </c>
      <c r="CF2251" t="e">
        <v>#N/A</v>
      </c>
      <c r="CG2251" t="s">
        <v>12</v>
      </c>
      <c r="CH2251" t="s">
        <v>11</v>
      </c>
    </row>
    <row r="2252" spans="1:90" x14ac:dyDescent="0.35">
      <c r="A2252">
        <v>3316</v>
      </c>
      <c r="B2252" t="s">
        <v>410</v>
      </c>
      <c r="C2252">
        <v>4</v>
      </c>
      <c r="D2252">
        <v>1</v>
      </c>
      <c r="E2252" s="1" t="s">
        <v>1197</v>
      </c>
      <c r="F2252">
        <v>4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  <c r="AX2252">
        <v>0</v>
      </c>
      <c r="AY2252">
        <v>0</v>
      </c>
      <c r="AZ2252">
        <v>0</v>
      </c>
      <c r="BA2252">
        <v>0</v>
      </c>
      <c r="BB2252">
        <v>0</v>
      </c>
      <c r="BC2252">
        <v>0</v>
      </c>
      <c r="BD2252">
        <v>0</v>
      </c>
      <c r="BE2252">
        <v>0</v>
      </c>
      <c r="BF2252">
        <v>0</v>
      </c>
      <c r="BG2252">
        <v>0</v>
      </c>
      <c r="BH2252">
        <v>0</v>
      </c>
      <c r="BI2252">
        <v>0</v>
      </c>
      <c r="BJ2252">
        <v>0</v>
      </c>
      <c r="BK2252">
        <v>0</v>
      </c>
      <c r="BL2252">
        <v>0</v>
      </c>
      <c r="BM2252">
        <v>0</v>
      </c>
      <c r="BN2252">
        <v>0</v>
      </c>
      <c r="BO2252">
        <v>0</v>
      </c>
      <c r="BP2252">
        <v>0</v>
      </c>
      <c r="BQ2252">
        <v>0</v>
      </c>
      <c r="BR2252">
        <v>0</v>
      </c>
      <c r="BS2252">
        <v>0</v>
      </c>
      <c r="BT2252">
        <v>0</v>
      </c>
      <c r="BU2252">
        <v>0</v>
      </c>
      <c r="BV2252">
        <v>0</v>
      </c>
      <c r="BW2252">
        <v>0</v>
      </c>
      <c r="BX2252">
        <v>0</v>
      </c>
      <c r="BY2252">
        <v>0</v>
      </c>
      <c r="BZ2252">
        <v>0</v>
      </c>
      <c r="CA2252">
        <v>0</v>
      </c>
      <c r="CB2252" t="s">
        <v>409</v>
      </c>
      <c r="CC2252">
        <v>100</v>
      </c>
      <c r="CD2252">
        <v>90.697999999999993</v>
      </c>
      <c r="CE2252" t="s">
        <v>8</v>
      </c>
      <c r="CF2252" t="s">
        <v>408</v>
      </c>
      <c r="CG2252" t="s">
        <v>407</v>
      </c>
      <c r="CH2252" t="s">
        <v>330</v>
      </c>
      <c r="CI2252" t="s">
        <v>406</v>
      </c>
      <c r="CJ2252" t="s">
        <v>405</v>
      </c>
      <c r="CK2252" t="s">
        <v>404</v>
      </c>
      <c r="CL2252" t="s">
        <v>403</v>
      </c>
    </row>
    <row r="2253" spans="1:90" x14ac:dyDescent="0.35">
      <c r="A2253">
        <v>3317</v>
      </c>
      <c r="B2253" t="s">
        <v>402</v>
      </c>
      <c r="C2253">
        <v>4</v>
      </c>
      <c r="D2253">
        <v>1</v>
      </c>
      <c r="E2253" s="1" t="s">
        <v>1197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4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0</v>
      </c>
      <c r="AT2253">
        <v>0</v>
      </c>
      <c r="AU2253">
        <v>0</v>
      </c>
      <c r="AV2253">
        <v>0</v>
      </c>
      <c r="AW2253">
        <v>0</v>
      </c>
      <c r="AX2253">
        <v>0</v>
      </c>
      <c r="AY2253">
        <v>0</v>
      </c>
      <c r="AZ2253">
        <v>0</v>
      </c>
      <c r="BA2253">
        <v>0</v>
      </c>
      <c r="BB2253">
        <v>0</v>
      </c>
      <c r="BC2253">
        <v>0</v>
      </c>
      <c r="BD2253">
        <v>0</v>
      </c>
      <c r="BE2253">
        <v>0</v>
      </c>
      <c r="BF2253">
        <v>0</v>
      </c>
      <c r="BG2253">
        <v>0</v>
      </c>
      <c r="BH2253">
        <v>0</v>
      </c>
      <c r="BI2253">
        <v>0</v>
      </c>
      <c r="BJ2253">
        <v>0</v>
      </c>
      <c r="BK2253">
        <v>0</v>
      </c>
      <c r="BL2253">
        <v>0</v>
      </c>
      <c r="BM2253">
        <v>0</v>
      </c>
      <c r="BN2253">
        <v>0</v>
      </c>
      <c r="BO2253">
        <v>0</v>
      </c>
      <c r="BP2253">
        <v>0</v>
      </c>
      <c r="BQ2253">
        <v>0</v>
      </c>
      <c r="BR2253">
        <v>0</v>
      </c>
      <c r="BS2253">
        <v>0</v>
      </c>
      <c r="BT2253">
        <v>0</v>
      </c>
      <c r="BU2253">
        <v>0</v>
      </c>
      <c r="BV2253">
        <v>0</v>
      </c>
      <c r="BW2253">
        <v>0</v>
      </c>
      <c r="BX2253">
        <v>0</v>
      </c>
      <c r="BY2253">
        <v>0</v>
      </c>
      <c r="BZ2253">
        <v>0</v>
      </c>
      <c r="CA2253">
        <v>0</v>
      </c>
      <c r="CB2253" t="s">
        <v>401</v>
      </c>
      <c r="CC2253">
        <v>100</v>
      </c>
      <c r="CD2253">
        <v>82.191999999999993</v>
      </c>
      <c r="CE2253" t="s">
        <v>8</v>
      </c>
      <c r="CF2253" t="s">
        <v>400</v>
      </c>
      <c r="CG2253" t="s">
        <v>399</v>
      </c>
      <c r="CH2253" t="s">
        <v>5</v>
      </c>
      <c r="CI2253" t="s">
        <v>398</v>
      </c>
      <c r="CJ2253" t="s">
        <v>397</v>
      </c>
      <c r="CK2253" t="s">
        <v>396</v>
      </c>
      <c r="CL2253" t="s">
        <v>395</v>
      </c>
    </row>
    <row r="2254" spans="1:90" x14ac:dyDescent="0.35">
      <c r="A2254">
        <v>3318</v>
      </c>
      <c r="B2254" t="s">
        <v>394</v>
      </c>
      <c r="C2254">
        <v>4</v>
      </c>
      <c r="D2254">
        <v>1</v>
      </c>
      <c r="E2254" s="1" t="s">
        <v>1197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4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0</v>
      </c>
      <c r="AL2254">
        <v>0</v>
      </c>
      <c r="AM2254">
        <v>0</v>
      </c>
      <c r="AN2254">
        <v>0</v>
      </c>
      <c r="AO2254">
        <v>0</v>
      </c>
      <c r="AP2254">
        <v>0</v>
      </c>
      <c r="AQ2254">
        <v>0</v>
      </c>
      <c r="AR2254">
        <v>0</v>
      </c>
      <c r="AS2254">
        <v>0</v>
      </c>
      <c r="AT2254">
        <v>0</v>
      </c>
      <c r="AU2254">
        <v>0</v>
      </c>
      <c r="AV2254">
        <v>0</v>
      </c>
      <c r="AW2254">
        <v>0</v>
      </c>
      <c r="AX2254">
        <v>0</v>
      </c>
      <c r="AY2254">
        <v>0</v>
      </c>
      <c r="AZ2254">
        <v>0</v>
      </c>
      <c r="BA2254">
        <v>0</v>
      </c>
      <c r="BB2254">
        <v>0</v>
      </c>
      <c r="BC2254">
        <v>0</v>
      </c>
      <c r="BD2254">
        <v>0</v>
      </c>
      <c r="BE2254">
        <v>0</v>
      </c>
      <c r="BF2254">
        <v>0</v>
      </c>
      <c r="BG2254">
        <v>0</v>
      </c>
      <c r="BH2254">
        <v>0</v>
      </c>
      <c r="BI2254">
        <v>0</v>
      </c>
      <c r="BJ2254">
        <v>0</v>
      </c>
      <c r="BK2254">
        <v>0</v>
      </c>
      <c r="BL2254">
        <v>0</v>
      </c>
      <c r="BM2254">
        <v>0</v>
      </c>
      <c r="BN2254">
        <v>0</v>
      </c>
      <c r="BO2254">
        <v>0</v>
      </c>
      <c r="BP2254">
        <v>0</v>
      </c>
      <c r="BQ2254">
        <v>0</v>
      </c>
      <c r="BR2254">
        <v>0</v>
      </c>
      <c r="BS2254">
        <v>0</v>
      </c>
      <c r="BT2254">
        <v>0</v>
      </c>
      <c r="BU2254">
        <v>0</v>
      </c>
      <c r="BV2254">
        <v>0</v>
      </c>
      <c r="BW2254">
        <v>0</v>
      </c>
      <c r="BX2254">
        <v>0</v>
      </c>
      <c r="BY2254">
        <v>0</v>
      </c>
      <c r="BZ2254">
        <v>0</v>
      </c>
      <c r="CA2254">
        <v>0</v>
      </c>
      <c r="CB2254" t="s">
        <v>393</v>
      </c>
      <c r="CC2254">
        <v>100</v>
      </c>
      <c r="CD2254">
        <v>86.704999999999998</v>
      </c>
      <c r="CE2254" t="s">
        <v>8</v>
      </c>
      <c r="CF2254" t="s">
        <v>285</v>
      </c>
      <c r="CG2254" t="s">
        <v>284</v>
      </c>
      <c r="CH2254" t="s">
        <v>5</v>
      </c>
      <c r="CI2254" t="s">
        <v>253</v>
      </c>
      <c r="CJ2254" t="s">
        <v>270</v>
      </c>
      <c r="CK2254" t="s">
        <v>269</v>
      </c>
      <c r="CL2254" t="s">
        <v>283</v>
      </c>
    </row>
    <row r="2255" spans="1:90" x14ac:dyDescent="0.35">
      <c r="A2255">
        <v>3320</v>
      </c>
      <c r="B2255" t="s">
        <v>392</v>
      </c>
      <c r="C2255">
        <v>4</v>
      </c>
      <c r="D2255">
        <v>1</v>
      </c>
      <c r="E2255" s="1" t="s">
        <v>1197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4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0</v>
      </c>
      <c r="AS2255">
        <v>0</v>
      </c>
      <c r="AT2255">
        <v>0</v>
      </c>
      <c r="AU2255">
        <v>0</v>
      </c>
      <c r="AV2255">
        <v>0</v>
      </c>
      <c r="AW2255">
        <v>0</v>
      </c>
      <c r="AX2255">
        <v>0</v>
      </c>
      <c r="AY2255">
        <v>0</v>
      </c>
      <c r="AZ2255">
        <v>0</v>
      </c>
      <c r="BA2255">
        <v>0</v>
      </c>
      <c r="BB2255">
        <v>0</v>
      </c>
      <c r="BC2255">
        <v>0</v>
      </c>
      <c r="BD2255">
        <v>0</v>
      </c>
      <c r="BE2255">
        <v>0</v>
      </c>
      <c r="BF2255">
        <v>0</v>
      </c>
      <c r="BG2255">
        <v>0</v>
      </c>
      <c r="BH2255">
        <v>0</v>
      </c>
      <c r="BI2255">
        <v>0</v>
      </c>
      <c r="BJ2255">
        <v>0</v>
      </c>
      <c r="BK2255">
        <v>0</v>
      </c>
      <c r="BL2255">
        <v>0</v>
      </c>
      <c r="BM2255">
        <v>0</v>
      </c>
      <c r="BN2255">
        <v>0</v>
      </c>
      <c r="BO2255">
        <v>0</v>
      </c>
      <c r="BP2255">
        <v>0</v>
      </c>
      <c r="BQ2255">
        <v>0</v>
      </c>
      <c r="BR2255">
        <v>0</v>
      </c>
      <c r="BS2255">
        <v>0</v>
      </c>
      <c r="BT2255">
        <v>0</v>
      </c>
      <c r="BU2255">
        <v>0</v>
      </c>
      <c r="BV2255">
        <v>0</v>
      </c>
      <c r="BW2255">
        <v>0</v>
      </c>
      <c r="BX2255">
        <v>0</v>
      </c>
      <c r="BY2255">
        <v>0</v>
      </c>
      <c r="BZ2255">
        <v>0</v>
      </c>
      <c r="CA2255">
        <v>0</v>
      </c>
      <c r="CB2255" t="s">
        <v>391</v>
      </c>
      <c r="CC2255" t="e">
        <v>#N/A</v>
      </c>
      <c r="CD2255" t="e">
        <v>#N/A</v>
      </c>
      <c r="CE2255" t="s">
        <v>8</v>
      </c>
      <c r="CF2255" t="e">
        <v>#N/A</v>
      </c>
      <c r="CG2255" t="s">
        <v>12</v>
      </c>
      <c r="CH2255" t="s">
        <v>11</v>
      </c>
    </row>
    <row r="2256" spans="1:90" x14ac:dyDescent="0.35">
      <c r="A2256">
        <v>3326</v>
      </c>
      <c r="B2256" t="s">
        <v>390</v>
      </c>
      <c r="C2256">
        <v>4</v>
      </c>
      <c r="D2256">
        <v>1</v>
      </c>
      <c r="E2256" s="1" t="s">
        <v>1197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4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0</v>
      </c>
      <c r="AH2256">
        <v>0</v>
      </c>
      <c r="AI2256">
        <v>0</v>
      </c>
      <c r="AJ2256">
        <v>0</v>
      </c>
      <c r="AK2256">
        <v>0</v>
      </c>
      <c r="AL2256">
        <v>0</v>
      </c>
      <c r="AM2256">
        <v>0</v>
      </c>
      <c r="AN2256">
        <v>0</v>
      </c>
      <c r="AO2256">
        <v>0</v>
      </c>
      <c r="AP2256">
        <v>0</v>
      </c>
      <c r="AQ2256">
        <v>0</v>
      </c>
      <c r="AR2256">
        <v>0</v>
      </c>
      <c r="AS2256">
        <v>0</v>
      </c>
      <c r="AT2256">
        <v>0</v>
      </c>
      <c r="AU2256">
        <v>0</v>
      </c>
      <c r="AV2256">
        <v>0</v>
      </c>
      <c r="AW2256">
        <v>0</v>
      </c>
      <c r="AX2256">
        <v>0</v>
      </c>
      <c r="AY2256">
        <v>0</v>
      </c>
      <c r="AZ2256">
        <v>0</v>
      </c>
      <c r="BA2256">
        <v>0</v>
      </c>
      <c r="BB2256">
        <v>0</v>
      </c>
      <c r="BC2256">
        <v>0</v>
      </c>
      <c r="BD2256">
        <v>0</v>
      </c>
      <c r="BE2256">
        <v>0</v>
      </c>
      <c r="BF2256">
        <v>0</v>
      </c>
      <c r="BG2256">
        <v>0</v>
      </c>
      <c r="BH2256">
        <v>0</v>
      </c>
      <c r="BI2256">
        <v>0</v>
      </c>
      <c r="BJ2256">
        <v>0</v>
      </c>
      <c r="BK2256">
        <v>0</v>
      </c>
      <c r="BL2256">
        <v>0</v>
      </c>
      <c r="BM2256">
        <v>0</v>
      </c>
      <c r="BN2256">
        <v>0</v>
      </c>
      <c r="BO2256">
        <v>0</v>
      </c>
      <c r="BP2256">
        <v>0</v>
      </c>
      <c r="BQ2256">
        <v>0</v>
      </c>
      <c r="BR2256">
        <v>0</v>
      </c>
      <c r="BS2256">
        <v>0</v>
      </c>
      <c r="BT2256">
        <v>0</v>
      </c>
      <c r="BU2256">
        <v>0</v>
      </c>
      <c r="BV2256">
        <v>0</v>
      </c>
      <c r="BW2256">
        <v>0</v>
      </c>
      <c r="BX2256">
        <v>0</v>
      </c>
      <c r="BY2256">
        <v>0</v>
      </c>
      <c r="BZ2256">
        <v>0</v>
      </c>
      <c r="CA2256">
        <v>0</v>
      </c>
      <c r="CB2256" t="s">
        <v>389</v>
      </c>
      <c r="CC2256" t="e">
        <v>#N/A</v>
      </c>
      <c r="CD2256" t="e">
        <v>#N/A</v>
      </c>
      <c r="CE2256" t="s">
        <v>8</v>
      </c>
      <c r="CF2256" t="e">
        <v>#N/A</v>
      </c>
      <c r="CG2256" t="s">
        <v>12</v>
      </c>
      <c r="CH2256" t="s">
        <v>11</v>
      </c>
    </row>
    <row r="2257" spans="1:90" x14ac:dyDescent="0.35">
      <c r="A2257">
        <v>3327</v>
      </c>
      <c r="B2257" t="s">
        <v>388</v>
      </c>
      <c r="C2257">
        <v>4</v>
      </c>
      <c r="D2257">
        <v>1</v>
      </c>
      <c r="E2257" s="1" t="s">
        <v>1197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4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0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0</v>
      </c>
      <c r="AW2257">
        <v>0</v>
      </c>
      <c r="AX2257">
        <v>0</v>
      </c>
      <c r="AY2257">
        <v>0</v>
      </c>
      <c r="AZ2257">
        <v>0</v>
      </c>
      <c r="BA2257">
        <v>0</v>
      </c>
      <c r="BB2257">
        <v>0</v>
      </c>
      <c r="BC2257">
        <v>0</v>
      </c>
      <c r="BD2257">
        <v>0</v>
      </c>
      <c r="BE2257">
        <v>0</v>
      </c>
      <c r="BF2257">
        <v>0</v>
      </c>
      <c r="BG2257">
        <v>0</v>
      </c>
      <c r="BH2257">
        <v>0</v>
      </c>
      <c r="BI2257">
        <v>0</v>
      </c>
      <c r="BJ2257">
        <v>0</v>
      </c>
      <c r="BK2257">
        <v>0</v>
      </c>
      <c r="BL2257">
        <v>0</v>
      </c>
      <c r="BM2257">
        <v>0</v>
      </c>
      <c r="BN2257">
        <v>0</v>
      </c>
      <c r="BO2257">
        <v>0</v>
      </c>
      <c r="BP2257">
        <v>0</v>
      </c>
      <c r="BQ2257">
        <v>0</v>
      </c>
      <c r="BR2257">
        <v>0</v>
      </c>
      <c r="BS2257">
        <v>0</v>
      </c>
      <c r="BT2257">
        <v>0</v>
      </c>
      <c r="BU2257">
        <v>0</v>
      </c>
      <c r="BV2257">
        <v>0</v>
      </c>
      <c r="BW2257">
        <v>0</v>
      </c>
      <c r="BX2257">
        <v>0</v>
      </c>
      <c r="BY2257">
        <v>0</v>
      </c>
      <c r="BZ2257">
        <v>0</v>
      </c>
      <c r="CA2257">
        <v>0</v>
      </c>
      <c r="CB2257" t="s">
        <v>387</v>
      </c>
      <c r="CC2257" t="e">
        <v>#N/A</v>
      </c>
      <c r="CD2257" t="e">
        <v>#N/A</v>
      </c>
      <c r="CE2257" t="s">
        <v>8</v>
      </c>
      <c r="CF2257" t="e">
        <v>#N/A</v>
      </c>
      <c r="CG2257" t="s">
        <v>12</v>
      </c>
      <c r="CH2257" t="s">
        <v>11</v>
      </c>
    </row>
    <row r="2258" spans="1:90" x14ac:dyDescent="0.35">
      <c r="A2258">
        <v>3329</v>
      </c>
      <c r="B2258" t="s">
        <v>386</v>
      </c>
      <c r="C2258">
        <v>4</v>
      </c>
      <c r="D2258">
        <v>1</v>
      </c>
      <c r="E2258" s="1" t="s">
        <v>1197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4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0</v>
      </c>
      <c r="AS2258">
        <v>0</v>
      </c>
      <c r="AT2258">
        <v>0</v>
      </c>
      <c r="AU2258">
        <v>0</v>
      </c>
      <c r="AV2258">
        <v>0</v>
      </c>
      <c r="AW2258">
        <v>0</v>
      </c>
      <c r="AX2258">
        <v>0</v>
      </c>
      <c r="AY2258">
        <v>0</v>
      </c>
      <c r="AZ2258">
        <v>0</v>
      </c>
      <c r="BA2258">
        <v>0</v>
      </c>
      <c r="BB2258">
        <v>0</v>
      </c>
      <c r="BC2258">
        <v>0</v>
      </c>
      <c r="BD2258">
        <v>0</v>
      </c>
      <c r="BE2258">
        <v>0</v>
      </c>
      <c r="BF2258">
        <v>0</v>
      </c>
      <c r="BG2258">
        <v>0</v>
      </c>
      <c r="BH2258">
        <v>0</v>
      </c>
      <c r="BI2258">
        <v>0</v>
      </c>
      <c r="BJ2258">
        <v>0</v>
      </c>
      <c r="BK2258">
        <v>0</v>
      </c>
      <c r="BL2258">
        <v>0</v>
      </c>
      <c r="BM2258">
        <v>0</v>
      </c>
      <c r="BN2258">
        <v>0</v>
      </c>
      <c r="BO2258">
        <v>0</v>
      </c>
      <c r="BP2258">
        <v>0</v>
      </c>
      <c r="BQ2258">
        <v>0</v>
      </c>
      <c r="BR2258">
        <v>0</v>
      </c>
      <c r="BS2258">
        <v>0</v>
      </c>
      <c r="BT2258">
        <v>0</v>
      </c>
      <c r="BU2258">
        <v>0</v>
      </c>
      <c r="BV2258">
        <v>0</v>
      </c>
      <c r="BW2258">
        <v>0</v>
      </c>
      <c r="BX2258">
        <v>0</v>
      </c>
      <c r="BY2258">
        <v>0</v>
      </c>
      <c r="BZ2258">
        <v>0</v>
      </c>
      <c r="CA2258">
        <v>0</v>
      </c>
      <c r="CB2258" t="s">
        <v>385</v>
      </c>
      <c r="CC2258" t="e">
        <v>#N/A</v>
      </c>
      <c r="CD2258" t="e">
        <v>#N/A</v>
      </c>
      <c r="CE2258" t="s">
        <v>8</v>
      </c>
      <c r="CF2258" t="e">
        <v>#N/A</v>
      </c>
      <c r="CG2258" t="s">
        <v>12</v>
      </c>
      <c r="CH2258" t="s">
        <v>11</v>
      </c>
    </row>
    <row r="2259" spans="1:90" x14ac:dyDescent="0.35">
      <c r="A2259">
        <v>3330</v>
      </c>
      <c r="B2259" t="s">
        <v>384</v>
      </c>
      <c r="C2259">
        <v>4</v>
      </c>
      <c r="D2259">
        <v>1</v>
      </c>
      <c r="E2259" s="1" t="s">
        <v>1197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4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0</v>
      </c>
      <c r="AU2259">
        <v>0</v>
      </c>
      <c r="AV2259">
        <v>0</v>
      </c>
      <c r="AW2259">
        <v>0</v>
      </c>
      <c r="AX2259">
        <v>0</v>
      </c>
      <c r="AY2259">
        <v>0</v>
      </c>
      <c r="AZ2259">
        <v>0</v>
      </c>
      <c r="BA2259">
        <v>0</v>
      </c>
      <c r="BB2259">
        <v>0</v>
      </c>
      <c r="BC2259">
        <v>0</v>
      </c>
      <c r="BD2259">
        <v>0</v>
      </c>
      <c r="BE2259">
        <v>0</v>
      </c>
      <c r="BF2259">
        <v>0</v>
      </c>
      <c r="BG2259">
        <v>0</v>
      </c>
      <c r="BH2259">
        <v>0</v>
      </c>
      <c r="BI2259">
        <v>0</v>
      </c>
      <c r="BJ2259">
        <v>0</v>
      </c>
      <c r="BK2259">
        <v>0</v>
      </c>
      <c r="BL2259">
        <v>0</v>
      </c>
      <c r="BM2259">
        <v>0</v>
      </c>
      <c r="BN2259">
        <v>0</v>
      </c>
      <c r="BO2259">
        <v>0</v>
      </c>
      <c r="BP2259">
        <v>0</v>
      </c>
      <c r="BQ2259">
        <v>0</v>
      </c>
      <c r="BR2259">
        <v>0</v>
      </c>
      <c r="BS2259">
        <v>0</v>
      </c>
      <c r="BT2259">
        <v>0</v>
      </c>
      <c r="BU2259">
        <v>0</v>
      </c>
      <c r="BV2259">
        <v>0</v>
      </c>
      <c r="BW2259">
        <v>0</v>
      </c>
      <c r="BX2259">
        <v>0</v>
      </c>
      <c r="BY2259">
        <v>0</v>
      </c>
      <c r="BZ2259">
        <v>0</v>
      </c>
      <c r="CA2259">
        <v>0</v>
      </c>
      <c r="CB2259" t="s">
        <v>383</v>
      </c>
      <c r="CC2259" t="e">
        <v>#N/A</v>
      </c>
      <c r="CD2259" t="e">
        <v>#N/A</v>
      </c>
      <c r="CE2259" t="s">
        <v>8</v>
      </c>
      <c r="CF2259" t="e">
        <v>#N/A</v>
      </c>
      <c r="CG2259" t="s">
        <v>12</v>
      </c>
      <c r="CH2259" t="s">
        <v>11</v>
      </c>
    </row>
    <row r="2260" spans="1:90" x14ac:dyDescent="0.35">
      <c r="A2260">
        <v>3331</v>
      </c>
      <c r="B2260" t="s">
        <v>382</v>
      </c>
      <c r="C2260">
        <v>4</v>
      </c>
      <c r="D2260">
        <v>1</v>
      </c>
      <c r="E2260" s="1" t="s">
        <v>1197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4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0</v>
      </c>
      <c r="AP2260">
        <v>0</v>
      </c>
      <c r="AQ2260">
        <v>0</v>
      </c>
      <c r="AR2260">
        <v>0</v>
      </c>
      <c r="AS2260">
        <v>0</v>
      </c>
      <c r="AT2260">
        <v>0</v>
      </c>
      <c r="AU2260">
        <v>0</v>
      </c>
      <c r="AV2260">
        <v>0</v>
      </c>
      <c r="AW2260">
        <v>0</v>
      </c>
      <c r="AX2260">
        <v>0</v>
      </c>
      <c r="AY2260">
        <v>0</v>
      </c>
      <c r="AZ2260">
        <v>0</v>
      </c>
      <c r="BA2260">
        <v>0</v>
      </c>
      <c r="BB2260">
        <v>0</v>
      </c>
      <c r="BC2260">
        <v>0</v>
      </c>
      <c r="BD2260">
        <v>0</v>
      </c>
      <c r="BE2260">
        <v>0</v>
      </c>
      <c r="BF2260">
        <v>0</v>
      </c>
      <c r="BG2260">
        <v>0</v>
      </c>
      <c r="BH2260">
        <v>0</v>
      </c>
      <c r="BI2260">
        <v>0</v>
      </c>
      <c r="BJ2260">
        <v>0</v>
      </c>
      <c r="BK2260">
        <v>0</v>
      </c>
      <c r="BL2260">
        <v>0</v>
      </c>
      <c r="BM2260">
        <v>0</v>
      </c>
      <c r="BN2260">
        <v>0</v>
      </c>
      <c r="BO2260">
        <v>0</v>
      </c>
      <c r="BP2260">
        <v>0</v>
      </c>
      <c r="BQ2260">
        <v>0</v>
      </c>
      <c r="BR2260">
        <v>0</v>
      </c>
      <c r="BS2260">
        <v>0</v>
      </c>
      <c r="BT2260">
        <v>0</v>
      </c>
      <c r="BU2260">
        <v>0</v>
      </c>
      <c r="BV2260">
        <v>0</v>
      </c>
      <c r="BW2260">
        <v>0</v>
      </c>
      <c r="BX2260">
        <v>0</v>
      </c>
      <c r="BY2260">
        <v>0</v>
      </c>
      <c r="BZ2260">
        <v>0</v>
      </c>
      <c r="CA2260">
        <v>0</v>
      </c>
      <c r="CB2260" t="s">
        <v>381</v>
      </c>
      <c r="CC2260" t="e">
        <v>#N/A</v>
      </c>
      <c r="CD2260" t="e">
        <v>#N/A</v>
      </c>
      <c r="CE2260" t="s">
        <v>8</v>
      </c>
      <c r="CF2260" t="e">
        <v>#N/A</v>
      </c>
      <c r="CG2260" t="s">
        <v>12</v>
      </c>
      <c r="CH2260" t="s">
        <v>11</v>
      </c>
    </row>
    <row r="2261" spans="1:90" x14ac:dyDescent="0.35">
      <c r="A2261">
        <v>3332</v>
      </c>
      <c r="B2261" t="s">
        <v>380</v>
      </c>
      <c r="C2261">
        <v>4</v>
      </c>
      <c r="D2261">
        <v>1</v>
      </c>
      <c r="E2261" s="1" t="s">
        <v>1197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4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0</v>
      </c>
      <c r="AU2261">
        <v>0</v>
      </c>
      <c r="AV2261">
        <v>0</v>
      </c>
      <c r="AW2261">
        <v>0</v>
      </c>
      <c r="AX2261">
        <v>0</v>
      </c>
      <c r="AY2261">
        <v>0</v>
      </c>
      <c r="AZ2261">
        <v>0</v>
      </c>
      <c r="BA2261">
        <v>0</v>
      </c>
      <c r="BB2261">
        <v>0</v>
      </c>
      <c r="BC2261">
        <v>0</v>
      </c>
      <c r="BD2261">
        <v>0</v>
      </c>
      <c r="BE2261">
        <v>0</v>
      </c>
      <c r="BF2261">
        <v>0</v>
      </c>
      <c r="BG2261">
        <v>0</v>
      </c>
      <c r="BH2261">
        <v>0</v>
      </c>
      <c r="BI2261">
        <v>0</v>
      </c>
      <c r="BJ2261">
        <v>0</v>
      </c>
      <c r="BK2261">
        <v>0</v>
      </c>
      <c r="BL2261">
        <v>0</v>
      </c>
      <c r="BM2261">
        <v>0</v>
      </c>
      <c r="BN2261">
        <v>0</v>
      </c>
      <c r="BO2261">
        <v>0</v>
      </c>
      <c r="BP2261">
        <v>0</v>
      </c>
      <c r="BQ2261">
        <v>0</v>
      </c>
      <c r="BR2261">
        <v>0</v>
      </c>
      <c r="BS2261">
        <v>0</v>
      </c>
      <c r="BT2261">
        <v>0</v>
      </c>
      <c r="BU2261">
        <v>0</v>
      </c>
      <c r="BV2261">
        <v>0</v>
      </c>
      <c r="BW2261">
        <v>0</v>
      </c>
      <c r="BX2261">
        <v>0</v>
      </c>
      <c r="BY2261">
        <v>0</v>
      </c>
      <c r="BZ2261">
        <v>0</v>
      </c>
      <c r="CA2261">
        <v>0</v>
      </c>
      <c r="CB2261" t="s">
        <v>379</v>
      </c>
      <c r="CC2261" t="e">
        <v>#N/A</v>
      </c>
      <c r="CD2261" t="e">
        <v>#N/A</v>
      </c>
      <c r="CE2261" t="s">
        <v>8</v>
      </c>
      <c r="CF2261" t="e">
        <v>#N/A</v>
      </c>
      <c r="CG2261" t="s">
        <v>12</v>
      </c>
      <c r="CH2261" t="s">
        <v>11</v>
      </c>
    </row>
    <row r="2262" spans="1:90" x14ac:dyDescent="0.35">
      <c r="A2262">
        <v>3333</v>
      </c>
      <c r="B2262" t="s">
        <v>378</v>
      </c>
      <c r="C2262">
        <v>4</v>
      </c>
      <c r="D2262">
        <v>1</v>
      </c>
      <c r="E2262" s="1" t="s">
        <v>1197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4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0</v>
      </c>
      <c r="AQ2262">
        <v>0</v>
      </c>
      <c r="AR2262">
        <v>0</v>
      </c>
      <c r="AS2262">
        <v>0</v>
      </c>
      <c r="AT2262">
        <v>0</v>
      </c>
      <c r="AU2262">
        <v>0</v>
      </c>
      <c r="AV2262">
        <v>0</v>
      </c>
      <c r="AW2262">
        <v>0</v>
      </c>
      <c r="AX2262">
        <v>0</v>
      </c>
      <c r="AY2262">
        <v>0</v>
      </c>
      <c r="AZ2262">
        <v>0</v>
      </c>
      <c r="BA2262">
        <v>0</v>
      </c>
      <c r="BB2262">
        <v>0</v>
      </c>
      <c r="BC2262">
        <v>0</v>
      </c>
      <c r="BD2262">
        <v>0</v>
      </c>
      <c r="BE2262">
        <v>0</v>
      </c>
      <c r="BF2262">
        <v>0</v>
      </c>
      <c r="BG2262">
        <v>0</v>
      </c>
      <c r="BH2262">
        <v>0</v>
      </c>
      <c r="BI2262">
        <v>0</v>
      </c>
      <c r="BJ2262">
        <v>0</v>
      </c>
      <c r="BK2262">
        <v>0</v>
      </c>
      <c r="BL2262">
        <v>0</v>
      </c>
      <c r="BM2262">
        <v>0</v>
      </c>
      <c r="BN2262">
        <v>0</v>
      </c>
      <c r="BO2262">
        <v>0</v>
      </c>
      <c r="BP2262">
        <v>0</v>
      </c>
      <c r="BQ2262">
        <v>0</v>
      </c>
      <c r="BR2262">
        <v>0</v>
      </c>
      <c r="BS2262">
        <v>0</v>
      </c>
      <c r="BT2262">
        <v>0</v>
      </c>
      <c r="BU2262">
        <v>0</v>
      </c>
      <c r="BV2262">
        <v>0</v>
      </c>
      <c r="BW2262">
        <v>0</v>
      </c>
      <c r="BX2262">
        <v>0</v>
      </c>
      <c r="BY2262">
        <v>0</v>
      </c>
      <c r="BZ2262">
        <v>0</v>
      </c>
      <c r="CA2262">
        <v>0</v>
      </c>
      <c r="CB2262" t="s">
        <v>377</v>
      </c>
      <c r="CC2262" t="e">
        <v>#N/A</v>
      </c>
      <c r="CD2262" t="e">
        <v>#N/A</v>
      </c>
      <c r="CE2262" t="s">
        <v>8</v>
      </c>
      <c r="CF2262" t="e">
        <v>#N/A</v>
      </c>
      <c r="CG2262" t="s">
        <v>12</v>
      </c>
      <c r="CH2262" t="s">
        <v>11</v>
      </c>
    </row>
    <row r="2263" spans="1:90" x14ac:dyDescent="0.35">
      <c r="A2263">
        <v>3334</v>
      </c>
      <c r="B2263" t="s">
        <v>376</v>
      </c>
      <c r="C2263">
        <v>4</v>
      </c>
      <c r="D2263">
        <v>1</v>
      </c>
      <c r="E2263" s="1" t="s">
        <v>1197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4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>
        <v>0</v>
      </c>
      <c r="AR2263">
        <v>0</v>
      </c>
      <c r="AS2263">
        <v>0</v>
      </c>
      <c r="AT2263">
        <v>0</v>
      </c>
      <c r="AU2263">
        <v>0</v>
      </c>
      <c r="AV2263">
        <v>0</v>
      </c>
      <c r="AW2263">
        <v>0</v>
      </c>
      <c r="AX2263">
        <v>0</v>
      </c>
      <c r="AY2263">
        <v>0</v>
      </c>
      <c r="AZ2263">
        <v>0</v>
      </c>
      <c r="BA2263">
        <v>0</v>
      </c>
      <c r="BB2263">
        <v>0</v>
      </c>
      <c r="BC2263">
        <v>0</v>
      </c>
      <c r="BD2263">
        <v>0</v>
      </c>
      <c r="BE2263">
        <v>0</v>
      </c>
      <c r="BF2263">
        <v>0</v>
      </c>
      <c r="BG2263">
        <v>0</v>
      </c>
      <c r="BH2263">
        <v>0</v>
      </c>
      <c r="BI2263">
        <v>0</v>
      </c>
      <c r="BJ2263">
        <v>0</v>
      </c>
      <c r="BK2263">
        <v>0</v>
      </c>
      <c r="BL2263">
        <v>0</v>
      </c>
      <c r="BM2263">
        <v>0</v>
      </c>
      <c r="BN2263">
        <v>0</v>
      </c>
      <c r="BO2263">
        <v>0</v>
      </c>
      <c r="BP2263">
        <v>0</v>
      </c>
      <c r="BQ2263">
        <v>0</v>
      </c>
      <c r="BR2263">
        <v>0</v>
      </c>
      <c r="BS2263">
        <v>0</v>
      </c>
      <c r="BT2263">
        <v>0</v>
      </c>
      <c r="BU2263">
        <v>0</v>
      </c>
      <c r="BV2263">
        <v>0</v>
      </c>
      <c r="BW2263">
        <v>0</v>
      </c>
      <c r="BX2263">
        <v>0</v>
      </c>
      <c r="BY2263">
        <v>0</v>
      </c>
      <c r="BZ2263">
        <v>0</v>
      </c>
      <c r="CA2263">
        <v>0</v>
      </c>
      <c r="CB2263" t="s">
        <v>375</v>
      </c>
      <c r="CC2263" t="e">
        <v>#N/A</v>
      </c>
      <c r="CD2263" t="e">
        <v>#N/A</v>
      </c>
      <c r="CE2263" t="s">
        <v>8</v>
      </c>
      <c r="CF2263" t="e">
        <v>#N/A</v>
      </c>
      <c r="CG2263" t="s">
        <v>12</v>
      </c>
      <c r="CH2263" t="s">
        <v>11</v>
      </c>
    </row>
    <row r="2264" spans="1:90" x14ac:dyDescent="0.35">
      <c r="A2264">
        <v>3335</v>
      </c>
      <c r="B2264" t="s">
        <v>374</v>
      </c>
      <c r="C2264">
        <v>4</v>
      </c>
      <c r="D2264">
        <v>1</v>
      </c>
      <c r="E2264" s="1" t="s">
        <v>1197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4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0</v>
      </c>
      <c r="AP2264">
        <v>0</v>
      </c>
      <c r="AQ2264">
        <v>0</v>
      </c>
      <c r="AR2264">
        <v>0</v>
      </c>
      <c r="AS2264">
        <v>0</v>
      </c>
      <c r="AT2264">
        <v>0</v>
      </c>
      <c r="AU2264">
        <v>0</v>
      </c>
      <c r="AV2264">
        <v>0</v>
      </c>
      <c r="AW2264">
        <v>0</v>
      </c>
      <c r="AX2264">
        <v>0</v>
      </c>
      <c r="AY2264">
        <v>0</v>
      </c>
      <c r="AZ2264">
        <v>0</v>
      </c>
      <c r="BA2264">
        <v>0</v>
      </c>
      <c r="BB2264">
        <v>0</v>
      </c>
      <c r="BC2264">
        <v>0</v>
      </c>
      <c r="BD2264">
        <v>0</v>
      </c>
      <c r="BE2264">
        <v>0</v>
      </c>
      <c r="BF2264">
        <v>0</v>
      </c>
      <c r="BG2264">
        <v>0</v>
      </c>
      <c r="BH2264">
        <v>0</v>
      </c>
      <c r="BI2264">
        <v>0</v>
      </c>
      <c r="BJ2264">
        <v>0</v>
      </c>
      <c r="BK2264">
        <v>0</v>
      </c>
      <c r="BL2264">
        <v>0</v>
      </c>
      <c r="BM2264">
        <v>0</v>
      </c>
      <c r="BN2264">
        <v>0</v>
      </c>
      <c r="BO2264">
        <v>0</v>
      </c>
      <c r="BP2264">
        <v>0</v>
      </c>
      <c r="BQ2264">
        <v>0</v>
      </c>
      <c r="BR2264">
        <v>0</v>
      </c>
      <c r="BS2264">
        <v>0</v>
      </c>
      <c r="BT2264">
        <v>0</v>
      </c>
      <c r="BU2264">
        <v>0</v>
      </c>
      <c r="BV2264">
        <v>0</v>
      </c>
      <c r="BW2264">
        <v>0</v>
      </c>
      <c r="BX2264">
        <v>0</v>
      </c>
      <c r="BY2264">
        <v>0</v>
      </c>
      <c r="BZ2264">
        <v>0</v>
      </c>
      <c r="CA2264">
        <v>0</v>
      </c>
      <c r="CB2264" t="s">
        <v>373</v>
      </c>
      <c r="CC2264" t="e">
        <v>#N/A</v>
      </c>
      <c r="CD2264" t="e">
        <v>#N/A</v>
      </c>
      <c r="CE2264" t="s">
        <v>8</v>
      </c>
      <c r="CF2264" t="e">
        <v>#N/A</v>
      </c>
      <c r="CG2264" t="s">
        <v>12</v>
      </c>
      <c r="CH2264" t="s">
        <v>11</v>
      </c>
    </row>
    <row r="2265" spans="1:90" x14ac:dyDescent="0.35">
      <c r="A2265">
        <v>3336</v>
      </c>
      <c r="B2265" t="s">
        <v>372</v>
      </c>
      <c r="C2265">
        <v>4</v>
      </c>
      <c r="D2265">
        <v>1</v>
      </c>
      <c r="E2265" s="1" t="s">
        <v>1197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4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0</v>
      </c>
      <c r="AP2265">
        <v>0</v>
      </c>
      <c r="AQ2265">
        <v>0</v>
      </c>
      <c r="AR2265">
        <v>0</v>
      </c>
      <c r="AS2265">
        <v>0</v>
      </c>
      <c r="AT2265">
        <v>0</v>
      </c>
      <c r="AU2265">
        <v>0</v>
      </c>
      <c r="AV2265">
        <v>0</v>
      </c>
      <c r="AW2265">
        <v>0</v>
      </c>
      <c r="AX2265">
        <v>0</v>
      </c>
      <c r="AY2265">
        <v>0</v>
      </c>
      <c r="AZ2265">
        <v>0</v>
      </c>
      <c r="BA2265">
        <v>0</v>
      </c>
      <c r="BB2265">
        <v>0</v>
      </c>
      <c r="BC2265">
        <v>0</v>
      </c>
      <c r="BD2265">
        <v>0</v>
      </c>
      <c r="BE2265">
        <v>0</v>
      </c>
      <c r="BF2265">
        <v>0</v>
      </c>
      <c r="BG2265">
        <v>0</v>
      </c>
      <c r="BH2265">
        <v>0</v>
      </c>
      <c r="BI2265">
        <v>0</v>
      </c>
      <c r="BJ2265">
        <v>0</v>
      </c>
      <c r="BK2265">
        <v>0</v>
      </c>
      <c r="BL2265">
        <v>0</v>
      </c>
      <c r="BM2265">
        <v>0</v>
      </c>
      <c r="BN2265">
        <v>0</v>
      </c>
      <c r="BO2265">
        <v>0</v>
      </c>
      <c r="BP2265">
        <v>0</v>
      </c>
      <c r="BQ2265">
        <v>0</v>
      </c>
      <c r="BR2265">
        <v>0</v>
      </c>
      <c r="BS2265">
        <v>0</v>
      </c>
      <c r="BT2265">
        <v>0</v>
      </c>
      <c r="BU2265">
        <v>0</v>
      </c>
      <c r="BV2265">
        <v>0</v>
      </c>
      <c r="BW2265">
        <v>0</v>
      </c>
      <c r="BX2265">
        <v>0</v>
      </c>
      <c r="BY2265">
        <v>0</v>
      </c>
      <c r="BZ2265">
        <v>0</v>
      </c>
      <c r="CA2265">
        <v>0</v>
      </c>
      <c r="CB2265" t="s">
        <v>371</v>
      </c>
      <c r="CC2265" t="e">
        <v>#N/A</v>
      </c>
      <c r="CD2265" t="e">
        <v>#N/A</v>
      </c>
      <c r="CE2265" t="s">
        <v>8</v>
      </c>
      <c r="CF2265" t="e">
        <v>#N/A</v>
      </c>
      <c r="CG2265" t="s">
        <v>12</v>
      </c>
      <c r="CH2265" t="s">
        <v>11</v>
      </c>
    </row>
    <row r="2266" spans="1:90" x14ac:dyDescent="0.35">
      <c r="A2266">
        <v>3337</v>
      </c>
      <c r="B2266" t="s">
        <v>370</v>
      </c>
      <c r="C2266">
        <v>4</v>
      </c>
      <c r="D2266">
        <v>1</v>
      </c>
      <c r="E2266" s="1" t="s">
        <v>1197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4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0</v>
      </c>
      <c r="AX2266">
        <v>0</v>
      </c>
      <c r="AY2266">
        <v>0</v>
      </c>
      <c r="AZ2266">
        <v>0</v>
      </c>
      <c r="BA2266">
        <v>0</v>
      </c>
      <c r="BB2266">
        <v>0</v>
      </c>
      <c r="BC2266">
        <v>0</v>
      </c>
      <c r="BD2266">
        <v>0</v>
      </c>
      <c r="BE2266">
        <v>0</v>
      </c>
      <c r="BF2266">
        <v>0</v>
      </c>
      <c r="BG2266">
        <v>0</v>
      </c>
      <c r="BH2266">
        <v>0</v>
      </c>
      <c r="BI2266">
        <v>0</v>
      </c>
      <c r="BJ2266">
        <v>0</v>
      </c>
      <c r="BK2266">
        <v>0</v>
      </c>
      <c r="BL2266">
        <v>0</v>
      </c>
      <c r="BM2266">
        <v>0</v>
      </c>
      <c r="BN2266">
        <v>0</v>
      </c>
      <c r="BO2266">
        <v>0</v>
      </c>
      <c r="BP2266">
        <v>0</v>
      </c>
      <c r="BQ2266">
        <v>0</v>
      </c>
      <c r="BR2266">
        <v>0</v>
      </c>
      <c r="BS2266">
        <v>0</v>
      </c>
      <c r="BT2266">
        <v>0</v>
      </c>
      <c r="BU2266">
        <v>0</v>
      </c>
      <c r="BV2266">
        <v>0</v>
      </c>
      <c r="BW2266">
        <v>0</v>
      </c>
      <c r="BX2266">
        <v>0</v>
      </c>
      <c r="BY2266">
        <v>0</v>
      </c>
      <c r="BZ2266">
        <v>0</v>
      </c>
      <c r="CA2266">
        <v>0</v>
      </c>
      <c r="CB2266" t="s">
        <v>369</v>
      </c>
      <c r="CC2266" t="e">
        <v>#N/A</v>
      </c>
      <c r="CD2266" t="e">
        <v>#N/A</v>
      </c>
      <c r="CE2266" t="s">
        <v>8</v>
      </c>
      <c r="CF2266" t="e">
        <v>#N/A</v>
      </c>
      <c r="CG2266" t="s">
        <v>12</v>
      </c>
      <c r="CH2266" t="s">
        <v>11</v>
      </c>
    </row>
    <row r="2267" spans="1:90" x14ac:dyDescent="0.35">
      <c r="A2267">
        <v>3338</v>
      </c>
      <c r="B2267" t="s">
        <v>368</v>
      </c>
      <c r="C2267">
        <v>4</v>
      </c>
      <c r="D2267">
        <v>1</v>
      </c>
      <c r="E2267" s="1" t="s">
        <v>1197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4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0</v>
      </c>
      <c r="AS2267">
        <v>0</v>
      </c>
      <c r="AT2267">
        <v>0</v>
      </c>
      <c r="AU2267">
        <v>0</v>
      </c>
      <c r="AV2267">
        <v>0</v>
      </c>
      <c r="AW2267">
        <v>0</v>
      </c>
      <c r="AX2267">
        <v>0</v>
      </c>
      <c r="AY2267">
        <v>0</v>
      </c>
      <c r="AZ2267">
        <v>0</v>
      </c>
      <c r="BA2267">
        <v>0</v>
      </c>
      <c r="BB2267">
        <v>0</v>
      </c>
      <c r="BC2267">
        <v>0</v>
      </c>
      <c r="BD2267">
        <v>0</v>
      </c>
      <c r="BE2267">
        <v>0</v>
      </c>
      <c r="BF2267">
        <v>0</v>
      </c>
      <c r="BG2267">
        <v>0</v>
      </c>
      <c r="BH2267">
        <v>0</v>
      </c>
      <c r="BI2267">
        <v>0</v>
      </c>
      <c r="BJ2267">
        <v>0</v>
      </c>
      <c r="BK2267">
        <v>0</v>
      </c>
      <c r="BL2267">
        <v>0</v>
      </c>
      <c r="BM2267">
        <v>0</v>
      </c>
      <c r="BN2267">
        <v>0</v>
      </c>
      <c r="BO2267">
        <v>0</v>
      </c>
      <c r="BP2267">
        <v>0</v>
      </c>
      <c r="BQ2267">
        <v>0</v>
      </c>
      <c r="BR2267">
        <v>0</v>
      </c>
      <c r="BS2267">
        <v>0</v>
      </c>
      <c r="BT2267">
        <v>0</v>
      </c>
      <c r="BU2267">
        <v>0</v>
      </c>
      <c r="BV2267">
        <v>0</v>
      </c>
      <c r="BW2267">
        <v>0</v>
      </c>
      <c r="BX2267">
        <v>0</v>
      </c>
      <c r="BY2267">
        <v>0</v>
      </c>
      <c r="BZ2267">
        <v>0</v>
      </c>
      <c r="CA2267">
        <v>0</v>
      </c>
      <c r="CB2267" t="s">
        <v>367</v>
      </c>
      <c r="CC2267" t="e">
        <v>#N/A</v>
      </c>
      <c r="CD2267" t="e">
        <v>#N/A</v>
      </c>
      <c r="CE2267" t="s">
        <v>8</v>
      </c>
      <c r="CF2267" t="e">
        <v>#N/A</v>
      </c>
      <c r="CG2267" t="s">
        <v>12</v>
      </c>
      <c r="CH2267" t="s">
        <v>11</v>
      </c>
    </row>
    <row r="2268" spans="1:90" x14ac:dyDescent="0.35">
      <c r="A2268">
        <v>3339</v>
      </c>
      <c r="B2268" t="s">
        <v>366</v>
      </c>
      <c r="C2268">
        <v>4</v>
      </c>
      <c r="D2268">
        <v>1</v>
      </c>
      <c r="E2268" s="1" t="s">
        <v>1197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4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>
        <v>0</v>
      </c>
      <c r="AR2268">
        <v>0</v>
      </c>
      <c r="AS2268">
        <v>0</v>
      </c>
      <c r="AT2268">
        <v>0</v>
      </c>
      <c r="AU2268">
        <v>0</v>
      </c>
      <c r="AV2268">
        <v>0</v>
      </c>
      <c r="AW2268">
        <v>0</v>
      </c>
      <c r="AX2268">
        <v>0</v>
      </c>
      <c r="AY2268">
        <v>0</v>
      </c>
      <c r="AZ2268">
        <v>0</v>
      </c>
      <c r="BA2268">
        <v>0</v>
      </c>
      <c r="BB2268">
        <v>0</v>
      </c>
      <c r="BC2268">
        <v>0</v>
      </c>
      <c r="BD2268">
        <v>0</v>
      </c>
      <c r="BE2268">
        <v>0</v>
      </c>
      <c r="BF2268">
        <v>0</v>
      </c>
      <c r="BG2268">
        <v>0</v>
      </c>
      <c r="BH2268">
        <v>0</v>
      </c>
      <c r="BI2268">
        <v>0</v>
      </c>
      <c r="BJ2268">
        <v>0</v>
      </c>
      <c r="BK2268">
        <v>0</v>
      </c>
      <c r="BL2268">
        <v>0</v>
      </c>
      <c r="BM2268">
        <v>0</v>
      </c>
      <c r="BN2268">
        <v>0</v>
      </c>
      <c r="BO2268">
        <v>0</v>
      </c>
      <c r="BP2268">
        <v>0</v>
      </c>
      <c r="BQ2268">
        <v>0</v>
      </c>
      <c r="BR2268">
        <v>0</v>
      </c>
      <c r="BS2268">
        <v>0</v>
      </c>
      <c r="BT2268">
        <v>0</v>
      </c>
      <c r="BU2268">
        <v>0</v>
      </c>
      <c r="BV2268">
        <v>0</v>
      </c>
      <c r="BW2268">
        <v>0</v>
      </c>
      <c r="BX2268">
        <v>0</v>
      </c>
      <c r="BY2268">
        <v>0</v>
      </c>
      <c r="BZ2268">
        <v>0</v>
      </c>
      <c r="CA2268">
        <v>0</v>
      </c>
      <c r="CB2268" t="s">
        <v>365</v>
      </c>
      <c r="CC2268" t="e">
        <v>#N/A</v>
      </c>
      <c r="CD2268" t="e">
        <v>#N/A</v>
      </c>
      <c r="CE2268" t="s">
        <v>8</v>
      </c>
      <c r="CF2268" t="e">
        <v>#N/A</v>
      </c>
      <c r="CG2268" t="s">
        <v>12</v>
      </c>
      <c r="CH2268" t="s">
        <v>11</v>
      </c>
    </row>
    <row r="2269" spans="1:90" x14ac:dyDescent="0.35">
      <c r="A2269">
        <v>3340</v>
      </c>
      <c r="B2269" t="s">
        <v>364</v>
      </c>
      <c r="C2269">
        <v>4</v>
      </c>
      <c r="D2269">
        <v>1</v>
      </c>
      <c r="E2269" s="1" t="s">
        <v>1197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4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0</v>
      </c>
      <c r="AT2269">
        <v>0</v>
      </c>
      <c r="AU2269">
        <v>0</v>
      </c>
      <c r="AV2269">
        <v>0</v>
      </c>
      <c r="AW2269">
        <v>0</v>
      </c>
      <c r="AX2269">
        <v>0</v>
      </c>
      <c r="AY2269">
        <v>0</v>
      </c>
      <c r="AZ2269">
        <v>0</v>
      </c>
      <c r="BA2269">
        <v>0</v>
      </c>
      <c r="BB2269">
        <v>0</v>
      </c>
      <c r="BC2269">
        <v>0</v>
      </c>
      <c r="BD2269">
        <v>0</v>
      </c>
      <c r="BE2269">
        <v>0</v>
      </c>
      <c r="BF2269">
        <v>0</v>
      </c>
      <c r="BG2269">
        <v>0</v>
      </c>
      <c r="BH2269">
        <v>0</v>
      </c>
      <c r="BI2269">
        <v>0</v>
      </c>
      <c r="BJ2269">
        <v>0</v>
      </c>
      <c r="BK2269">
        <v>0</v>
      </c>
      <c r="BL2269">
        <v>0</v>
      </c>
      <c r="BM2269">
        <v>0</v>
      </c>
      <c r="BN2269">
        <v>0</v>
      </c>
      <c r="BO2269">
        <v>0</v>
      </c>
      <c r="BP2269">
        <v>0</v>
      </c>
      <c r="BQ2269">
        <v>0</v>
      </c>
      <c r="BR2269">
        <v>0</v>
      </c>
      <c r="BS2269">
        <v>0</v>
      </c>
      <c r="BT2269">
        <v>0</v>
      </c>
      <c r="BU2269">
        <v>0</v>
      </c>
      <c r="BV2269">
        <v>0</v>
      </c>
      <c r="BW2269">
        <v>0</v>
      </c>
      <c r="BX2269">
        <v>0</v>
      </c>
      <c r="BY2269">
        <v>0</v>
      </c>
      <c r="BZ2269">
        <v>0</v>
      </c>
      <c r="CA2269">
        <v>0</v>
      </c>
      <c r="CB2269" t="s">
        <v>363</v>
      </c>
      <c r="CC2269" t="e">
        <v>#N/A</v>
      </c>
      <c r="CD2269" t="e">
        <v>#N/A</v>
      </c>
      <c r="CE2269" t="s">
        <v>8</v>
      </c>
      <c r="CF2269" t="e">
        <v>#N/A</v>
      </c>
      <c r="CG2269" t="s">
        <v>12</v>
      </c>
      <c r="CH2269" t="s">
        <v>11</v>
      </c>
    </row>
    <row r="2270" spans="1:90" x14ac:dyDescent="0.35">
      <c r="A2270">
        <v>3341</v>
      </c>
      <c r="B2270" t="s">
        <v>362</v>
      </c>
      <c r="C2270">
        <v>4</v>
      </c>
      <c r="D2270">
        <v>1</v>
      </c>
      <c r="E2270" s="1" t="s">
        <v>1197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4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0</v>
      </c>
      <c r="AU2270">
        <v>0</v>
      </c>
      <c r="AV2270">
        <v>0</v>
      </c>
      <c r="AW2270">
        <v>0</v>
      </c>
      <c r="AX2270">
        <v>0</v>
      </c>
      <c r="AY2270">
        <v>0</v>
      </c>
      <c r="AZ2270">
        <v>0</v>
      </c>
      <c r="BA2270">
        <v>0</v>
      </c>
      <c r="BB2270">
        <v>0</v>
      </c>
      <c r="BC2270">
        <v>0</v>
      </c>
      <c r="BD2270">
        <v>0</v>
      </c>
      <c r="BE2270">
        <v>0</v>
      </c>
      <c r="BF2270">
        <v>0</v>
      </c>
      <c r="BG2270">
        <v>0</v>
      </c>
      <c r="BH2270">
        <v>0</v>
      </c>
      <c r="BI2270">
        <v>0</v>
      </c>
      <c r="BJ2270">
        <v>0</v>
      </c>
      <c r="BK2270">
        <v>0</v>
      </c>
      <c r="BL2270">
        <v>0</v>
      </c>
      <c r="BM2270">
        <v>0</v>
      </c>
      <c r="BN2270">
        <v>0</v>
      </c>
      <c r="BO2270">
        <v>0</v>
      </c>
      <c r="BP2270">
        <v>0</v>
      </c>
      <c r="BQ2270">
        <v>0</v>
      </c>
      <c r="BR2270">
        <v>0</v>
      </c>
      <c r="BS2270">
        <v>0</v>
      </c>
      <c r="BT2270">
        <v>0</v>
      </c>
      <c r="BU2270">
        <v>0</v>
      </c>
      <c r="BV2270">
        <v>0</v>
      </c>
      <c r="BW2270">
        <v>0</v>
      </c>
      <c r="BX2270">
        <v>0</v>
      </c>
      <c r="BY2270">
        <v>0</v>
      </c>
      <c r="BZ2270">
        <v>0</v>
      </c>
      <c r="CA2270">
        <v>0</v>
      </c>
      <c r="CB2270" t="s">
        <v>361</v>
      </c>
      <c r="CC2270">
        <v>100</v>
      </c>
      <c r="CD2270">
        <v>84.915999999999997</v>
      </c>
      <c r="CE2270" t="s">
        <v>8</v>
      </c>
      <c r="CF2270" t="s">
        <v>360</v>
      </c>
      <c r="CG2270" t="s">
        <v>359</v>
      </c>
      <c r="CH2270" t="s">
        <v>5</v>
      </c>
      <c r="CI2270" t="s">
        <v>253</v>
      </c>
      <c r="CJ2270" t="s">
        <v>358</v>
      </c>
      <c r="CK2270" t="s">
        <v>357</v>
      </c>
      <c r="CL2270" t="s">
        <v>356</v>
      </c>
    </row>
    <row r="2271" spans="1:90" x14ac:dyDescent="0.35">
      <c r="A2271">
        <v>3342</v>
      </c>
      <c r="B2271" t="s">
        <v>355</v>
      </c>
      <c r="C2271">
        <v>4</v>
      </c>
      <c r="D2271">
        <v>1</v>
      </c>
      <c r="E2271" s="1" t="s">
        <v>1197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4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0</v>
      </c>
      <c r="AO2271">
        <v>0</v>
      </c>
      <c r="AP2271">
        <v>0</v>
      </c>
      <c r="AQ2271">
        <v>0</v>
      </c>
      <c r="AR2271">
        <v>0</v>
      </c>
      <c r="AS2271">
        <v>0</v>
      </c>
      <c r="AT2271">
        <v>0</v>
      </c>
      <c r="AU2271">
        <v>0</v>
      </c>
      <c r="AV2271">
        <v>0</v>
      </c>
      <c r="AW2271">
        <v>0</v>
      </c>
      <c r="AX2271">
        <v>0</v>
      </c>
      <c r="AY2271">
        <v>0</v>
      </c>
      <c r="AZ2271">
        <v>0</v>
      </c>
      <c r="BA2271">
        <v>0</v>
      </c>
      <c r="BB2271">
        <v>0</v>
      </c>
      <c r="BC2271">
        <v>0</v>
      </c>
      <c r="BD2271">
        <v>0</v>
      </c>
      <c r="BE2271">
        <v>0</v>
      </c>
      <c r="BF2271">
        <v>0</v>
      </c>
      <c r="BG2271">
        <v>0</v>
      </c>
      <c r="BH2271">
        <v>0</v>
      </c>
      <c r="BI2271">
        <v>0</v>
      </c>
      <c r="BJ2271">
        <v>0</v>
      </c>
      <c r="BK2271">
        <v>0</v>
      </c>
      <c r="BL2271">
        <v>0</v>
      </c>
      <c r="BM2271">
        <v>0</v>
      </c>
      <c r="BN2271">
        <v>0</v>
      </c>
      <c r="BO2271">
        <v>0</v>
      </c>
      <c r="BP2271">
        <v>0</v>
      </c>
      <c r="BQ2271">
        <v>0</v>
      </c>
      <c r="BR2271">
        <v>0</v>
      </c>
      <c r="BS2271">
        <v>0</v>
      </c>
      <c r="BT2271">
        <v>0</v>
      </c>
      <c r="BU2271">
        <v>0</v>
      </c>
      <c r="BV2271">
        <v>0</v>
      </c>
      <c r="BW2271">
        <v>0</v>
      </c>
      <c r="BX2271">
        <v>0</v>
      </c>
      <c r="BY2271">
        <v>0</v>
      </c>
      <c r="BZ2271">
        <v>0</v>
      </c>
      <c r="CA2271">
        <v>0</v>
      </c>
      <c r="CB2271" t="s">
        <v>354</v>
      </c>
      <c r="CC2271">
        <v>100</v>
      </c>
      <c r="CD2271">
        <v>85.713999999999999</v>
      </c>
      <c r="CE2271" t="s">
        <v>8</v>
      </c>
      <c r="CF2271" t="s">
        <v>101</v>
      </c>
      <c r="CG2271" t="s">
        <v>100</v>
      </c>
      <c r="CH2271" t="s">
        <v>5</v>
      </c>
      <c r="CI2271" t="s">
        <v>99</v>
      </c>
      <c r="CJ2271" t="s">
        <v>98</v>
      </c>
      <c r="CK2271" t="s">
        <v>97</v>
      </c>
      <c r="CL2271" t="s">
        <v>96</v>
      </c>
    </row>
    <row r="2272" spans="1:90" x14ac:dyDescent="0.35">
      <c r="A2272">
        <v>3343</v>
      </c>
      <c r="B2272" t="s">
        <v>353</v>
      </c>
      <c r="C2272">
        <v>4</v>
      </c>
      <c r="D2272">
        <v>1</v>
      </c>
      <c r="E2272" s="1" t="s">
        <v>1197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4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0</v>
      </c>
      <c r="AR2272">
        <v>0</v>
      </c>
      <c r="AS2272">
        <v>0</v>
      </c>
      <c r="AT2272">
        <v>0</v>
      </c>
      <c r="AU2272">
        <v>0</v>
      </c>
      <c r="AV2272">
        <v>0</v>
      </c>
      <c r="AW2272">
        <v>0</v>
      </c>
      <c r="AX2272">
        <v>0</v>
      </c>
      <c r="AY2272">
        <v>0</v>
      </c>
      <c r="AZ2272">
        <v>0</v>
      </c>
      <c r="BA2272">
        <v>0</v>
      </c>
      <c r="BB2272">
        <v>0</v>
      </c>
      <c r="BC2272">
        <v>0</v>
      </c>
      <c r="BD2272">
        <v>0</v>
      </c>
      <c r="BE2272">
        <v>0</v>
      </c>
      <c r="BF2272">
        <v>0</v>
      </c>
      <c r="BG2272">
        <v>0</v>
      </c>
      <c r="BH2272">
        <v>0</v>
      </c>
      <c r="BI2272">
        <v>0</v>
      </c>
      <c r="BJ2272">
        <v>0</v>
      </c>
      <c r="BK2272">
        <v>0</v>
      </c>
      <c r="BL2272">
        <v>0</v>
      </c>
      <c r="BM2272">
        <v>0</v>
      </c>
      <c r="BN2272">
        <v>0</v>
      </c>
      <c r="BO2272">
        <v>0</v>
      </c>
      <c r="BP2272">
        <v>0</v>
      </c>
      <c r="BQ2272">
        <v>0</v>
      </c>
      <c r="BR2272">
        <v>0</v>
      </c>
      <c r="BS2272">
        <v>0</v>
      </c>
      <c r="BT2272">
        <v>0</v>
      </c>
      <c r="BU2272">
        <v>0</v>
      </c>
      <c r="BV2272">
        <v>0</v>
      </c>
      <c r="BW2272">
        <v>0</v>
      </c>
      <c r="BX2272">
        <v>0</v>
      </c>
      <c r="BY2272">
        <v>0</v>
      </c>
      <c r="BZ2272">
        <v>0</v>
      </c>
      <c r="CA2272">
        <v>0</v>
      </c>
      <c r="CB2272" t="s">
        <v>352</v>
      </c>
      <c r="CC2272">
        <v>100</v>
      </c>
      <c r="CD2272">
        <v>88.513999999999996</v>
      </c>
      <c r="CE2272" t="s">
        <v>8</v>
      </c>
      <c r="CF2272" t="s">
        <v>351</v>
      </c>
      <c r="CG2272" t="s">
        <v>350</v>
      </c>
      <c r="CH2272" t="s">
        <v>5</v>
      </c>
      <c r="CI2272" t="s">
        <v>107</v>
      </c>
      <c r="CJ2272" t="s">
        <v>106</v>
      </c>
      <c r="CK2272" t="s">
        <v>105</v>
      </c>
      <c r="CL2272" t="s">
        <v>349</v>
      </c>
    </row>
    <row r="2273" spans="1:90" x14ac:dyDescent="0.35">
      <c r="A2273">
        <v>3344</v>
      </c>
      <c r="B2273" t="s">
        <v>348</v>
      </c>
      <c r="C2273">
        <v>4</v>
      </c>
      <c r="D2273">
        <v>1</v>
      </c>
      <c r="E2273" s="1" t="s">
        <v>1197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4</v>
      </c>
      <c r="AK2273">
        <v>0</v>
      </c>
      <c r="AL2273">
        <v>0</v>
      </c>
      <c r="AM2273">
        <v>0</v>
      </c>
      <c r="AN2273">
        <v>0</v>
      </c>
      <c r="AO2273">
        <v>0</v>
      </c>
      <c r="AP2273">
        <v>0</v>
      </c>
      <c r="AQ2273">
        <v>0</v>
      </c>
      <c r="AR2273">
        <v>0</v>
      </c>
      <c r="AS2273">
        <v>0</v>
      </c>
      <c r="AT2273">
        <v>0</v>
      </c>
      <c r="AU2273">
        <v>0</v>
      </c>
      <c r="AV2273">
        <v>0</v>
      </c>
      <c r="AW2273">
        <v>0</v>
      </c>
      <c r="AX2273">
        <v>0</v>
      </c>
      <c r="AY2273">
        <v>0</v>
      </c>
      <c r="AZ2273">
        <v>0</v>
      </c>
      <c r="BA2273">
        <v>0</v>
      </c>
      <c r="BB2273">
        <v>0</v>
      </c>
      <c r="BC2273">
        <v>0</v>
      </c>
      <c r="BD2273">
        <v>0</v>
      </c>
      <c r="BE2273">
        <v>0</v>
      </c>
      <c r="BF2273">
        <v>0</v>
      </c>
      <c r="BG2273">
        <v>0</v>
      </c>
      <c r="BH2273">
        <v>0</v>
      </c>
      <c r="BI2273">
        <v>0</v>
      </c>
      <c r="BJ2273">
        <v>0</v>
      </c>
      <c r="BK2273">
        <v>0</v>
      </c>
      <c r="BL2273">
        <v>0</v>
      </c>
      <c r="BM2273">
        <v>0</v>
      </c>
      <c r="BN2273">
        <v>0</v>
      </c>
      <c r="BO2273">
        <v>0</v>
      </c>
      <c r="BP2273">
        <v>0</v>
      </c>
      <c r="BQ2273">
        <v>0</v>
      </c>
      <c r="BR2273">
        <v>0</v>
      </c>
      <c r="BS2273">
        <v>0</v>
      </c>
      <c r="BT2273">
        <v>0</v>
      </c>
      <c r="BU2273">
        <v>0</v>
      </c>
      <c r="BV2273">
        <v>0</v>
      </c>
      <c r="BW2273">
        <v>0</v>
      </c>
      <c r="BX2273">
        <v>0</v>
      </c>
      <c r="BY2273">
        <v>0</v>
      </c>
      <c r="BZ2273">
        <v>0</v>
      </c>
      <c r="CA2273">
        <v>0</v>
      </c>
      <c r="CB2273" t="s">
        <v>347</v>
      </c>
      <c r="CC2273" t="e">
        <v>#N/A</v>
      </c>
      <c r="CD2273" t="e">
        <v>#N/A</v>
      </c>
      <c r="CE2273" t="s">
        <v>8</v>
      </c>
      <c r="CF2273" t="e">
        <v>#N/A</v>
      </c>
      <c r="CG2273" t="s">
        <v>12</v>
      </c>
      <c r="CH2273" t="s">
        <v>11</v>
      </c>
    </row>
    <row r="2274" spans="1:90" x14ac:dyDescent="0.35">
      <c r="A2274">
        <v>3345</v>
      </c>
      <c r="B2274" t="s">
        <v>346</v>
      </c>
      <c r="C2274">
        <v>4</v>
      </c>
      <c r="D2274">
        <v>1</v>
      </c>
      <c r="E2274" s="1" t="s">
        <v>1197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4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  <c r="AT2274">
        <v>0</v>
      </c>
      <c r="AU2274">
        <v>0</v>
      </c>
      <c r="AV2274">
        <v>0</v>
      </c>
      <c r="AW2274">
        <v>0</v>
      </c>
      <c r="AX2274">
        <v>0</v>
      </c>
      <c r="AY2274">
        <v>0</v>
      </c>
      <c r="AZ2274">
        <v>0</v>
      </c>
      <c r="BA2274">
        <v>0</v>
      </c>
      <c r="BB2274">
        <v>0</v>
      </c>
      <c r="BC2274">
        <v>0</v>
      </c>
      <c r="BD2274">
        <v>0</v>
      </c>
      <c r="BE2274">
        <v>0</v>
      </c>
      <c r="BF2274">
        <v>0</v>
      </c>
      <c r="BG2274">
        <v>0</v>
      </c>
      <c r="BH2274">
        <v>0</v>
      </c>
      <c r="BI2274">
        <v>0</v>
      </c>
      <c r="BJ2274">
        <v>0</v>
      </c>
      <c r="BK2274">
        <v>0</v>
      </c>
      <c r="BL2274">
        <v>0</v>
      </c>
      <c r="BM2274">
        <v>0</v>
      </c>
      <c r="BN2274">
        <v>0</v>
      </c>
      <c r="BO2274">
        <v>0</v>
      </c>
      <c r="BP2274">
        <v>0</v>
      </c>
      <c r="BQ2274">
        <v>0</v>
      </c>
      <c r="BR2274">
        <v>0</v>
      </c>
      <c r="BS2274">
        <v>0</v>
      </c>
      <c r="BT2274">
        <v>0</v>
      </c>
      <c r="BU2274">
        <v>0</v>
      </c>
      <c r="BV2274">
        <v>0</v>
      </c>
      <c r="BW2274">
        <v>0</v>
      </c>
      <c r="BX2274">
        <v>0</v>
      </c>
      <c r="BY2274">
        <v>0</v>
      </c>
      <c r="BZ2274">
        <v>0</v>
      </c>
      <c r="CA2274">
        <v>0</v>
      </c>
      <c r="CB2274" t="s">
        <v>345</v>
      </c>
      <c r="CC2274" t="e">
        <v>#N/A</v>
      </c>
      <c r="CD2274" t="e">
        <v>#N/A</v>
      </c>
      <c r="CE2274" t="s">
        <v>8</v>
      </c>
      <c r="CF2274" t="e">
        <v>#N/A</v>
      </c>
      <c r="CG2274" t="s">
        <v>12</v>
      </c>
      <c r="CH2274" t="s">
        <v>11</v>
      </c>
    </row>
    <row r="2275" spans="1:90" x14ac:dyDescent="0.35">
      <c r="A2275">
        <v>3346</v>
      </c>
      <c r="B2275" t="s">
        <v>344</v>
      </c>
      <c r="C2275">
        <v>4</v>
      </c>
      <c r="D2275">
        <v>1</v>
      </c>
      <c r="E2275" s="1" t="s">
        <v>1197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4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0</v>
      </c>
      <c r="AU2275">
        <v>0</v>
      </c>
      <c r="AV2275">
        <v>0</v>
      </c>
      <c r="AW2275">
        <v>0</v>
      </c>
      <c r="AX2275">
        <v>0</v>
      </c>
      <c r="AY2275">
        <v>0</v>
      </c>
      <c r="AZ2275">
        <v>0</v>
      </c>
      <c r="BA2275">
        <v>0</v>
      </c>
      <c r="BB2275">
        <v>0</v>
      </c>
      <c r="BC2275">
        <v>0</v>
      </c>
      <c r="BD2275">
        <v>0</v>
      </c>
      <c r="BE2275">
        <v>0</v>
      </c>
      <c r="BF2275">
        <v>0</v>
      </c>
      <c r="BG2275">
        <v>0</v>
      </c>
      <c r="BH2275">
        <v>0</v>
      </c>
      <c r="BI2275">
        <v>0</v>
      </c>
      <c r="BJ2275">
        <v>0</v>
      </c>
      <c r="BK2275">
        <v>0</v>
      </c>
      <c r="BL2275">
        <v>0</v>
      </c>
      <c r="BM2275">
        <v>0</v>
      </c>
      <c r="BN2275">
        <v>0</v>
      </c>
      <c r="BO2275">
        <v>0</v>
      </c>
      <c r="BP2275">
        <v>0</v>
      </c>
      <c r="BQ2275">
        <v>0</v>
      </c>
      <c r="BR2275">
        <v>0</v>
      </c>
      <c r="BS2275">
        <v>0</v>
      </c>
      <c r="BT2275">
        <v>0</v>
      </c>
      <c r="BU2275">
        <v>0</v>
      </c>
      <c r="BV2275">
        <v>0</v>
      </c>
      <c r="BW2275">
        <v>0</v>
      </c>
      <c r="BX2275">
        <v>0</v>
      </c>
      <c r="BY2275">
        <v>0</v>
      </c>
      <c r="BZ2275">
        <v>0</v>
      </c>
      <c r="CA2275">
        <v>0</v>
      </c>
      <c r="CB2275" t="s">
        <v>343</v>
      </c>
      <c r="CC2275" t="e">
        <v>#N/A</v>
      </c>
      <c r="CD2275" t="e">
        <v>#N/A</v>
      </c>
      <c r="CE2275" t="s">
        <v>8</v>
      </c>
      <c r="CF2275" t="e">
        <v>#N/A</v>
      </c>
      <c r="CG2275" t="s">
        <v>12</v>
      </c>
      <c r="CH2275" t="s">
        <v>11</v>
      </c>
    </row>
    <row r="2276" spans="1:90" x14ac:dyDescent="0.35">
      <c r="A2276">
        <v>3347</v>
      </c>
      <c r="B2276" t="s">
        <v>342</v>
      </c>
      <c r="C2276">
        <v>4</v>
      </c>
      <c r="D2276">
        <v>1</v>
      </c>
      <c r="E2276" s="1" t="s">
        <v>1197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4</v>
      </c>
      <c r="AQ2276">
        <v>0</v>
      </c>
      <c r="AR2276">
        <v>0</v>
      </c>
      <c r="AS2276">
        <v>0</v>
      </c>
      <c r="AT2276">
        <v>0</v>
      </c>
      <c r="AU2276">
        <v>0</v>
      </c>
      <c r="AV2276">
        <v>0</v>
      </c>
      <c r="AW2276">
        <v>0</v>
      </c>
      <c r="AX2276">
        <v>0</v>
      </c>
      <c r="AY2276">
        <v>0</v>
      </c>
      <c r="AZ2276">
        <v>0</v>
      </c>
      <c r="BA2276">
        <v>0</v>
      </c>
      <c r="BB2276">
        <v>0</v>
      </c>
      <c r="BC2276">
        <v>0</v>
      </c>
      <c r="BD2276">
        <v>0</v>
      </c>
      <c r="BE2276">
        <v>0</v>
      </c>
      <c r="BF2276">
        <v>0</v>
      </c>
      <c r="BG2276">
        <v>0</v>
      </c>
      <c r="BH2276">
        <v>0</v>
      </c>
      <c r="BI2276">
        <v>0</v>
      </c>
      <c r="BJ2276">
        <v>0</v>
      </c>
      <c r="BK2276">
        <v>0</v>
      </c>
      <c r="BL2276">
        <v>0</v>
      </c>
      <c r="BM2276">
        <v>0</v>
      </c>
      <c r="BN2276">
        <v>0</v>
      </c>
      <c r="BO2276">
        <v>0</v>
      </c>
      <c r="BP2276">
        <v>0</v>
      </c>
      <c r="BQ2276">
        <v>0</v>
      </c>
      <c r="BR2276">
        <v>0</v>
      </c>
      <c r="BS2276">
        <v>0</v>
      </c>
      <c r="BT2276">
        <v>0</v>
      </c>
      <c r="BU2276">
        <v>0</v>
      </c>
      <c r="BV2276">
        <v>0</v>
      </c>
      <c r="BW2276">
        <v>0</v>
      </c>
      <c r="BX2276">
        <v>0</v>
      </c>
      <c r="BY2276">
        <v>0</v>
      </c>
      <c r="BZ2276">
        <v>0</v>
      </c>
      <c r="CA2276">
        <v>0</v>
      </c>
      <c r="CB2276" t="s">
        <v>341</v>
      </c>
      <c r="CC2276" t="e">
        <v>#N/A</v>
      </c>
      <c r="CD2276" t="e">
        <v>#N/A</v>
      </c>
      <c r="CE2276" t="s">
        <v>8</v>
      </c>
      <c r="CF2276" t="e">
        <v>#N/A</v>
      </c>
      <c r="CG2276" t="s">
        <v>12</v>
      </c>
      <c r="CH2276" t="s">
        <v>11</v>
      </c>
    </row>
    <row r="2277" spans="1:90" x14ac:dyDescent="0.35">
      <c r="A2277">
        <v>3348</v>
      </c>
      <c r="B2277" t="s">
        <v>340</v>
      </c>
      <c r="C2277">
        <v>4</v>
      </c>
      <c r="D2277">
        <v>1</v>
      </c>
      <c r="E2277" s="1" t="s">
        <v>1197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4</v>
      </c>
      <c r="AP2277">
        <v>0</v>
      </c>
      <c r="AQ2277">
        <v>0</v>
      </c>
      <c r="AR2277">
        <v>0</v>
      </c>
      <c r="AS2277">
        <v>0</v>
      </c>
      <c r="AT2277">
        <v>0</v>
      </c>
      <c r="AU2277">
        <v>0</v>
      </c>
      <c r="AV2277">
        <v>0</v>
      </c>
      <c r="AW2277">
        <v>0</v>
      </c>
      <c r="AX2277">
        <v>0</v>
      </c>
      <c r="AY2277">
        <v>0</v>
      </c>
      <c r="AZ2277">
        <v>0</v>
      </c>
      <c r="BA2277">
        <v>0</v>
      </c>
      <c r="BB2277">
        <v>0</v>
      </c>
      <c r="BC2277">
        <v>0</v>
      </c>
      <c r="BD2277">
        <v>0</v>
      </c>
      <c r="BE2277">
        <v>0</v>
      </c>
      <c r="BF2277">
        <v>0</v>
      </c>
      <c r="BG2277">
        <v>0</v>
      </c>
      <c r="BH2277">
        <v>0</v>
      </c>
      <c r="BI2277">
        <v>0</v>
      </c>
      <c r="BJ2277">
        <v>0</v>
      </c>
      <c r="BK2277">
        <v>0</v>
      </c>
      <c r="BL2277">
        <v>0</v>
      </c>
      <c r="BM2277">
        <v>0</v>
      </c>
      <c r="BN2277">
        <v>0</v>
      </c>
      <c r="BO2277">
        <v>0</v>
      </c>
      <c r="BP2277">
        <v>0</v>
      </c>
      <c r="BQ2277">
        <v>0</v>
      </c>
      <c r="BR2277">
        <v>0</v>
      </c>
      <c r="BS2277">
        <v>0</v>
      </c>
      <c r="BT2277">
        <v>0</v>
      </c>
      <c r="BU2277">
        <v>0</v>
      </c>
      <c r="BV2277">
        <v>0</v>
      </c>
      <c r="BW2277">
        <v>0</v>
      </c>
      <c r="BX2277">
        <v>0</v>
      </c>
      <c r="BY2277">
        <v>0</v>
      </c>
      <c r="BZ2277">
        <v>0</v>
      </c>
      <c r="CA2277">
        <v>0</v>
      </c>
      <c r="CB2277" t="s">
        <v>339</v>
      </c>
      <c r="CC2277" t="e">
        <v>#N/A</v>
      </c>
      <c r="CD2277" t="e">
        <v>#N/A</v>
      </c>
      <c r="CE2277" t="s">
        <v>8</v>
      </c>
      <c r="CF2277" t="e">
        <v>#N/A</v>
      </c>
      <c r="CG2277" t="s">
        <v>12</v>
      </c>
      <c r="CH2277" t="s">
        <v>11</v>
      </c>
    </row>
    <row r="2278" spans="1:90" x14ac:dyDescent="0.35">
      <c r="A2278">
        <v>3350</v>
      </c>
      <c r="B2278" t="s">
        <v>338</v>
      </c>
      <c r="C2278">
        <v>4</v>
      </c>
      <c r="D2278">
        <v>1</v>
      </c>
      <c r="E2278" s="1" t="s">
        <v>1197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0</v>
      </c>
      <c r="AG2278">
        <v>0</v>
      </c>
      <c r="AH2278">
        <v>0</v>
      </c>
      <c r="AI2278">
        <v>0</v>
      </c>
      <c r="AJ2278">
        <v>0</v>
      </c>
      <c r="AK2278">
        <v>0</v>
      </c>
      <c r="AL2278">
        <v>0</v>
      </c>
      <c r="AM2278">
        <v>0</v>
      </c>
      <c r="AN2278">
        <v>4</v>
      </c>
      <c r="AO2278">
        <v>0</v>
      </c>
      <c r="AP2278">
        <v>0</v>
      </c>
      <c r="AQ2278">
        <v>0</v>
      </c>
      <c r="AR2278">
        <v>0</v>
      </c>
      <c r="AS2278">
        <v>0</v>
      </c>
      <c r="AT2278">
        <v>0</v>
      </c>
      <c r="AU2278">
        <v>0</v>
      </c>
      <c r="AV2278">
        <v>0</v>
      </c>
      <c r="AW2278">
        <v>0</v>
      </c>
      <c r="AX2278">
        <v>0</v>
      </c>
      <c r="AY2278">
        <v>0</v>
      </c>
      <c r="AZ2278">
        <v>0</v>
      </c>
      <c r="BA2278">
        <v>0</v>
      </c>
      <c r="BB2278">
        <v>0</v>
      </c>
      <c r="BC2278">
        <v>0</v>
      </c>
      <c r="BD2278">
        <v>0</v>
      </c>
      <c r="BE2278">
        <v>0</v>
      </c>
      <c r="BF2278">
        <v>0</v>
      </c>
      <c r="BG2278">
        <v>0</v>
      </c>
      <c r="BH2278">
        <v>0</v>
      </c>
      <c r="BI2278">
        <v>0</v>
      </c>
      <c r="BJ2278">
        <v>0</v>
      </c>
      <c r="BK2278">
        <v>0</v>
      </c>
      <c r="BL2278">
        <v>0</v>
      </c>
      <c r="BM2278">
        <v>0</v>
      </c>
      <c r="BN2278">
        <v>0</v>
      </c>
      <c r="BO2278">
        <v>0</v>
      </c>
      <c r="BP2278">
        <v>0</v>
      </c>
      <c r="BQ2278">
        <v>0</v>
      </c>
      <c r="BR2278">
        <v>0</v>
      </c>
      <c r="BS2278">
        <v>0</v>
      </c>
      <c r="BT2278">
        <v>0</v>
      </c>
      <c r="BU2278">
        <v>0</v>
      </c>
      <c r="BV2278">
        <v>0</v>
      </c>
      <c r="BW2278">
        <v>0</v>
      </c>
      <c r="BX2278">
        <v>0</v>
      </c>
      <c r="BY2278">
        <v>0</v>
      </c>
      <c r="BZ2278">
        <v>0</v>
      </c>
      <c r="CA2278">
        <v>0</v>
      </c>
      <c r="CB2278" t="s">
        <v>337</v>
      </c>
      <c r="CC2278" t="e">
        <v>#N/A</v>
      </c>
      <c r="CD2278" t="e">
        <v>#N/A</v>
      </c>
      <c r="CE2278" t="s">
        <v>8</v>
      </c>
      <c r="CF2278" t="e">
        <v>#N/A</v>
      </c>
      <c r="CG2278" t="s">
        <v>12</v>
      </c>
      <c r="CH2278" t="s">
        <v>11</v>
      </c>
    </row>
    <row r="2279" spans="1:90" x14ac:dyDescent="0.35">
      <c r="A2279">
        <v>3351</v>
      </c>
      <c r="B2279" t="s">
        <v>336</v>
      </c>
      <c r="C2279">
        <v>4</v>
      </c>
      <c r="D2279">
        <v>1</v>
      </c>
      <c r="E2279" s="1" t="s">
        <v>1197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4</v>
      </c>
      <c r="AO2279">
        <v>0</v>
      </c>
      <c r="AP2279">
        <v>0</v>
      </c>
      <c r="AQ2279">
        <v>0</v>
      </c>
      <c r="AR2279">
        <v>0</v>
      </c>
      <c r="AS2279">
        <v>0</v>
      </c>
      <c r="AT2279">
        <v>0</v>
      </c>
      <c r="AU2279">
        <v>0</v>
      </c>
      <c r="AV2279">
        <v>0</v>
      </c>
      <c r="AW2279">
        <v>0</v>
      </c>
      <c r="AX2279">
        <v>0</v>
      </c>
      <c r="AY2279">
        <v>0</v>
      </c>
      <c r="AZ2279">
        <v>0</v>
      </c>
      <c r="BA2279">
        <v>0</v>
      </c>
      <c r="BB2279">
        <v>0</v>
      </c>
      <c r="BC2279">
        <v>0</v>
      </c>
      <c r="BD2279">
        <v>0</v>
      </c>
      <c r="BE2279">
        <v>0</v>
      </c>
      <c r="BF2279">
        <v>0</v>
      </c>
      <c r="BG2279">
        <v>0</v>
      </c>
      <c r="BH2279">
        <v>0</v>
      </c>
      <c r="BI2279">
        <v>0</v>
      </c>
      <c r="BJ2279">
        <v>0</v>
      </c>
      <c r="BK2279">
        <v>0</v>
      </c>
      <c r="BL2279">
        <v>0</v>
      </c>
      <c r="BM2279">
        <v>0</v>
      </c>
      <c r="BN2279">
        <v>0</v>
      </c>
      <c r="BO2279">
        <v>0</v>
      </c>
      <c r="BP2279">
        <v>0</v>
      </c>
      <c r="BQ2279">
        <v>0</v>
      </c>
      <c r="BR2279">
        <v>0</v>
      </c>
      <c r="BS2279">
        <v>0</v>
      </c>
      <c r="BT2279">
        <v>0</v>
      </c>
      <c r="BU2279">
        <v>0</v>
      </c>
      <c r="BV2279">
        <v>0</v>
      </c>
      <c r="BW2279">
        <v>0</v>
      </c>
      <c r="BX2279">
        <v>0</v>
      </c>
      <c r="BY2279">
        <v>0</v>
      </c>
      <c r="BZ2279">
        <v>0</v>
      </c>
      <c r="CA2279">
        <v>0</v>
      </c>
      <c r="CB2279" t="s">
        <v>335</v>
      </c>
      <c r="CC2279" t="e">
        <v>#N/A</v>
      </c>
      <c r="CD2279" t="e">
        <v>#N/A</v>
      </c>
      <c r="CE2279" t="s">
        <v>8</v>
      </c>
      <c r="CF2279" t="e">
        <v>#N/A</v>
      </c>
      <c r="CG2279" t="s">
        <v>12</v>
      </c>
      <c r="CH2279" t="s">
        <v>11</v>
      </c>
    </row>
    <row r="2280" spans="1:90" x14ac:dyDescent="0.35">
      <c r="A2280">
        <v>3353</v>
      </c>
      <c r="B2280" t="s">
        <v>334</v>
      </c>
      <c r="C2280">
        <v>4</v>
      </c>
      <c r="D2280">
        <v>1</v>
      </c>
      <c r="E2280" s="1" t="s">
        <v>1197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0</v>
      </c>
      <c r="AI2280">
        <v>0</v>
      </c>
      <c r="AJ2280">
        <v>0</v>
      </c>
      <c r="AK2280">
        <v>0</v>
      </c>
      <c r="AL2280">
        <v>0</v>
      </c>
      <c r="AM2280">
        <v>0</v>
      </c>
      <c r="AN2280">
        <v>0</v>
      </c>
      <c r="AO2280">
        <v>0</v>
      </c>
      <c r="AP2280">
        <v>0</v>
      </c>
      <c r="AQ2280">
        <v>0</v>
      </c>
      <c r="AR2280">
        <v>0</v>
      </c>
      <c r="AS2280">
        <v>0</v>
      </c>
      <c r="AT2280">
        <v>0</v>
      </c>
      <c r="AU2280">
        <v>4</v>
      </c>
      <c r="AV2280">
        <v>0</v>
      </c>
      <c r="AW2280">
        <v>0</v>
      </c>
      <c r="AX2280">
        <v>0</v>
      </c>
      <c r="AY2280">
        <v>0</v>
      </c>
      <c r="AZ2280">
        <v>0</v>
      </c>
      <c r="BA2280">
        <v>0</v>
      </c>
      <c r="BB2280">
        <v>0</v>
      </c>
      <c r="BC2280">
        <v>0</v>
      </c>
      <c r="BD2280">
        <v>0</v>
      </c>
      <c r="BE2280">
        <v>0</v>
      </c>
      <c r="BF2280">
        <v>0</v>
      </c>
      <c r="BG2280">
        <v>0</v>
      </c>
      <c r="BH2280">
        <v>0</v>
      </c>
      <c r="BI2280">
        <v>0</v>
      </c>
      <c r="BJ2280">
        <v>0</v>
      </c>
      <c r="BK2280">
        <v>0</v>
      </c>
      <c r="BL2280">
        <v>0</v>
      </c>
      <c r="BM2280">
        <v>0</v>
      </c>
      <c r="BN2280">
        <v>0</v>
      </c>
      <c r="BO2280">
        <v>0</v>
      </c>
      <c r="BP2280">
        <v>0</v>
      </c>
      <c r="BQ2280">
        <v>0</v>
      </c>
      <c r="BR2280">
        <v>0</v>
      </c>
      <c r="BS2280">
        <v>0</v>
      </c>
      <c r="BT2280">
        <v>0</v>
      </c>
      <c r="BU2280">
        <v>0</v>
      </c>
      <c r="BV2280">
        <v>0</v>
      </c>
      <c r="BW2280">
        <v>0</v>
      </c>
      <c r="BX2280">
        <v>0</v>
      </c>
      <c r="BY2280">
        <v>0</v>
      </c>
      <c r="BZ2280">
        <v>0</v>
      </c>
      <c r="CA2280">
        <v>0</v>
      </c>
      <c r="CB2280" t="s">
        <v>333</v>
      </c>
      <c r="CC2280">
        <v>100</v>
      </c>
      <c r="CD2280">
        <v>86.754999999999995</v>
      </c>
      <c r="CE2280" t="s">
        <v>8</v>
      </c>
      <c r="CF2280" t="s">
        <v>332</v>
      </c>
      <c r="CG2280" t="s">
        <v>331</v>
      </c>
      <c r="CH2280" t="s">
        <v>330</v>
      </c>
      <c r="CI2280" t="s">
        <v>329</v>
      </c>
      <c r="CJ2280" t="s">
        <v>328</v>
      </c>
      <c r="CK2280" t="s">
        <v>327</v>
      </c>
      <c r="CL2280" t="s">
        <v>326</v>
      </c>
    </row>
    <row r="2281" spans="1:90" x14ac:dyDescent="0.35">
      <c r="A2281">
        <v>3354</v>
      </c>
      <c r="B2281" t="s">
        <v>325</v>
      </c>
      <c r="C2281">
        <v>4</v>
      </c>
      <c r="D2281">
        <v>1</v>
      </c>
      <c r="E2281" s="1" t="s">
        <v>1197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>
        <v>0</v>
      </c>
      <c r="AR2281">
        <v>0</v>
      </c>
      <c r="AS2281">
        <v>0</v>
      </c>
      <c r="AT2281">
        <v>4</v>
      </c>
      <c r="AU2281">
        <v>0</v>
      </c>
      <c r="AV2281">
        <v>0</v>
      </c>
      <c r="AW2281">
        <v>0</v>
      </c>
      <c r="AX2281">
        <v>0</v>
      </c>
      <c r="AY2281">
        <v>0</v>
      </c>
      <c r="AZ2281">
        <v>0</v>
      </c>
      <c r="BA2281">
        <v>0</v>
      </c>
      <c r="BB2281">
        <v>0</v>
      </c>
      <c r="BC2281">
        <v>0</v>
      </c>
      <c r="BD2281">
        <v>0</v>
      </c>
      <c r="BE2281">
        <v>0</v>
      </c>
      <c r="BF2281">
        <v>0</v>
      </c>
      <c r="BG2281">
        <v>0</v>
      </c>
      <c r="BH2281">
        <v>0</v>
      </c>
      <c r="BI2281">
        <v>0</v>
      </c>
      <c r="BJ2281">
        <v>0</v>
      </c>
      <c r="BK2281">
        <v>0</v>
      </c>
      <c r="BL2281">
        <v>0</v>
      </c>
      <c r="BM2281">
        <v>0</v>
      </c>
      <c r="BN2281">
        <v>0</v>
      </c>
      <c r="BO2281">
        <v>0</v>
      </c>
      <c r="BP2281">
        <v>0</v>
      </c>
      <c r="BQ2281">
        <v>0</v>
      </c>
      <c r="BR2281">
        <v>0</v>
      </c>
      <c r="BS2281">
        <v>0</v>
      </c>
      <c r="BT2281">
        <v>0</v>
      </c>
      <c r="BU2281">
        <v>0</v>
      </c>
      <c r="BV2281">
        <v>0</v>
      </c>
      <c r="BW2281">
        <v>0</v>
      </c>
      <c r="BX2281">
        <v>0</v>
      </c>
      <c r="BY2281">
        <v>0</v>
      </c>
      <c r="BZ2281">
        <v>0</v>
      </c>
      <c r="CA2281">
        <v>0</v>
      </c>
      <c r="CB2281" t="s">
        <v>324</v>
      </c>
      <c r="CC2281" t="e">
        <v>#N/A</v>
      </c>
      <c r="CD2281" t="e">
        <v>#N/A</v>
      </c>
      <c r="CE2281" t="s">
        <v>8</v>
      </c>
      <c r="CF2281" t="e">
        <v>#N/A</v>
      </c>
      <c r="CG2281" t="s">
        <v>12</v>
      </c>
      <c r="CH2281" t="s">
        <v>11</v>
      </c>
    </row>
    <row r="2282" spans="1:90" x14ac:dyDescent="0.35">
      <c r="A2282">
        <v>3355</v>
      </c>
      <c r="B2282" t="s">
        <v>323</v>
      </c>
      <c r="C2282">
        <v>4</v>
      </c>
      <c r="D2282">
        <v>1</v>
      </c>
      <c r="E2282" s="1" t="s">
        <v>1197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0</v>
      </c>
      <c r="AO2282">
        <v>0</v>
      </c>
      <c r="AP2282">
        <v>0</v>
      </c>
      <c r="AQ2282">
        <v>0</v>
      </c>
      <c r="AR2282">
        <v>0</v>
      </c>
      <c r="AS2282">
        <v>0</v>
      </c>
      <c r="AT2282">
        <v>4</v>
      </c>
      <c r="AU2282">
        <v>0</v>
      </c>
      <c r="AV2282">
        <v>0</v>
      </c>
      <c r="AW2282">
        <v>0</v>
      </c>
      <c r="AX2282">
        <v>0</v>
      </c>
      <c r="AY2282">
        <v>0</v>
      </c>
      <c r="AZ2282">
        <v>0</v>
      </c>
      <c r="BA2282">
        <v>0</v>
      </c>
      <c r="BB2282">
        <v>0</v>
      </c>
      <c r="BC2282">
        <v>0</v>
      </c>
      <c r="BD2282">
        <v>0</v>
      </c>
      <c r="BE2282">
        <v>0</v>
      </c>
      <c r="BF2282">
        <v>0</v>
      </c>
      <c r="BG2282">
        <v>0</v>
      </c>
      <c r="BH2282">
        <v>0</v>
      </c>
      <c r="BI2282">
        <v>0</v>
      </c>
      <c r="BJ2282">
        <v>0</v>
      </c>
      <c r="BK2282">
        <v>0</v>
      </c>
      <c r="BL2282">
        <v>0</v>
      </c>
      <c r="BM2282">
        <v>0</v>
      </c>
      <c r="BN2282">
        <v>0</v>
      </c>
      <c r="BO2282">
        <v>0</v>
      </c>
      <c r="BP2282">
        <v>0</v>
      </c>
      <c r="BQ2282">
        <v>0</v>
      </c>
      <c r="BR2282">
        <v>0</v>
      </c>
      <c r="BS2282">
        <v>0</v>
      </c>
      <c r="BT2282">
        <v>0</v>
      </c>
      <c r="BU2282">
        <v>0</v>
      </c>
      <c r="BV2282">
        <v>0</v>
      </c>
      <c r="BW2282">
        <v>0</v>
      </c>
      <c r="BX2282">
        <v>0</v>
      </c>
      <c r="BY2282">
        <v>0</v>
      </c>
      <c r="BZ2282">
        <v>0</v>
      </c>
      <c r="CA2282">
        <v>0</v>
      </c>
      <c r="CB2282" t="s">
        <v>322</v>
      </c>
      <c r="CC2282" t="e">
        <v>#N/A</v>
      </c>
      <c r="CD2282" t="e">
        <v>#N/A</v>
      </c>
      <c r="CE2282" t="s">
        <v>8</v>
      </c>
      <c r="CF2282" t="e">
        <v>#N/A</v>
      </c>
      <c r="CG2282" t="s">
        <v>12</v>
      </c>
      <c r="CH2282" t="s">
        <v>11</v>
      </c>
    </row>
    <row r="2283" spans="1:90" x14ac:dyDescent="0.35">
      <c r="A2283">
        <v>3356</v>
      </c>
      <c r="B2283" t="s">
        <v>321</v>
      </c>
      <c r="C2283">
        <v>4</v>
      </c>
      <c r="D2283">
        <v>1</v>
      </c>
      <c r="E2283" s="1" t="s">
        <v>1197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0</v>
      </c>
      <c r="AO2283">
        <v>0</v>
      </c>
      <c r="AP2283">
        <v>0</v>
      </c>
      <c r="AQ2283">
        <v>0</v>
      </c>
      <c r="AR2283">
        <v>0</v>
      </c>
      <c r="AS2283">
        <v>0</v>
      </c>
      <c r="AT2283">
        <v>4</v>
      </c>
      <c r="AU2283">
        <v>0</v>
      </c>
      <c r="AV2283">
        <v>0</v>
      </c>
      <c r="AW2283">
        <v>0</v>
      </c>
      <c r="AX2283">
        <v>0</v>
      </c>
      <c r="AY2283">
        <v>0</v>
      </c>
      <c r="AZ2283">
        <v>0</v>
      </c>
      <c r="BA2283">
        <v>0</v>
      </c>
      <c r="BB2283">
        <v>0</v>
      </c>
      <c r="BC2283">
        <v>0</v>
      </c>
      <c r="BD2283">
        <v>0</v>
      </c>
      <c r="BE2283">
        <v>0</v>
      </c>
      <c r="BF2283">
        <v>0</v>
      </c>
      <c r="BG2283">
        <v>0</v>
      </c>
      <c r="BH2283">
        <v>0</v>
      </c>
      <c r="BI2283">
        <v>0</v>
      </c>
      <c r="BJ2283">
        <v>0</v>
      </c>
      <c r="BK2283">
        <v>0</v>
      </c>
      <c r="BL2283">
        <v>0</v>
      </c>
      <c r="BM2283">
        <v>0</v>
      </c>
      <c r="BN2283">
        <v>0</v>
      </c>
      <c r="BO2283">
        <v>0</v>
      </c>
      <c r="BP2283">
        <v>0</v>
      </c>
      <c r="BQ2283">
        <v>0</v>
      </c>
      <c r="BR2283">
        <v>0</v>
      </c>
      <c r="BS2283">
        <v>0</v>
      </c>
      <c r="BT2283">
        <v>0</v>
      </c>
      <c r="BU2283">
        <v>0</v>
      </c>
      <c r="BV2283">
        <v>0</v>
      </c>
      <c r="BW2283">
        <v>0</v>
      </c>
      <c r="BX2283">
        <v>0</v>
      </c>
      <c r="BY2283">
        <v>0</v>
      </c>
      <c r="BZ2283">
        <v>0</v>
      </c>
      <c r="CA2283">
        <v>0</v>
      </c>
      <c r="CB2283" t="s">
        <v>320</v>
      </c>
      <c r="CC2283" t="e">
        <v>#N/A</v>
      </c>
      <c r="CD2283" t="e">
        <v>#N/A</v>
      </c>
      <c r="CE2283" t="s">
        <v>8</v>
      </c>
      <c r="CF2283" t="e">
        <v>#N/A</v>
      </c>
      <c r="CG2283" t="s">
        <v>12</v>
      </c>
      <c r="CH2283" t="s">
        <v>11</v>
      </c>
    </row>
    <row r="2284" spans="1:90" x14ac:dyDescent="0.35">
      <c r="A2284">
        <v>3357</v>
      </c>
      <c r="B2284" t="s">
        <v>319</v>
      </c>
      <c r="C2284">
        <v>4</v>
      </c>
      <c r="D2284">
        <v>1</v>
      </c>
      <c r="E2284" s="1" t="s">
        <v>1197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0</v>
      </c>
      <c r="AI2284">
        <v>0</v>
      </c>
      <c r="AJ2284">
        <v>0</v>
      </c>
      <c r="AK2284">
        <v>0</v>
      </c>
      <c r="AL2284">
        <v>0</v>
      </c>
      <c r="AM2284">
        <v>0</v>
      </c>
      <c r="AN2284">
        <v>0</v>
      </c>
      <c r="AO2284">
        <v>0</v>
      </c>
      <c r="AP2284">
        <v>0</v>
      </c>
      <c r="AQ2284">
        <v>0</v>
      </c>
      <c r="AR2284">
        <v>0</v>
      </c>
      <c r="AS2284">
        <v>0</v>
      </c>
      <c r="AT2284">
        <v>4</v>
      </c>
      <c r="AU2284">
        <v>0</v>
      </c>
      <c r="AV2284">
        <v>0</v>
      </c>
      <c r="AW2284">
        <v>0</v>
      </c>
      <c r="AX2284">
        <v>0</v>
      </c>
      <c r="AY2284">
        <v>0</v>
      </c>
      <c r="AZ2284">
        <v>0</v>
      </c>
      <c r="BA2284">
        <v>0</v>
      </c>
      <c r="BB2284">
        <v>0</v>
      </c>
      <c r="BC2284">
        <v>0</v>
      </c>
      <c r="BD2284">
        <v>0</v>
      </c>
      <c r="BE2284">
        <v>0</v>
      </c>
      <c r="BF2284">
        <v>0</v>
      </c>
      <c r="BG2284">
        <v>0</v>
      </c>
      <c r="BH2284">
        <v>0</v>
      </c>
      <c r="BI2284">
        <v>0</v>
      </c>
      <c r="BJ2284">
        <v>0</v>
      </c>
      <c r="BK2284">
        <v>0</v>
      </c>
      <c r="BL2284">
        <v>0</v>
      </c>
      <c r="BM2284">
        <v>0</v>
      </c>
      <c r="BN2284">
        <v>0</v>
      </c>
      <c r="BO2284">
        <v>0</v>
      </c>
      <c r="BP2284">
        <v>0</v>
      </c>
      <c r="BQ2284">
        <v>0</v>
      </c>
      <c r="BR2284">
        <v>0</v>
      </c>
      <c r="BS2284">
        <v>0</v>
      </c>
      <c r="BT2284">
        <v>0</v>
      </c>
      <c r="BU2284">
        <v>0</v>
      </c>
      <c r="BV2284">
        <v>0</v>
      </c>
      <c r="BW2284">
        <v>0</v>
      </c>
      <c r="BX2284">
        <v>0</v>
      </c>
      <c r="BY2284">
        <v>0</v>
      </c>
      <c r="BZ2284">
        <v>0</v>
      </c>
      <c r="CA2284">
        <v>0</v>
      </c>
      <c r="CB2284" t="s">
        <v>318</v>
      </c>
      <c r="CC2284" t="e">
        <v>#N/A</v>
      </c>
      <c r="CD2284" t="e">
        <v>#N/A</v>
      </c>
      <c r="CE2284" t="s">
        <v>8</v>
      </c>
      <c r="CF2284" t="e">
        <v>#N/A</v>
      </c>
      <c r="CG2284" t="s">
        <v>12</v>
      </c>
      <c r="CH2284" t="s">
        <v>11</v>
      </c>
    </row>
    <row r="2285" spans="1:90" x14ac:dyDescent="0.35">
      <c r="A2285">
        <v>3362</v>
      </c>
      <c r="B2285" t="s">
        <v>317</v>
      </c>
      <c r="C2285">
        <v>4</v>
      </c>
      <c r="D2285">
        <v>1</v>
      </c>
      <c r="E2285" s="1" t="s">
        <v>1197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0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0</v>
      </c>
      <c r="AP2285">
        <v>0</v>
      </c>
      <c r="AQ2285">
        <v>0</v>
      </c>
      <c r="AR2285">
        <v>0</v>
      </c>
      <c r="AS2285">
        <v>0</v>
      </c>
      <c r="AT2285">
        <v>0</v>
      </c>
      <c r="AU2285">
        <v>0</v>
      </c>
      <c r="AV2285">
        <v>0</v>
      </c>
      <c r="AW2285">
        <v>0</v>
      </c>
      <c r="AX2285">
        <v>0</v>
      </c>
      <c r="AY2285">
        <v>0</v>
      </c>
      <c r="AZ2285">
        <v>4</v>
      </c>
      <c r="BA2285">
        <v>0</v>
      </c>
      <c r="BB2285">
        <v>0</v>
      </c>
      <c r="BC2285">
        <v>0</v>
      </c>
      <c r="BD2285">
        <v>0</v>
      </c>
      <c r="BE2285">
        <v>0</v>
      </c>
      <c r="BF2285">
        <v>0</v>
      </c>
      <c r="BG2285">
        <v>0</v>
      </c>
      <c r="BH2285">
        <v>0</v>
      </c>
      <c r="BI2285">
        <v>0</v>
      </c>
      <c r="BJ2285">
        <v>0</v>
      </c>
      <c r="BK2285">
        <v>0</v>
      </c>
      <c r="BL2285">
        <v>0</v>
      </c>
      <c r="BM2285">
        <v>0</v>
      </c>
      <c r="BN2285">
        <v>0</v>
      </c>
      <c r="BO2285">
        <v>0</v>
      </c>
      <c r="BP2285">
        <v>0</v>
      </c>
      <c r="BQ2285">
        <v>0</v>
      </c>
      <c r="BR2285">
        <v>0</v>
      </c>
      <c r="BS2285">
        <v>0</v>
      </c>
      <c r="BT2285">
        <v>0</v>
      </c>
      <c r="BU2285">
        <v>0</v>
      </c>
      <c r="BV2285">
        <v>0</v>
      </c>
      <c r="BW2285">
        <v>0</v>
      </c>
      <c r="BX2285">
        <v>0</v>
      </c>
      <c r="BY2285">
        <v>0</v>
      </c>
      <c r="BZ2285">
        <v>0</v>
      </c>
      <c r="CA2285">
        <v>0</v>
      </c>
      <c r="CB2285" t="s">
        <v>316</v>
      </c>
      <c r="CC2285" t="e">
        <v>#N/A</v>
      </c>
      <c r="CD2285" t="e">
        <v>#N/A</v>
      </c>
      <c r="CE2285" t="s">
        <v>8</v>
      </c>
      <c r="CF2285" t="e">
        <v>#N/A</v>
      </c>
      <c r="CG2285" t="s">
        <v>12</v>
      </c>
      <c r="CH2285" t="s">
        <v>11</v>
      </c>
    </row>
    <row r="2286" spans="1:90" x14ac:dyDescent="0.35">
      <c r="A2286">
        <v>3363</v>
      </c>
      <c r="B2286" t="s">
        <v>315</v>
      </c>
      <c r="C2286">
        <v>4</v>
      </c>
      <c r="D2286">
        <v>1</v>
      </c>
      <c r="E2286" s="1" t="s">
        <v>1197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0</v>
      </c>
      <c r="AK2286">
        <v>0</v>
      </c>
      <c r="AL2286">
        <v>0</v>
      </c>
      <c r="AM2286">
        <v>0</v>
      </c>
      <c r="AN2286">
        <v>0</v>
      </c>
      <c r="AO2286">
        <v>0</v>
      </c>
      <c r="AP2286">
        <v>0</v>
      </c>
      <c r="AQ2286">
        <v>0</v>
      </c>
      <c r="AR2286">
        <v>0</v>
      </c>
      <c r="AS2286">
        <v>0</v>
      </c>
      <c r="AT2286">
        <v>0</v>
      </c>
      <c r="AU2286">
        <v>0</v>
      </c>
      <c r="AV2286">
        <v>0</v>
      </c>
      <c r="AW2286">
        <v>0</v>
      </c>
      <c r="AX2286">
        <v>0</v>
      </c>
      <c r="AY2286">
        <v>0</v>
      </c>
      <c r="AZ2286">
        <v>0</v>
      </c>
      <c r="BA2286">
        <v>0</v>
      </c>
      <c r="BB2286">
        <v>4</v>
      </c>
      <c r="BC2286">
        <v>0</v>
      </c>
      <c r="BD2286">
        <v>0</v>
      </c>
      <c r="BE2286">
        <v>0</v>
      </c>
      <c r="BF2286">
        <v>0</v>
      </c>
      <c r="BG2286">
        <v>0</v>
      </c>
      <c r="BH2286">
        <v>0</v>
      </c>
      <c r="BI2286">
        <v>0</v>
      </c>
      <c r="BJ2286">
        <v>0</v>
      </c>
      <c r="BK2286">
        <v>0</v>
      </c>
      <c r="BL2286">
        <v>0</v>
      </c>
      <c r="BM2286">
        <v>0</v>
      </c>
      <c r="BN2286">
        <v>0</v>
      </c>
      <c r="BO2286">
        <v>0</v>
      </c>
      <c r="BP2286">
        <v>0</v>
      </c>
      <c r="BQ2286">
        <v>0</v>
      </c>
      <c r="BR2286">
        <v>0</v>
      </c>
      <c r="BS2286">
        <v>0</v>
      </c>
      <c r="BT2286">
        <v>0</v>
      </c>
      <c r="BU2286">
        <v>0</v>
      </c>
      <c r="BV2286">
        <v>0</v>
      </c>
      <c r="BW2286">
        <v>0</v>
      </c>
      <c r="BX2286">
        <v>0</v>
      </c>
      <c r="BY2286">
        <v>0</v>
      </c>
      <c r="BZ2286">
        <v>0</v>
      </c>
      <c r="CA2286">
        <v>0</v>
      </c>
      <c r="CB2286" t="s">
        <v>314</v>
      </c>
      <c r="CC2286" t="e">
        <v>#N/A</v>
      </c>
      <c r="CD2286" t="e">
        <v>#N/A</v>
      </c>
      <c r="CE2286" t="s">
        <v>8</v>
      </c>
      <c r="CF2286" t="e">
        <v>#N/A</v>
      </c>
      <c r="CG2286" t="s">
        <v>12</v>
      </c>
      <c r="CH2286" t="s">
        <v>11</v>
      </c>
    </row>
    <row r="2287" spans="1:90" x14ac:dyDescent="0.35">
      <c r="A2287">
        <v>3364</v>
      </c>
      <c r="B2287" t="s">
        <v>313</v>
      </c>
      <c r="C2287">
        <v>4</v>
      </c>
      <c r="D2287">
        <v>1</v>
      </c>
      <c r="E2287" s="1" t="s">
        <v>1197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0</v>
      </c>
      <c r="AI2287">
        <v>0</v>
      </c>
      <c r="AJ2287">
        <v>0</v>
      </c>
      <c r="AK2287">
        <v>0</v>
      </c>
      <c r="AL2287">
        <v>0</v>
      </c>
      <c r="AM2287">
        <v>0</v>
      </c>
      <c r="AN2287">
        <v>0</v>
      </c>
      <c r="AO2287">
        <v>0</v>
      </c>
      <c r="AP2287">
        <v>0</v>
      </c>
      <c r="AQ2287">
        <v>0</v>
      </c>
      <c r="AR2287">
        <v>0</v>
      </c>
      <c r="AS2287">
        <v>0</v>
      </c>
      <c r="AT2287">
        <v>0</v>
      </c>
      <c r="AU2287">
        <v>0</v>
      </c>
      <c r="AV2287">
        <v>0</v>
      </c>
      <c r="AW2287">
        <v>0</v>
      </c>
      <c r="AX2287">
        <v>0</v>
      </c>
      <c r="AY2287">
        <v>0</v>
      </c>
      <c r="AZ2287">
        <v>0</v>
      </c>
      <c r="BA2287">
        <v>0</v>
      </c>
      <c r="BB2287">
        <v>0</v>
      </c>
      <c r="BC2287">
        <v>0</v>
      </c>
      <c r="BD2287">
        <v>4</v>
      </c>
      <c r="BE2287">
        <v>0</v>
      </c>
      <c r="BF2287">
        <v>0</v>
      </c>
      <c r="BG2287">
        <v>0</v>
      </c>
      <c r="BH2287">
        <v>0</v>
      </c>
      <c r="BI2287">
        <v>0</v>
      </c>
      <c r="BJ2287">
        <v>0</v>
      </c>
      <c r="BK2287">
        <v>0</v>
      </c>
      <c r="BL2287">
        <v>0</v>
      </c>
      <c r="BM2287">
        <v>0</v>
      </c>
      <c r="BN2287">
        <v>0</v>
      </c>
      <c r="BO2287">
        <v>0</v>
      </c>
      <c r="BP2287">
        <v>0</v>
      </c>
      <c r="BQ2287">
        <v>0</v>
      </c>
      <c r="BR2287">
        <v>0</v>
      </c>
      <c r="BS2287">
        <v>0</v>
      </c>
      <c r="BT2287">
        <v>0</v>
      </c>
      <c r="BU2287">
        <v>0</v>
      </c>
      <c r="BV2287">
        <v>0</v>
      </c>
      <c r="BW2287">
        <v>0</v>
      </c>
      <c r="BX2287">
        <v>0</v>
      </c>
      <c r="BY2287">
        <v>0</v>
      </c>
      <c r="BZ2287">
        <v>0</v>
      </c>
      <c r="CA2287">
        <v>0</v>
      </c>
      <c r="CB2287" t="s">
        <v>312</v>
      </c>
      <c r="CC2287" t="e">
        <v>#N/A</v>
      </c>
      <c r="CD2287" t="e">
        <v>#N/A</v>
      </c>
      <c r="CE2287" t="s">
        <v>8</v>
      </c>
      <c r="CF2287" t="e">
        <v>#N/A</v>
      </c>
      <c r="CG2287" t="s">
        <v>12</v>
      </c>
      <c r="CH2287" t="s">
        <v>11</v>
      </c>
    </row>
    <row r="2288" spans="1:90" x14ac:dyDescent="0.35">
      <c r="A2288">
        <v>3365</v>
      </c>
      <c r="B2288" t="s">
        <v>311</v>
      </c>
      <c r="C2288">
        <v>4</v>
      </c>
      <c r="D2288">
        <v>1</v>
      </c>
      <c r="E2288" s="1" t="s">
        <v>1197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0</v>
      </c>
      <c r="AI2288">
        <v>0</v>
      </c>
      <c r="AJ2288">
        <v>0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>
        <v>0</v>
      </c>
      <c r="AR2288">
        <v>0</v>
      </c>
      <c r="AS2288">
        <v>0</v>
      </c>
      <c r="AT2288">
        <v>0</v>
      </c>
      <c r="AU2288">
        <v>0</v>
      </c>
      <c r="AV2288">
        <v>0</v>
      </c>
      <c r="AW2288">
        <v>0</v>
      </c>
      <c r="AX2288">
        <v>0</v>
      </c>
      <c r="AY2288">
        <v>0</v>
      </c>
      <c r="AZ2288">
        <v>0</v>
      </c>
      <c r="BA2288">
        <v>0</v>
      </c>
      <c r="BB2288">
        <v>0</v>
      </c>
      <c r="BC2288">
        <v>0</v>
      </c>
      <c r="BD2288">
        <v>0</v>
      </c>
      <c r="BE2288">
        <v>0</v>
      </c>
      <c r="BF2288">
        <v>0</v>
      </c>
      <c r="BG2288">
        <v>4</v>
      </c>
      <c r="BH2288">
        <v>0</v>
      </c>
      <c r="BI2288">
        <v>0</v>
      </c>
      <c r="BJ2288">
        <v>0</v>
      </c>
      <c r="BK2288">
        <v>0</v>
      </c>
      <c r="BL2288">
        <v>0</v>
      </c>
      <c r="BM2288">
        <v>0</v>
      </c>
      <c r="BN2288">
        <v>0</v>
      </c>
      <c r="BO2288">
        <v>0</v>
      </c>
      <c r="BP2288">
        <v>0</v>
      </c>
      <c r="BQ2288">
        <v>0</v>
      </c>
      <c r="BR2288">
        <v>0</v>
      </c>
      <c r="BS2288">
        <v>0</v>
      </c>
      <c r="BT2288">
        <v>0</v>
      </c>
      <c r="BU2288">
        <v>0</v>
      </c>
      <c r="BV2288">
        <v>0</v>
      </c>
      <c r="BW2288">
        <v>0</v>
      </c>
      <c r="BX2288">
        <v>0</v>
      </c>
      <c r="BY2288">
        <v>0</v>
      </c>
      <c r="BZ2288">
        <v>0</v>
      </c>
      <c r="CA2288">
        <v>0</v>
      </c>
      <c r="CB2288" t="s">
        <v>310</v>
      </c>
      <c r="CC2288">
        <v>100</v>
      </c>
      <c r="CD2288">
        <v>86.046999999999997</v>
      </c>
      <c r="CE2288" t="s">
        <v>8</v>
      </c>
      <c r="CF2288" t="s">
        <v>309</v>
      </c>
      <c r="CG2288" t="s">
        <v>308</v>
      </c>
      <c r="CH2288" t="s">
        <v>5</v>
      </c>
      <c r="CI2288" t="s">
        <v>307</v>
      </c>
      <c r="CJ2288" t="s">
        <v>306</v>
      </c>
      <c r="CK2288" t="s">
        <v>305</v>
      </c>
      <c r="CL2288" t="s">
        <v>304</v>
      </c>
    </row>
    <row r="2289" spans="1:90" x14ac:dyDescent="0.35">
      <c r="A2289">
        <v>3366</v>
      </c>
      <c r="B2289" t="s">
        <v>303</v>
      </c>
      <c r="C2289">
        <v>4</v>
      </c>
      <c r="D2289">
        <v>1</v>
      </c>
      <c r="E2289" s="1" t="s">
        <v>1197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0</v>
      </c>
      <c r="AO2289">
        <v>0</v>
      </c>
      <c r="AP2289">
        <v>0</v>
      </c>
      <c r="AQ2289">
        <v>0</v>
      </c>
      <c r="AR2289">
        <v>0</v>
      </c>
      <c r="AS2289">
        <v>0</v>
      </c>
      <c r="AT2289">
        <v>0</v>
      </c>
      <c r="AU2289">
        <v>0</v>
      </c>
      <c r="AV2289">
        <v>0</v>
      </c>
      <c r="AW2289">
        <v>0</v>
      </c>
      <c r="AX2289">
        <v>0</v>
      </c>
      <c r="AY2289">
        <v>0</v>
      </c>
      <c r="AZ2289">
        <v>0</v>
      </c>
      <c r="BA2289">
        <v>0</v>
      </c>
      <c r="BB2289">
        <v>0</v>
      </c>
      <c r="BC2289">
        <v>0</v>
      </c>
      <c r="BD2289">
        <v>0</v>
      </c>
      <c r="BE2289">
        <v>0</v>
      </c>
      <c r="BF2289">
        <v>4</v>
      </c>
      <c r="BG2289">
        <v>0</v>
      </c>
      <c r="BH2289">
        <v>0</v>
      </c>
      <c r="BI2289">
        <v>0</v>
      </c>
      <c r="BJ2289">
        <v>0</v>
      </c>
      <c r="BK2289">
        <v>0</v>
      </c>
      <c r="BL2289">
        <v>0</v>
      </c>
      <c r="BM2289">
        <v>0</v>
      </c>
      <c r="BN2289">
        <v>0</v>
      </c>
      <c r="BO2289">
        <v>0</v>
      </c>
      <c r="BP2289">
        <v>0</v>
      </c>
      <c r="BQ2289">
        <v>0</v>
      </c>
      <c r="BR2289">
        <v>0</v>
      </c>
      <c r="BS2289">
        <v>0</v>
      </c>
      <c r="BT2289">
        <v>0</v>
      </c>
      <c r="BU2289">
        <v>0</v>
      </c>
      <c r="BV2289">
        <v>0</v>
      </c>
      <c r="BW2289">
        <v>0</v>
      </c>
      <c r="BX2289">
        <v>0</v>
      </c>
      <c r="BY2289">
        <v>0</v>
      </c>
      <c r="BZ2289">
        <v>0</v>
      </c>
      <c r="CA2289">
        <v>0</v>
      </c>
      <c r="CB2289" t="s">
        <v>302</v>
      </c>
      <c r="CC2289" t="e">
        <v>#N/A</v>
      </c>
      <c r="CD2289" t="e">
        <v>#N/A</v>
      </c>
      <c r="CE2289" t="s">
        <v>8</v>
      </c>
      <c r="CF2289" t="e">
        <v>#N/A</v>
      </c>
      <c r="CG2289" t="s">
        <v>12</v>
      </c>
      <c r="CH2289" t="s">
        <v>11</v>
      </c>
    </row>
    <row r="2290" spans="1:90" x14ac:dyDescent="0.35">
      <c r="A2290">
        <v>3367</v>
      </c>
      <c r="B2290" t="s">
        <v>301</v>
      </c>
      <c r="C2290">
        <v>4</v>
      </c>
      <c r="D2290">
        <v>1</v>
      </c>
      <c r="E2290" s="1" t="s">
        <v>1197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0</v>
      </c>
      <c r="AS2290">
        <v>0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>
        <v>0</v>
      </c>
      <c r="AZ2290">
        <v>0</v>
      </c>
      <c r="BA2290">
        <v>0</v>
      </c>
      <c r="BB2290">
        <v>0</v>
      </c>
      <c r="BC2290">
        <v>0</v>
      </c>
      <c r="BD2290">
        <v>0</v>
      </c>
      <c r="BE2290">
        <v>0</v>
      </c>
      <c r="BF2290">
        <v>4</v>
      </c>
      <c r="BG2290">
        <v>0</v>
      </c>
      <c r="BH2290">
        <v>0</v>
      </c>
      <c r="BI2290">
        <v>0</v>
      </c>
      <c r="BJ2290">
        <v>0</v>
      </c>
      <c r="BK2290">
        <v>0</v>
      </c>
      <c r="BL2290">
        <v>0</v>
      </c>
      <c r="BM2290">
        <v>0</v>
      </c>
      <c r="BN2290">
        <v>0</v>
      </c>
      <c r="BO2290">
        <v>0</v>
      </c>
      <c r="BP2290">
        <v>0</v>
      </c>
      <c r="BQ2290">
        <v>0</v>
      </c>
      <c r="BR2290">
        <v>0</v>
      </c>
      <c r="BS2290">
        <v>0</v>
      </c>
      <c r="BT2290">
        <v>0</v>
      </c>
      <c r="BU2290">
        <v>0</v>
      </c>
      <c r="BV2290">
        <v>0</v>
      </c>
      <c r="BW2290">
        <v>0</v>
      </c>
      <c r="BX2290">
        <v>0</v>
      </c>
      <c r="BY2290">
        <v>0</v>
      </c>
      <c r="BZ2290">
        <v>0</v>
      </c>
      <c r="CA2290">
        <v>0</v>
      </c>
      <c r="CB2290" t="s">
        <v>300</v>
      </c>
      <c r="CC2290" t="e">
        <v>#N/A</v>
      </c>
      <c r="CD2290" t="e">
        <v>#N/A</v>
      </c>
      <c r="CE2290" t="s">
        <v>8</v>
      </c>
      <c r="CF2290" t="e">
        <v>#N/A</v>
      </c>
      <c r="CG2290" t="s">
        <v>12</v>
      </c>
      <c r="CH2290" t="s">
        <v>11</v>
      </c>
    </row>
    <row r="2291" spans="1:90" x14ac:dyDescent="0.35">
      <c r="A2291">
        <v>3368</v>
      </c>
      <c r="B2291" t="s">
        <v>299</v>
      </c>
      <c r="C2291">
        <v>4</v>
      </c>
      <c r="D2291">
        <v>1</v>
      </c>
      <c r="E2291" s="1" t="s">
        <v>1197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0</v>
      </c>
      <c r="AK2291">
        <v>0</v>
      </c>
      <c r="AL2291">
        <v>0</v>
      </c>
      <c r="AM2291">
        <v>0</v>
      </c>
      <c r="AN2291">
        <v>0</v>
      </c>
      <c r="AO2291">
        <v>0</v>
      </c>
      <c r="AP2291">
        <v>0</v>
      </c>
      <c r="AQ2291">
        <v>0</v>
      </c>
      <c r="AR2291">
        <v>0</v>
      </c>
      <c r="AS2291">
        <v>0</v>
      </c>
      <c r="AT2291">
        <v>0</v>
      </c>
      <c r="AU2291">
        <v>0</v>
      </c>
      <c r="AV2291">
        <v>0</v>
      </c>
      <c r="AW2291">
        <v>0</v>
      </c>
      <c r="AX2291">
        <v>0</v>
      </c>
      <c r="AY2291">
        <v>0</v>
      </c>
      <c r="AZ2291">
        <v>0</v>
      </c>
      <c r="BA2291">
        <v>0</v>
      </c>
      <c r="BB2291">
        <v>0</v>
      </c>
      <c r="BC2291">
        <v>0</v>
      </c>
      <c r="BD2291">
        <v>0</v>
      </c>
      <c r="BE2291">
        <v>0</v>
      </c>
      <c r="BF2291">
        <v>0</v>
      </c>
      <c r="BG2291">
        <v>0</v>
      </c>
      <c r="BH2291">
        <v>4</v>
      </c>
      <c r="BI2291">
        <v>0</v>
      </c>
      <c r="BJ2291">
        <v>0</v>
      </c>
      <c r="BK2291">
        <v>0</v>
      </c>
      <c r="BL2291">
        <v>0</v>
      </c>
      <c r="BM2291">
        <v>0</v>
      </c>
      <c r="BN2291">
        <v>0</v>
      </c>
      <c r="BO2291">
        <v>0</v>
      </c>
      <c r="BP2291">
        <v>0</v>
      </c>
      <c r="BQ2291">
        <v>0</v>
      </c>
      <c r="BR2291">
        <v>0</v>
      </c>
      <c r="BS2291">
        <v>0</v>
      </c>
      <c r="BT2291">
        <v>0</v>
      </c>
      <c r="BU2291">
        <v>0</v>
      </c>
      <c r="BV2291">
        <v>0</v>
      </c>
      <c r="BW2291">
        <v>0</v>
      </c>
      <c r="BX2291">
        <v>0</v>
      </c>
      <c r="BY2291">
        <v>0</v>
      </c>
      <c r="BZ2291">
        <v>0</v>
      </c>
      <c r="CA2291">
        <v>0</v>
      </c>
      <c r="CB2291" t="s">
        <v>298</v>
      </c>
      <c r="CC2291" t="e">
        <v>#N/A</v>
      </c>
      <c r="CD2291" t="e">
        <v>#N/A</v>
      </c>
      <c r="CE2291" t="s">
        <v>8</v>
      </c>
      <c r="CF2291" t="e">
        <v>#N/A</v>
      </c>
      <c r="CG2291" t="s">
        <v>12</v>
      </c>
      <c r="CH2291" t="s">
        <v>11</v>
      </c>
    </row>
    <row r="2292" spans="1:90" x14ac:dyDescent="0.35">
      <c r="A2292">
        <v>3369</v>
      </c>
      <c r="B2292" t="s">
        <v>297</v>
      </c>
      <c r="C2292">
        <v>4</v>
      </c>
      <c r="D2292">
        <v>1</v>
      </c>
      <c r="E2292" s="1" t="s">
        <v>1197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0</v>
      </c>
      <c r="AR2292">
        <v>0</v>
      </c>
      <c r="AS2292">
        <v>0</v>
      </c>
      <c r="AT2292">
        <v>0</v>
      </c>
      <c r="AU2292">
        <v>0</v>
      </c>
      <c r="AV2292">
        <v>0</v>
      </c>
      <c r="AW2292">
        <v>0</v>
      </c>
      <c r="AX2292">
        <v>0</v>
      </c>
      <c r="AY2292">
        <v>0</v>
      </c>
      <c r="AZ2292">
        <v>0</v>
      </c>
      <c r="BA2292">
        <v>0</v>
      </c>
      <c r="BB2292">
        <v>0</v>
      </c>
      <c r="BC2292">
        <v>0</v>
      </c>
      <c r="BD2292">
        <v>0</v>
      </c>
      <c r="BE2292">
        <v>0</v>
      </c>
      <c r="BF2292">
        <v>0</v>
      </c>
      <c r="BG2292">
        <v>0</v>
      </c>
      <c r="BH2292">
        <v>0</v>
      </c>
      <c r="BI2292">
        <v>0</v>
      </c>
      <c r="BJ2292">
        <v>0</v>
      </c>
      <c r="BK2292">
        <v>0</v>
      </c>
      <c r="BL2292">
        <v>0</v>
      </c>
      <c r="BM2292">
        <v>0</v>
      </c>
      <c r="BN2292">
        <v>0</v>
      </c>
      <c r="BO2292">
        <v>0</v>
      </c>
      <c r="BP2292">
        <v>0</v>
      </c>
      <c r="BQ2292">
        <v>4</v>
      </c>
      <c r="BR2292">
        <v>0</v>
      </c>
      <c r="BS2292">
        <v>0</v>
      </c>
      <c r="BT2292">
        <v>0</v>
      </c>
      <c r="BU2292">
        <v>0</v>
      </c>
      <c r="BV2292">
        <v>0</v>
      </c>
      <c r="BW2292">
        <v>0</v>
      </c>
      <c r="BX2292">
        <v>0</v>
      </c>
      <c r="BY2292">
        <v>0</v>
      </c>
      <c r="BZ2292">
        <v>0</v>
      </c>
      <c r="CA2292">
        <v>0</v>
      </c>
      <c r="CB2292" t="s">
        <v>296</v>
      </c>
      <c r="CC2292" t="e">
        <v>#N/A</v>
      </c>
      <c r="CD2292" t="e">
        <v>#N/A</v>
      </c>
      <c r="CE2292" t="s">
        <v>8</v>
      </c>
      <c r="CF2292" t="e">
        <v>#N/A</v>
      </c>
      <c r="CG2292" t="s">
        <v>12</v>
      </c>
      <c r="CH2292" t="s">
        <v>11</v>
      </c>
    </row>
    <row r="2293" spans="1:90" x14ac:dyDescent="0.35">
      <c r="A2293">
        <v>3370</v>
      </c>
      <c r="B2293" t="s">
        <v>295</v>
      </c>
      <c r="C2293">
        <v>4</v>
      </c>
      <c r="D2293">
        <v>1</v>
      </c>
      <c r="E2293" s="1" t="s">
        <v>1197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>
        <v>0</v>
      </c>
      <c r="AR2293">
        <v>0</v>
      </c>
      <c r="AS2293">
        <v>0</v>
      </c>
      <c r="AT2293">
        <v>0</v>
      </c>
      <c r="AU2293">
        <v>0</v>
      </c>
      <c r="AV2293">
        <v>0</v>
      </c>
      <c r="AW2293">
        <v>0</v>
      </c>
      <c r="AX2293">
        <v>0</v>
      </c>
      <c r="AY2293">
        <v>0</v>
      </c>
      <c r="AZ2293">
        <v>0</v>
      </c>
      <c r="BA2293">
        <v>0</v>
      </c>
      <c r="BB2293">
        <v>0</v>
      </c>
      <c r="BC2293">
        <v>0</v>
      </c>
      <c r="BD2293">
        <v>0</v>
      </c>
      <c r="BE2293">
        <v>0</v>
      </c>
      <c r="BF2293">
        <v>0</v>
      </c>
      <c r="BG2293">
        <v>0</v>
      </c>
      <c r="BH2293">
        <v>0</v>
      </c>
      <c r="BI2293">
        <v>0</v>
      </c>
      <c r="BJ2293">
        <v>0</v>
      </c>
      <c r="BK2293">
        <v>0</v>
      </c>
      <c r="BL2293">
        <v>0</v>
      </c>
      <c r="BM2293">
        <v>0</v>
      </c>
      <c r="BN2293">
        <v>0</v>
      </c>
      <c r="BO2293">
        <v>0</v>
      </c>
      <c r="BP2293">
        <v>0</v>
      </c>
      <c r="BQ2293">
        <v>4</v>
      </c>
      <c r="BR2293">
        <v>0</v>
      </c>
      <c r="BS2293">
        <v>0</v>
      </c>
      <c r="BT2293">
        <v>0</v>
      </c>
      <c r="BU2293">
        <v>0</v>
      </c>
      <c r="BV2293">
        <v>0</v>
      </c>
      <c r="BW2293">
        <v>0</v>
      </c>
      <c r="BX2293">
        <v>0</v>
      </c>
      <c r="BY2293">
        <v>0</v>
      </c>
      <c r="BZ2293">
        <v>0</v>
      </c>
      <c r="CA2293">
        <v>0</v>
      </c>
      <c r="CB2293" t="s">
        <v>294</v>
      </c>
      <c r="CC2293" t="e">
        <v>#N/A</v>
      </c>
      <c r="CD2293" t="e">
        <v>#N/A</v>
      </c>
      <c r="CE2293" t="s">
        <v>8</v>
      </c>
      <c r="CF2293" t="e">
        <v>#N/A</v>
      </c>
      <c r="CG2293" t="s">
        <v>12</v>
      </c>
      <c r="CH2293" t="s">
        <v>11</v>
      </c>
    </row>
    <row r="2294" spans="1:90" x14ac:dyDescent="0.35">
      <c r="A2294">
        <v>3371</v>
      </c>
      <c r="B2294" t="s">
        <v>293</v>
      </c>
      <c r="C2294">
        <v>4</v>
      </c>
      <c r="D2294">
        <v>1</v>
      </c>
      <c r="E2294" s="1" t="s">
        <v>1197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0</v>
      </c>
      <c r="AT2294">
        <v>0</v>
      </c>
      <c r="AU2294">
        <v>0</v>
      </c>
      <c r="AV2294">
        <v>0</v>
      </c>
      <c r="AW2294">
        <v>0</v>
      </c>
      <c r="AX2294">
        <v>0</v>
      </c>
      <c r="AY2294">
        <v>0</v>
      </c>
      <c r="AZ2294">
        <v>0</v>
      </c>
      <c r="BA2294">
        <v>0</v>
      </c>
      <c r="BB2294">
        <v>0</v>
      </c>
      <c r="BC2294">
        <v>0</v>
      </c>
      <c r="BD2294">
        <v>0</v>
      </c>
      <c r="BE2294">
        <v>0</v>
      </c>
      <c r="BF2294">
        <v>0</v>
      </c>
      <c r="BG2294">
        <v>0</v>
      </c>
      <c r="BH2294">
        <v>0</v>
      </c>
      <c r="BI2294">
        <v>0</v>
      </c>
      <c r="BJ2294">
        <v>0</v>
      </c>
      <c r="BK2294">
        <v>0</v>
      </c>
      <c r="BL2294">
        <v>0</v>
      </c>
      <c r="BM2294">
        <v>0</v>
      </c>
      <c r="BN2294">
        <v>0</v>
      </c>
      <c r="BO2294">
        <v>0</v>
      </c>
      <c r="BP2294">
        <v>0</v>
      </c>
      <c r="BQ2294">
        <v>4</v>
      </c>
      <c r="BR2294">
        <v>0</v>
      </c>
      <c r="BS2294">
        <v>0</v>
      </c>
      <c r="BT2294">
        <v>0</v>
      </c>
      <c r="BU2294">
        <v>0</v>
      </c>
      <c r="BV2294">
        <v>0</v>
      </c>
      <c r="BW2294">
        <v>0</v>
      </c>
      <c r="BX2294">
        <v>0</v>
      </c>
      <c r="BY2294">
        <v>0</v>
      </c>
      <c r="BZ2294">
        <v>0</v>
      </c>
      <c r="CA2294">
        <v>0</v>
      </c>
      <c r="CB2294" t="s">
        <v>292</v>
      </c>
      <c r="CC2294" t="e">
        <v>#N/A</v>
      </c>
      <c r="CD2294" t="e">
        <v>#N/A</v>
      </c>
      <c r="CE2294" t="s">
        <v>8</v>
      </c>
      <c r="CF2294" t="e">
        <v>#N/A</v>
      </c>
      <c r="CG2294" t="s">
        <v>12</v>
      </c>
      <c r="CH2294" t="s">
        <v>11</v>
      </c>
    </row>
    <row r="2295" spans="1:90" x14ac:dyDescent="0.35">
      <c r="A2295">
        <v>3372</v>
      </c>
      <c r="B2295" t="s">
        <v>291</v>
      </c>
      <c r="C2295">
        <v>4</v>
      </c>
      <c r="D2295">
        <v>1</v>
      </c>
      <c r="E2295" s="1" t="s">
        <v>1197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0</v>
      </c>
      <c r="AR2295">
        <v>0</v>
      </c>
      <c r="AS2295">
        <v>0</v>
      </c>
      <c r="AT2295">
        <v>0</v>
      </c>
      <c r="AU2295">
        <v>0</v>
      </c>
      <c r="AV2295">
        <v>0</v>
      </c>
      <c r="AW2295">
        <v>0</v>
      </c>
      <c r="AX2295">
        <v>0</v>
      </c>
      <c r="AY2295">
        <v>0</v>
      </c>
      <c r="AZ2295">
        <v>0</v>
      </c>
      <c r="BA2295">
        <v>0</v>
      </c>
      <c r="BB2295">
        <v>0</v>
      </c>
      <c r="BC2295">
        <v>0</v>
      </c>
      <c r="BD2295">
        <v>0</v>
      </c>
      <c r="BE2295">
        <v>0</v>
      </c>
      <c r="BF2295">
        <v>0</v>
      </c>
      <c r="BG2295">
        <v>0</v>
      </c>
      <c r="BH2295">
        <v>0</v>
      </c>
      <c r="BI2295">
        <v>0</v>
      </c>
      <c r="BJ2295">
        <v>0</v>
      </c>
      <c r="BK2295">
        <v>0</v>
      </c>
      <c r="BL2295">
        <v>0</v>
      </c>
      <c r="BM2295">
        <v>0</v>
      </c>
      <c r="BN2295">
        <v>0</v>
      </c>
      <c r="BO2295">
        <v>0</v>
      </c>
      <c r="BP2295">
        <v>0</v>
      </c>
      <c r="BQ2295">
        <v>4</v>
      </c>
      <c r="BR2295">
        <v>0</v>
      </c>
      <c r="BS2295">
        <v>0</v>
      </c>
      <c r="BT2295">
        <v>0</v>
      </c>
      <c r="BU2295">
        <v>0</v>
      </c>
      <c r="BV2295">
        <v>0</v>
      </c>
      <c r="BW2295">
        <v>0</v>
      </c>
      <c r="BX2295">
        <v>0</v>
      </c>
      <c r="BY2295">
        <v>0</v>
      </c>
      <c r="BZ2295">
        <v>0</v>
      </c>
      <c r="CA2295">
        <v>0</v>
      </c>
      <c r="CB2295" t="s">
        <v>290</v>
      </c>
      <c r="CC2295" t="e">
        <v>#N/A</v>
      </c>
      <c r="CD2295" t="e">
        <v>#N/A</v>
      </c>
      <c r="CE2295" t="s">
        <v>8</v>
      </c>
      <c r="CF2295" t="e">
        <v>#N/A</v>
      </c>
      <c r="CG2295" t="s">
        <v>12</v>
      </c>
      <c r="CH2295" t="s">
        <v>11</v>
      </c>
    </row>
    <row r="2296" spans="1:90" x14ac:dyDescent="0.35">
      <c r="A2296">
        <v>3373</v>
      </c>
      <c r="B2296" t="s">
        <v>289</v>
      </c>
      <c r="C2296">
        <v>4</v>
      </c>
      <c r="D2296">
        <v>1</v>
      </c>
      <c r="E2296" s="1" t="s">
        <v>1197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0</v>
      </c>
      <c r="AQ2296">
        <v>0</v>
      </c>
      <c r="AR2296">
        <v>0</v>
      </c>
      <c r="AS2296">
        <v>0</v>
      </c>
      <c r="AT2296">
        <v>0</v>
      </c>
      <c r="AU2296">
        <v>0</v>
      </c>
      <c r="AV2296">
        <v>0</v>
      </c>
      <c r="AW2296">
        <v>0</v>
      </c>
      <c r="AX2296">
        <v>0</v>
      </c>
      <c r="AY2296">
        <v>0</v>
      </c>
      <c r="AZ2296">
        <v>0</v>
      </c>
      <c r="BA2296">
        <v>0</v>
      </c>
      <c r="BB2296">
        <v>0</v>
      </c>
      <c r="BC2296">
        <v>0</v>
      </c>
      <c r="BD2296">
        <v>0</v>
      </c>
      <c r="BE2296">
        <v>0</v>
      </c>
      <c r="BF2296">
        <v>0</v>
      </c>
      <c r="BG2296">
        <v>0</v>
      </c>
      <c r="BH2296">
        <v>0</v>
      </c>
      <c r="BI2296">
        <v>0</v>
      </c>
      <c r="BJ2296">
        <v>0</v>
      </c>
      <c r="BK2296">
        <v>0</v>
      </c>
      <c r="BL2296">
        <v>0</v>
      </c>
      <c r="BM2296">
        <v>4</v>
      </c>
      <c r="BN2296">
        <v>0</v>
      </c>
      <c r="BO2296">
        <v>0</v>
      </c>
      <c r="BP2296">
        <v>0</v>
      </c>
      <c r="BQ2296">
        <v>0</v>
      </c>
      <c r="BR2296">
        <v>0</v>
      </c>
      <c r="BS2296">
        <v>0</v>
      </c>
      <c r="BT2296">
        <v>0</v>
      </c>
      <c r="BU2296">
        <v>0</v>
      </c>
      <c r="BV2296">
        <v>0</v>
      </c>
      <c r="BW2296">
        <v>0</v>
      </c>
      <c r="BX2296">
        <v>0</v>
      </c>
      <c r="BY2296">
        <v>0</v>
      </c>
      <c r="BZ2296">
        <v>0</v>
      </c>
      <c r="CA2296">
        <v>0</v>
      </c>
      <c r="CB2296" t="s">
        <v>288</v>
      </c>
      <c r="CC2296" t="e">
        <v>#N/A</v>
      </c>
      <c r="CD2296" t="e">
        <v>#N/A</v>
      </c>
      <c r="CE2296" t="s">
        <v>8</v>
      </c>
      <c r="CF2296" t="e">
        <v>#N/A</v>
      </c>
      <c r="CG2296" t="s">
        <v>12</v>
      </c>
      <c r="CH2296" t="s">
        <v>11</v>
      </c>
    </row>
    <row r="2297" spans="1:90" x14ac:dyDescent="0.35">
      <c r="A2297">
        <v>3374</v>
      </c>
      <c r="B2297" t="s">
        <v>287</v>
      </c>
      <c r="C2297">
        <v>4</v>
      </c>
      <c r="D2297">
        <v>1</v>
      </c>
      <c r="E2297" s="1" t="s">
        <v>1197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0</v>
      </c>
      <c r="AR2297">
        <v>0</v>
      </c>
      <c r="AS2297">
        <v>0</v>
      </c>
      <c r="AT2297">
        <v>0</v>
      </c>
      <c r="AU2297">
        <v>0</v>
      </c>
      <c r="AV2297">
        <v>0</v>
      </c>
      <c r="AW2297">
        <v>0</v>
      </c>
      <c r="AX2297">
        <v>0</v>
      </c>
      <c r="AY2297">
        <v>0</v>
      </c>
      <c r="AZ2297">
        <v>0</v>
      </c>
      <c r="BA2297">
        <v>0</v>
      </c>
      <c r="BB2297">
        <v>0</v>
      </c>
      <c r="BC2297">
        <v>0</v>
      </c>
      <c r="BD2297">
        <v>0</v>
      </c>
      <c r="BE2297">
        <v>0</v>
      </c>
      <c r="BF2297">
        <v>0</v>
      </c>
      <c r="BG2297">
        <v>0</v>
      </c>
      <c r="BH2297">
        <v>0</v>
      </c>
      <c r="BI2297">
        <v>0</v>
      </c>
      <c r="BJ2297">
        <v>0</v>
      </c>
      <c r="BK2297">
        <v>0</v>
      </c>
      <c r="BL2297">
        <v>0</v>
      </c>
      <c r="BM2297">
        <v>4</v>
      </c>
      <c r="BN2297">
        <v>0</v>
      </c>
      <c r="BO2297">
        <v>0</v>
      </c>
      <c r="BP2297">
        <v>0</v>
      </c>
      <c r="BQ2297">
        <v>0</v>
      </c>
      <c r="BR2297">
        <v>0</v>
      </c>
      <c r="BS2297">
        <v>0</v>
      </c>
      <c r="BT2297">
        <v>0</v>
      </c>
      <c r="BU2297">
        <v>0</v>
      </c>
      <c r="BV2297">
        <v>0</v>
      </c>
      <c r="BW2297">
        <v>0</v>
      </c>
      <c r="BX2297">
        <v>0</v>
      </c>
      <c r="BY2297">
        <v>0</v>
      </c>
      <c r="BZ2297">
        <v>0</v>
      </c>
      <c r="CA2297">
        <v>0</v>
      </c>
      <c r="CB2297" t="s">
        <v>286</v>
      </c>
      <c r="CC2297">
        <v>100</v>
      </c>
      <c r="CD2297">
        <v>84</v>
      </c>
      <c r="CE2297" t="s">
        <v>8</v>
      </c>
      <c r="CF2297" t="s">
        <v>285</v>
      </c>
      <c r="CG2297" t="s">
        <v>284</v>
      </c>
      <c r="CH2297" t="s">
        <v>5</v>
      </c>
      <c r="CI2297" t="s">
        <v>253</v>
      </c>
      <c r="CJ2297" t="s">
        <v>270</v>
      </c>
      <c r="CK2297" t="s">
        <v>269</v>
      </c>
      <c r="CL2297" t="s">
        <v>283</v>
      </c>
    </row>
    <row r="2298" spans="1:90" x14ac:dyDescent="0.35">
      <c r="A2298">
        <v>3375</v>
      </c>
      <c r="B2298" t="s">
        <v>282</v>
      </c>
      <c r="C2298">
        <v>4</v>
      </c>
      <c r="D2298">
        <v>1</v>
      </c>
      <c r="E2298" s="1" t="s">
        <v>1197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0</v>
      </c>
      <c r="AT2298">
        <v>0</v>
      </c>
      <c r="AU2298">
        <v>0</v>
      </c>
      <c r="AV2298">
        <v>0</v>
      </c>
      <c r="AW2298">
        <v>0</v>
      </c>
      <c r="AX2298">
        <v>0</v>
      </c>
      <c r="AY2298">
        <v>0</v>
      </c>
      <c r="AZ2298">
        <v>0</v>
      </c>
      <c r="BA2298">
        <v>0</v>
      </c>
      <c r="BB2298">
        <v>0</v>
      </c>
      <c r="BC2298">
        <v>0</v>
      </c>
      <c r="BD2298">
        <v>0</v>
      </c>
      <c r="BE2298">
        <v>0</v>
      </c>
      <c r="BF2298">
        <v>0</v>
      </c>
      <c r="BG2298">
        <v>0</v>
      </c>
      <c r="BH2298">
        <v>0</v>
      </c>
      <c r="BI2298">
        <v>0</v>
      </c>
      <c r="BJ2298">
        <v>0</v>
      </c>
      <c r="BK2298">
        <v>0</v>
      </c>
      <c r="BL2298">
        <v>0</v>
      </c>
      <c r="BM2298">
        <v>0</v>
      </c>
      <c r="BN2298">
        <v>0</v>
      </c>
      <c r="BO2298">
        <v>0</v>
      </c>
      <c r="BP2298">
        <v>0</v>
      </c>
      <c r="BQ2298">
        <v>0</v>
      </c>
      <c r="BR2298">
        <v>0</v>
      </c>
      <c r="BS2298">
        <v>4</v>
      </c>
      <c r="BT2298">
        <v>0</v>
      </c>
      <c r="BU2298">
        <v>0</v>
      </c>
      <c r="BV2298">
        <v>0</v>
      </c>
      <c r="BW2298">
        <v>0</v>
      </c>
      <c r="BX2298">
        <v>0</v>
      </c>
      <c r="BY2298">
        <v>0</v>
      </c>
      <c r="BZ2298">
        <v>0</v>
      </c>
      <c r="CA2298">
        <v>0</v>
      </c>
      <c r="CB2298" t="s">
        <v>281</v>
      </c>
      <c r="CC2298">
        <v>100</v>
      </c>
      <c r="CD2298">
        <v>89.796000000000006</v>
      </c>
      <c r="CE2298" t="s">
        <v>8</v>
      </c>
      <c r="CF2298" t="s">
        <v>280</v>
      </c>
      <c r="CG2298" t="s">
        <v>279</v>
      </c>
      <c r="CH2298" t="s">
        <v>5</v>
      </c>
      <c r="CI2298" t="s">
        <v>278</v>
      </c>
      <c r="CJ2298" t="s">
        <v>277</v>
      </c>
      <c r="CK2298" t="s">
        <v>276</v>
      </c>
      <c r="CL2298" t="s">
        <v>275</v>
      </c>
    </row>
    <row r="2299" spans="1:90" x14ac:dyDescent="0.35">
      <c r="A2299">
        <v>3376</v>
      </c>
      <c r="B2299" t="s">
        <v>274</v>
      </c>
      <c r="C2299">
        <v>4</v>
      </c>
      <c r="D2299">
        <v>1</v>
      </c>
      <c r="E2299" s="1" t="s">
        <v>1197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0</v>
      </c>
      <c r="AW2299">
        <v>0</v>
      </c>
      <c r="AX2299">
        <v>0</v>
      </c>
      <c r="AY2299">
        <v>0</v>
      </c>
      <c r="AZ2299">
        <v>0</v>
      </c>
      <c r="BA2299">
        <v>0</v>
      </c>
      <c r="BB2299">
        <v>0</v>
      </c>
      <c r="BC2299">
        <v>0</v>
      </c>
      <c r="BD2299">
        <v>0</v>
      </c>
      <c r="BE2299">
        <v>0</v>
      </c>
      <c r="BF2299">
        <v>0</v>
      </c>
      <c r="BG2299">
        <v>0</v>
      </c>
      <c r="BH2299">
        <v>0</v>
      </c>
      <c r="BI2299">
        <v>0</v>
      </c>
      <c r="BJ2299">
        <v>0</v>
      </c>
      <c r="BK2299">
        <v>0</v>
      </c>
      <c r="BL2299">
        <v>0</v>
      </c>
      <c r="BM2299">
        <v>0</v>
      </c>
      <c r="BN2299">
        <v>0</v>
      </c>
      <c r="BO2299">
        <v>0</v>
      </c>
      <c r="BP2299">
        <v>0</v>
      </c>
      <c r="BQ2299">
        <v>0</v>
      </c>
      <c r="BR2299">
        <v>0</v>
      </c>
      <c r="BS2299">
        <v>0</v>
      </c>
      <c r="BT2299">
        <v>0</v>
      </c>
      <c r="BU2299">
        <v>4</v>
      </c>
      <c r="BV2299">
        <v>0</v>
      </c>
      <c r="BW2299">
        <v>0</v>
      </c>
      <c r="BX2299">
        <v>0</v>
      </c>
      <c r="BY2299">
        <v>0</v>
      </c>
      <c r="BZ2299">
        <v>0</v>
      </c>
      <c r="CA2299">
        <v>0</v>
      </c>
      <c r="CB2299" t="s">
        <v>273</v>
      </c>
      <c r="CC2299">
        <v>100</v>
      </c>
      <c r="CD2299">
        <v>88.234999999999999</v>
      </c>
      <c r="CE2299" t="s">
        <v>8</v>
      </c>
      <c r="CF2299" t="s">
        <v>272</v>
      </c>
      <c r="CG2299" t="s">
        <v>271</v>
      </c>
      <c r="CH2299" t="s">
        <v>5</v>
      </c>
      <c r="CI2299" t="s">
        <v>253</v>
      </c>
      <c r="CJ2299" t="s">
        <v>270</v>
      </c>
      <c r="CK2299" t="s">
        <v>269</v>
      </c>
      <c r="CL2299" t="s">
        <v>268</v>
      </c>
    </row>
    <row r="2300" spans="1:90" x14ac:dyDescent="0.35">
      <c r="A2300">
        <v>3377</v>
      </c>
      <c r="B2300" t="s">
        <v>267</v>
      </c>
      <c r="C2300">
        <v>4</v>
      </c>
      <c r="D2300">
        <v>1</v>
      </c>
      <c r="E2300" s="1" t="s">
        <v>1197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0</v>
      </c>
      <c r="AS2300">
        <v>0</v>
      </c>
      <c r="AT2300">
        <v>0</v>
      </c>
      <c r="AU2300">
        <v>0</v>
      </c>
      <c r="AV2300">
        <v>0</v>
      </c>
      <c r="AW2300">
        <v>0</v>
      </c>
      <c r="AX2300">
        <v>0</v>
      </c>
      <c r="AY2300">
        <v>0</v>
      </c>
      <c r="AZ2300">
        <v>0</v>
      </c>
      <c r="BA2300">
        <v>0</v>
      </c>
      <c r="BB2300">
        <v>0</v>
      </c>
      <c r="BC2300">
        <v>0</v>
      </c>
      <c r="BD2300">
        <v>0</v>
      </c>
      <c r="BE2300">
        <v>0</v>
      </c>
      <c r="BF2300">
        <v>0</v>
      </c>
      <c r="BG2300">
        <v>0</v>
      </c>
      <c r="BH2300">
        <v>0</v>
      </c>
      <c r="BI2300">
        <v>0</v>
      </c>
      <c r="BJ2300">
        <v>0</v>
      </c>
      <c r="BK2300">
        <v>0</v>
      </c>
      <c r="BL2300">
        <v>0</v>
      </c>
      <c r="BM2300">
        <v>0</v>
      </c>
      <c r="BN2300">
        <v>0</v>
      </c>
      <c r="BO2300">
        <v>0</v>
      </c>
      <c r="BP2300">
        <v>0</v>
      </c>
      <c r="BQ2300">
        <v>0</v>
      </c>
      <c r="BR2300">
        <v>0</v>
      </c>
      <c r="BS2300">
        <v>0</v>
      </c>
      <c r="BT2300">
        <v>0</v>
      </c>
      <c r="BU2300">
        <v>4</v>
      </c>
      <c r="BV2300">
        <v>0</v>
      </c>
      <c r="BW2300">
        <v>0</v>
      </c>
      <c r="BX2300">
        <v>0</v>
      </c>
      <c r="BY2300">
        <v>0</v>
      </c>
      <c r="BZ2300">
        <v>0</v>
      </c>
      <c r="CA2300">
        <v>0</v>
      </c>
      <c r="CB2300" t="s">
        <v>266</v>
      </c>
      <c r="CC2300" t="e">
        <v>#N/A</v>
      </c>
      <c r="CD2300" t="e">
        <v>#N/A</v>
      </c>
      <c r="CE2300" t="s">
        <v>8</v>
      </c>
      <c r="CF2300" t="e">
        <v>#N/A</v>
      </c>
      <c r="CG2300" t="s">
        <v>12</v>
      </c>
      <c r="CH2300" t="s">
        <v>11</v>
      </c>
    </row>
    <row r="2301" spans="1:90" x14ac:dyDescent="0.35">
      <c r="A2301">
        <v>3378</v>
      </c>
      <c r="B2301" t="s">
        <v>265</v>
      </c>
      <c r="C2301">
        <v>4</v>
      </c>
      <c r="D2301">
        <v>1</v>
      </c>
      <c r="E2301" s="1" t="s">
        <v>1197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0</v>
      </c>
      <c r="AR2301">
        <v>0</v>
      </c>
      <c r="AS2301">
        <v>0</v>
      </c>
      <c r="AT2301">
        <v>0</v>
      </c>
      <c r="AU2301">
        <v>0</v>
      </c>
      <c r="AV2301">
        <v>0</v>
      </c>
      <c r="AW2301">
        <v>0</v>
      </c>
      <c r="AX2301">
        <v>0</v>
      </c>
      <c r="AY2301">
        <v>0</v>
      </c>
      <c r="AZ2301">
        <v>0</v>
      </c>
      <c r="BA2301">
        <v>0</v>
      </c>
      <c r="BB2301">
        <v>0</v>
      </c>
      <c r="BC2301">
        <v>0</v>
      </c>
      <c r="BD2301">
        <v>0</v>
      </c>
      <c r="BE2301">
        <v>0</v>
      </c>
      <c r="BF2301">
        <v>0</v>
      </c>
      <c r="BG2301">
        <v>0</v>
      </c>
      <c r="BH2301">
        <v>0</v>
      </c>
      <c r="BI2301">
        <v>0</v>
      </c>
      <c r="BJ2301">
        <v>0</v>
      </c>
      <c r="BK2301">
        <v>0</v>
      </c>
      <c r="BL2301">
        <v>0</v>
      </c>
      <c r="BM2301">
        <v>0</v>
      </c>
      <c r="BN2301">
        <v>0</v>
      </c>
      <c r="BO2301">
        <v>0</v>
      </c>
      <c r="BP2301">
        <v>0</v>
      </c>
      <c r="BQ2301">
        <v>0</v>
      </c>
      <c r="BR2301">
        <v>0</v>
      </c>
      <c r="BS2301">
        <v>0</v>
      </c>
      <c r="BT2301">
        <v>0</v>
      </c>
      <c r="BU2301">
        <v>4</v>
      </c>
      <c r="BV2301">
        <v>0</v>
      </c>
      <c r="BW2301">
        <v>0</v>
      </c>
      <c r="BX2301">
        <v>0</v>
      </c>
      <c r="BY2301">
        <v>0</v>
      </c>
      <c r="BZ2301">
        <v>0</v>
      </c>
      <c r="CA2301">
        <v>0</v>
      </c>
      <c r="CB2301" t="s">
        <v>264</v>
      </c>
      <c r="CC2301" t="e">
        <v>#N/A</v>
      </c>
      <c r="CD2301" t="e">
        <v>#N/A</v>
      </c>
      <c r="CE2301" t="s">
        <v>8</v>
      </c>
      <c r="CF2301" t="e">
        <v>#N/A</v>
      </c>
      <c r="CG2301" t="s">
        <v>12</v>
      </c>
      <c r="CH2301" t="s">
        <v>11</v>
      </c>
    </row>
    <row r="2302" spans="1:90" x14ac:dyDescent="0.35">
      <c r="A2302">
        <v>3379</v>
      </c>
      <c r="B2302" t="s">
        <v>263</v>
      </c>
      <c r="C2302">
        <v>4</v>
      </c>
      <c r="D2302">
        <v>1</v>
      </c>
      <c r="E2302" s="1" t="s">
        <v>1197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0</v>
      </c>
      <c r="AT2302">
        <v>0</v>
      </c>
      <c r="AU2302">
        <v>0</v>
      </c>
      <c r="AV2302">
        <v>0</v>
      </c>
      <c r="AW2302">
        <v>0</v>
      </c>
      <c r="AX2302">
        <v>0</v>
      </c>
      <c r="AY2302">
        <v>0</v>
      </c>
      <c r="AZ2302">
        <v>0</v>
      </c>
      <c r="BA2302">
        <v>0</v>
      </c>
      <c r="BB2302">
        <v>0</v>
      </c>
      <c r="BC2302">
        <v>0</v>
      </c>
      <c r="BD2302">
        <v>0</v>
      </c>
      <c r="BE2302">
        <v>0</v>
      </c>
      <c r="BF2302">
        <v>0</v>
      </c>
      <c r="BG2302">
        <v>0</v>
      </c>
      <c r="BH2302">
        <v>0</v>
      </c>
      <c r="BI2302">
        <v>0</v>
      </c>
      <c r="BJ2302">
        <v>0</v>
      </c>
      <c r="BK2302">
        <v>0</v>
      </c>
      <c r="BL2302">
        <v>0</v>
      </c>
      <c r="BM2302">
        <v>0</v>
      </c>
      <c r="BN2302">
        <v>0</v>
      </c>
      <c r="BO2302">
        <v>0</v>
      </c>
      <c r="BP2302">
        <v>0</v>
      </c>
      <c r="BQ2302">
        <v>0</v>
      </c>
      <c r="BR2302">
        <v>4</v>
      </c>
      <c r="BS2302">
        <v>0</v>
      </c>
      <c r="BT2302">
        <v>0</v>
      </c>
      <c r="BU2302">
        <v>0</v>
      </c>
      <c r="BV2302">
        <v>0</v>
      </c>
      <c r="BW2302">
        <v>0</v>
      </c>
      <c r="BX2302">
        <v>0</v>
      </c>
      <c r="BY2302">
        <v>0</v>
      </c>
      <c r="BZ2302">
        <v>0</v>
      </c>
      <c r="CA2302">
        <v>0</v>
      </c>
      <c r="CB2302" t="s">
        <v>262</v>
      </c>
      <c r="CC2302" t="e">
        <v>#N/A</v>
      </c>
      <c r="CD2302" t="e">
        <v>#N/A</v>
      </c>
      <c r="CE2302" t="s">
        <v>8</v>
      </c>
      <c r="CF2302" t="e">
        <v>#N/A</v>
      </c>
      <c r="CG2302" t="s">
        <v>12</v>
      </c>
      <c r="CH2302" t="s">
        <v>11</v>
      </c>
    </row>
    <row r="2303" spans="1:90" x14ac:dyDescent="0.35">
      <c r="A2303">
        <v>3380</v>
      </c>
      <c r="B2303" t="s">
        <v>261</v>
      </c>
      <c r="C2303">
        <v>4</v>
      </c>
      <c r="D2303">
        <v>1</v>
      </c>
      <c r="E2303" s="1" t="s">
        <v>1197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0</v>
      </c>
      <c r="AP2303">
        <v>0</v>
      </c>
      <c r="AQ2303">
        <v>0</v>
      </c>
      <c r="AR2303">
        <v>0</v>
      </c>
      <c r="AS2303">
        <v>0</v>
      </c>
      <c r="AT2303">
        <v>0</v>
      </c>
      <c r="AU2303">
        <v>0</v>
      </c>
      <c r="AV2303">
        <v>0</v>
      </c>
      <c r="AW2303">
        <v>0</v>
      </c>
      <c r="AX2303">
        <v>0</v>
      </c>
      <c r="AY2303">
        <v>0</v>
      </c>
      <c r="AZ2303">
        <v>0</v>
      </c>
      <c r="BA2303">
        <v>0</v>
      </c>
      <c r="BB2303">
        <v>0</v>
      </c>
      <c r="BC2303">
        <v>0</v>
      </c>
      <c r="BD2303">
        <v>0</v>
      </c>
      <c r="BE2303">
        <v>0</v>
      </c>
      <c r="BF2303">
        <v>0</v>
      </c>
      <c r="BG2303">
        <v>0</v>
      </c>
      <c r="BH2303">
        <v>0</v>
      </c>
      <c r="BI2303">
        <v>0</v>
      </c>
      <c r="BJ2303">
        <v>0</v>
      </c>
      <c r="BK2303">
        <v>0</v>
      </c>
      <c r="BL2303">
        <v>0</v>
      </c>
      <c r="BM2303">
        <v>0</v>
      </c>
      <c r="BN2303">
        <v>0</v>
      </c>
      <c r="BO2303">
        <v>0</v>
      </c>
      <c r="BP2303">
        <v>0</v>
      </c>
      <c r="BQ2303">
        <v>0</v>
      </c>
      <c r="BR2303">
        <v>4</v>
      </c>
      <c r="BS2303">
        <v>0</v>
      </c>
      <c r="BT2303">
        <v>0</v>
      </c>
      <c r="BU2303">
        <v>0</v>
      </c>
      <c r="BV2303">
        <v>0</v>
      </c>
      <c r="BW2303">
        <v>0</v>
      </c>
      <c r="BX2303">
        <v>0</v>
      </c>
      <c r="BY2303">
        <v>0</v>
      </c>
      <c r="BZ2303">
        <v>0</v>
      </c>
      <c r="CA2303">
        <v>0</v>
      </c>
      <c r="CB2303" t="s">
        <v>260</v>
      </c>
      <c r="CC2303" t="e">
        <v>#N/A</v>
      </c>
      <c r="CD2303" t="e">
        <v>#N/A</v>
      </c>
      <c r="CE2303" t="s">
        <v>8</v>
      </c>
      <c r="CF2303" t="e">
        <v>#N/A</v>
      </c>
      <c r="CG2303" t="s">
        <v>12</v>
      </c>
      <c r="CH2303" t="s">
        <v>11</v>
      </c>
    </row>
    <row r="2304" spans="1:90" x14ac:dyDescent="0.35">
      <c r="A2304">
        <v>3381</v>
      </c>
      <c r="B2304" t="s">
        <v>259</v>
      </c>
      <c r="C2304">
        <v>4</v>
      </c>
      <c r="D2304">
        <v>1</v>
      </c>
      <c r="E2304" s="1" t="s">
        <v>1197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0</v>
      </c>
      <c r="AS2304">
        <v>0</v>
      </c>
      <c r="AT2304">
        <v>0</v>
      </c>
      <c r="AU2304">
        <v>0</v>
      </c>
      <c r="AV2304">
        <v>0</v>
      </c>
      <c r="AW2304">
        <v>0</v>
      </c>
      <c r="AX2304">
        <v>0</v>
      </c>
      <c r="AY2304">
        <v>0</v>
      </c>
      <c r="AZ2304">
        <v>0</v>
      </c>
      <c r="BA2304">
        <v>0</v>
      </c>
      <c r="BB2304">
        <v>0</v>
      </c>
      <c r="BC2304">
        <v>0</v>
      </c>
      <c r="BD2304">
        <v>0</v>
      </c>
      <c r="BE2304">
        <v>0</v>
      </c>
      <c r="BF2304">
        <v>0</v>
      </c>
      <c r="BG2304">
        <v>0</v>
      </c>
      <c r="BH2304">
        <v>0</v>
      </c>
      <c r="BI2304">
        <v>0</v>
      </c>
      <c r="BJ2304">
        <v>0</v>
      </c>
      <c r="BK2304">
        <v>0</v>
      </c>
      <c r="BL2304">
        <v>0</v>
      </c>
      <c r="BM2304">
        <v>0</v>
      </c>
      <c r="BN2304">
        <v>0</v>
      </c>
      <c r="BO2304">
        <v>0</v>
      </c>
      <c r="BP2304">
        <v>0</v>
      </c>
      <c r="BQ2304">
        <v>0</v>
      </c>
      <c r="BR2304">
        <v>0</v>
      </c>
      <c r="BS2304">
        <v>0</v>
      </c>
      <c r="BT2304">
        <v>0</v>
      </c>
      <c r="BU2304">
        <v>0</v>
      </c>
      <c r="BV2304">
        <v>0</v>
      </c>
      <c r="BW2304">
        <v>0</v>
      </c>
      <c r="BX2304">
        <v>4</v>
      </c>
      <c r="BY2304">
        <v>0</v>
      </c>
      <c r="BZ2304">
        <v>0</v>
      </c>
      <c r="CA2304">
        <v>0</v>
      </c>
      <c r="CB2304" t="s">
        <v>258</v>
      </c>
      <c r="CC2304" t="e">
        <v>#N/A</v>
      </c>
      <c r="CD2304" t="e">
        <v>#N/A</v>
      </c>
      <c r="CE2304" t="s">
        <v>8</v>
      </c>
      <c r="CF2304" t="e">
        <v>#N/A</v>
      </c>
      <c r="CG2304" t="s">
        <v>12</v>
      </c>
      <c r="CH2304" t="s">
        <v>11</v>
      </c>
    </row>
    <row r="2305" spans="1:90" x14ac:dyDescent="0.35">
      <c r="A2305">
        <v>3382</v>
      </c>
      <c r="B2305" t="s">
        <v>257</v>
      </c>
      <c r="C2305">
        <v>4</v>
      </c>
      <c r="D2305">
        <v>1</v>
      </c>
      <c r="E2305" s="1" t="s">
        <v>1197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0</v>
      </c>
      <c r="AP2305">
        <v>0</v>
      </c>
      <c r="AQ2305">
        <v>0</v>
      </c>
      <c r="AR2305">
        <v>0</v>
      </c>
      <c r="AS2305">
        <v>0</v>
      </c>
      <c r="AT2305">
        <v>0</v>
      </c>
      <c r="AU2305">
        <v>0</v>
      </c>
      <c r="AV2305">
        <v>0</v>
      </c>
      <c r="AW2305">
        <v>0</v>
      </c>
      <c r="AX2305">
        <v>0</v>
      </c>
      <c r="AY2305">
        <v>0</v>
      </c>
      <c r="AZ2305">
        <v>0</v>
      </c>
      <c r="BA2305">
        <v>0</v>
      </c>
      <c r="BB2305">
        <v>0</v>
      </c>
      <c r="BC2305">
        <v>0</v>
      </c>
      <c r="BD2305">
        <v>0</v>
      </c>
      <c r="BE2305">
        <v>0</v>
      </c>
      <c r="BF2305">
        <v>0</v>
      </c>
      <c r="BG2305">
        <v>0</v>
      </c>
      <c r="BH2305">
        <v>0</v>
      </c>
      <c r="BI2305">
        <v>0</v>
      </c>
      <c r="BJ2305">
        <v>0</v>
      </c>
      <c r="BK2305">
        <v>0</v>
      </c>
      <c r="BL2305">
        <v>0</v>
      </c>
      <c r="BM2305">
        <v>0</v>
      </c>
      <c r="BN2305">
        <v>0</v>
      </c>
      <c r="BO2305">
        <v>0</v>
      </c>
      <c r="BP2305">
        <v>0</v>
      </c>
      <c r="BQ2305">
        <v>0</v>
      </c>
      <c r="BR2305">
        <v>0</v>
      </c>
      <c r="BS2305">
        <v>0</v>
      </c>
      <c r="BT2305">
        <v>0</v>
      </c>
      <c r="BU2305">
        <v>0</v>
      </c>
      <c r="BV2305">
        <v>0</v>
      </c>
      <c r="BW2305">
        <v>0</v>
      </c>
      <c r="BX2305">
        <v>4</v>
      </c>
      <c r="BY2305">
        <v>0</v>
      </c>
      <c r="BZ2305">
        <v>0</v>
      </c>
      <c r="CA2305">
        <v>0</v>
      </c>
      <c r="CB2305" t="s">
        <v>256</v>
      </c>
      <c r="CC2305">
        <v>100</v>
      </c>
      <c r="CD2305">
        <v>87.037000000000006</v>
      </c>
      <c r="CE2305" t="s">
        <v>8</v>
      </c>
      <c r="CF2305" t="s">
        <v>255</v>
      </c>
      <c r="CG2305" t="s">
        <v>254</v>
      </c>
      <c r="CH2305" t="s">
        <v>5</v>
      </c>
      <c r="CI2305" t="s">
        <v>253</v>
      </c>
      <c r="CJ2305" t="s">
        <v>252</v>
      </c>
      <c r="CK2305" t="s">
        <v>251</v>
      </c>
      <c r="CL2305" t="s">
        <v>250</v>
      </c>
    </row>
    <row r="2306" spans="1:90" x14ac:dyDescent="0.35">
      <c r="A2306">
        <v>3383</v>
      </c>
      <c r="B2306" t="s">
        <v>249</v>
      </c>
      <c r="C2306">
        <v>4</v>
      </c>
      <c r="D2306">
        <v>1</v>
      </c>
      <c r="E2306" s="1" t="s">
        <v>1197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0</v>
      </c>
      <c r="AS2306">
        <v>0</v>
      </c>
      <c r="AT2306">
        <v>0</v>
      </c>
      <c r="AU2306">
        <v>0</v>
      </c>
      <c r="AV2306">
        <v>0</v>
      </c>
      <c r="AW2306">
        <v>0</v>
      </c>
      <c r="AX2306">
        <v>0</v>
      </c>
      <c r="AY2306">
        <v>0</v>
      </c>
      <c r="AZ2306">
        <v>0</v>
      </c>
      <c r="BA2306">
        <v>0</v>
      </c>
      <c r="BB2306">
        <v>0</v>
      </c>
      <c r="BC2306">
        <v>0</v>
      </c>
      <c r="BD2306">
        <v>0</v>
      </c>
      <c r="BE2306">
        <v>0</v>
      </c>
      <c r="BF2306">
        <v>0</v>
      </c>
      <c r="BG2306">
        <v>0</v>
      </c>
      <c r="BH2306">
        <v>0</v>
      </c>
      <c r="BI2306">
        <v>0</v>
      </c>
      <c r="BJ2306">
        <v>0</v>
      </c>
      <c r="BK2306">
        <v>0</v>
      </c>
      <c r="BL2306">
        <v>0</v>
      </c>
      <c r="BM2306">
        <v>0</v>
      </c>
      <c r="BN2306">
        <v>0</v>
      </c>
      <c r="BO2306">
        <v>0</v>
      </c>
      <c r="BP2306">
        <v>0</v>
      </c>
      <c r="BQ2306">
        <v>0</v>
      </c>
      <c r="BR2306">
        <v>0</v>
      </c>
      <c r="BS2306">
        <v>0</v>
      </c>
      <c r="BT2306">
        <v>0</v>
      </c>
      <c r="BU2306">
        <v>0</v>
      </c>
      <c r="BV2306">
        <v>0</v>
      </c>
      <c r="BW2306">
        <v>0</v>
      </c>
      <c r="BX2306">
        <v>0</v>
      </c>
      <c r="BY2306">
        <v>0</v>
      </c>
      <c r="BZ2306">
        <v>0</v>
      </c>
      <c r="CA2306">
        <v>4</v>
      </c>
      <c r="CB2306" t="s">
        <v>248</v>
      </c>
      <c r="CC2306">
        <v>100</v>
      </c>
      <c r="CD2306">
        <v>88.355999999999995</v>
      </c>
      <c r="CE2306" t="s">
        <v>8</v>
      </c>
      <c r="CF2306" t="s">
        <v>247</v>
      </c>
      <c r="CG2306" t="s">
        <v>246</v>
      </c>
      <c r="CH2306" t="s">
        <v>245</v>
      </c>
    </row>
    <row r="2307" spans="1:90" x14ac:dyDescent="0.35">
      <c r="A2307">
        <v>3384</v>
      </c>
      <c r="B2307" t="s">
        <v>244</v>
      </c>
      <c r="C2307">
        <v>4</v>
      </c>
      <c r="D2307">
        <v>1</v>
      </c>
      <c r="E2307" s="1" t="s">
        <v>1197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  <c r="AP2307">
        <v>0</v>
      </c>
      <c r="AQ2307">
        <v>0</v>
      </c>
      <c r="AR2307">
        <v>0</v>
      </c>
      <c r="AS2307">
        <v>0</v>
      </c>
      <c r="AT2307">
        <v>0</v>
      </c>
      <c r="AU2307">
        <v>0</v>
      </c>
      <c r="AV2307">
        <v>0</v>
      </c>
      <c r="AW2307">
        <v>0</v>
      </c>
      <c r="AX2307">
        <v>0</v>
      </c>
      <c r="AY2307">
        <v>0</v>
      </c>
      <c r="AZ2307">
        <v>0</v>
      </c>
      <c r="BA2307">
        <v>0</v>
      </c>
      <c r="BB2307">
        <v>0</v>
      </c>
      <c r="BC2307">
        <v>0</v>
      </c>
      <c r="BD2307">
        <v>0</v>
      </c>
      <c r="BE2307">
        <v>0</v>
      </c>
      <c r="BF2307">
        <v>0</v>
      </c>
      <c r="BG2307">
        <v>0</v>
      </c>
      <c r="BH2307">
        <v>0</v>
      </c>
      <c r="BI2307">
        <v>0</v>
      </c>
      <c r="BJ2307">
        <v>0</v>
      </c>
      <c r="BK2307">
        <v>0</v>
      </c>
      <c r="BL2307">
        <v>0</v>
      </c>
      <c r="BM2307">
        <v>0</v>
      </c>
      <c r="BN2307">
        <v>0</v>
      </c>
      <c r="BO2307">
        <v>0</v>
      </c>
      <c r="BP2307">
        <v>0</v>
      </c>
      <c r="BQ2307">
        <v>0</v>
      </c>
      <c r="BR2307">
        <v>0</v>
      </c>
      <c r="BS2307">
        <v>0</v>
      </c>
      <c r="BT2307">
        <v>0</v>
      </c>
      <c r="BU2307">
        <v>0</v>
      </c>
      <c r="BV2307">
        <v>0</v>
      </c>
      <c r="BW2307">
        <v>0</v>
      </c>
      <c r="BX2307">
        <v>0</v>
      </c>
      <c r="BY2307">
        <v>0</v>
      </c>
      <c r="BZ2307">
        <v>0</v>
      </c>
      <c r="CA2307">
        <v>4</v>
      </c>
      <c r="CB2307" t="s">
        <v>243</v>
      </c>
      <c r="CC2307">
        <v>100</v>
      </c>
      <c r="CD2307">
        <v>89.933000000000007</v>
      </c>
      <c r="CE2307" t="s">
        <v>8</v>
      </c>
      <c r="CF2307" t="s">
        <v>242</v>
      </c>
      <c r="CG2307" t="s">
        <v>241</v>
      </c>
      <c r="CH2307" t="s">
        <v>240</v>
      </c>
    </row>
    <row r="2308" spans="1:90" x14ac:dyDescent="0.35">
      <c r="A2308">
        <v>3385</v>
      </c>
      <c r="B2308" t="s">
        <v>239</v>
      </c>
      <c r="C2308">
        <v>4</v>
      </c>
      <c r="D2308">
        <v>1</v>
      </c>
      <c r="E2308" s="1" t="s">
        <v>1197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0</v>
      </c>
      <c r="AL2308">
        <v>0</v>
      </c>
      <c r="AM2308">
        <v>0</v>
      </c>
      <c r="AN2308">
        <v>0</v>
      </c>
      <c r="AO2308">
        <v>0</v>
      </c>
      <c r="AP2308">
        <v>0</v>
      </c>
      <c r="AQ2308">
        <v>0</v>
      </c>
      <c r="AR2308">
        <v>0</v>
      </c>
      <c r="AS2308">
        <v>0</v>
      </c>
      <c r="AT2308">
        <v>0</v>
      </c>
      <c r="AU2308">
        <v>0</v>
      </c>
      <c r="AV2308">
        <v>0</v>
      </c>
      <c r="AW2308">
        <v>0</v>
      </c>
      <c r="AX2308">
        <v>0</v>
      </c>
      <c r="AY2308">
        <v>0</v>
      </c>
      <c r="AZ2308">
        <v>0</v>
      </c>
      <c r="BA2308">
        <v>0</v>
      </c>
      <c r="BB2308">
        <v>0</v>
      </c>
      <c r="BC2308">
        <v>0</v>
      </c>
      <c r="BD2308">
        <v>0</v>
      </c>
      <c r="BE2308">
        <v>0</v>
      </c>
      <c r="BF2308">
        <v>0</v>
      </c>
      <c r="BG2308">
        <v>0</v>
      </c>
      <c r="BH2308">
        <v>0</v>
      </c>
      <c r="BI2308">
        <v>0</v>
      </c>
      <c r="BJ2308">
        <v>0</v>
      </c>
      <c r="BK2308">
        <v>0</v>
      </c>
      <c r="BL2308">
        <v>0</v>
      </c>
      <c r="BM2308">
        <v>0</v>
      </c>
      <c r="BN2308">
        <v>0</v>
      </c>
      <c r="BO2308">
        <v>0</v>
      </c>
      <c r="BP2308">
        <v>0</v>
      </c>
      <c r="BQ2308">
        <v>0</v>
      </c>
      <c r="BR2308">
        <v>0</v>
      </c>
      <c r="BS2308">
        <v>0</v>
      </c>
      <c r="BT2308">
        <v>0</v>
      </c>
      <c r="BU2308">
        <v>0</v>
      </c>
      <c r="BV2308">
        <v>0</v>
      </c>
      <c r="BW2308">
        <v>0</v>
      </c>
      <c r="BX2308">
        <v>0</v>
      </c>
      <c r="BY2308">
        <v>0</v>
      </c>
      <c r="BZ2308">
        <v>0</v>
      </c>
      <c r="CA2308">
        <v>4</v>
      </c>
      <c r="CB2308" t="s">
        <v>238</v>
      </c>
      <c r="CC2308" t="e">
        <v>#N/A</v>
      </c>
      <c r="CD2308" t="e">
        <v>#N/A</v>
      </c>
      <c r="CE2308" t="s">
        <v>8</v>
      </c>
      <c r="CF2308" t="e">
        <v>#N/A</v>
      </c>
      <c r="CG2308" t="s">
        <v>12</v>
      </c>
      <c r="CH2308" t="s">
        <v>11</v>
      </c>
    </row>
    <row r="2309" spans="1:90" x14ac:dyDescent="0.35">
      <c r="A2309">
        <v>3386</v>
      </c>
      <c r="B2309" t="s">
        <v>237</v>
      </c>
      <c r="C2309">
        <v>4</v>
      </c>
      <c r="D2309">
        <v>1</v>
      </c>
      <c r="E2309" s="1" t="s">
        <v>1197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0</v>
      </c>
      <c r="AT2309">
        <v>0</v>
      </c>
      <c r="AU2309">
        <v>0</v>
      </c>
      <c r="AV2309">
        <v>0</v>
      </c>
      <c r="AW2309">
        <v>0</v>
      </c>
      <c r="AX2309">
        <v>0</v>
      </c>
      <c r="AY2309">
        <v>0</v>
      </c>
      <c r="AZ2309">
        <v>0</v>
      </c>
      <c r="BA2309">
        <v>0</v>
      </c>
      <c r="BB2309">
        <v>0</v>
      </c>
      <c r="BC2309">
        <v>0</v>
      </c>
      <c r="BD2309">
        <v>0</v>
      </c>
      <c r="BE2309">
        <v>0</v>
      </c>
      <c r="BF2309">
        <v>0</v>
      </c>
      <c r="BG2309">
        <v>0</v>
      </c>
      <c r="BH2309">
        <v>0</v>
      </c>
      <c r="BI2309">
        <v>0</v>
      </c>
      <c r="BJ2309">
        <v>0</v>
      </c>
      <c r="BK2309">
        <v>0</v>
      </c>
      <c r="BL2309">
        <v>0</v>
      </c>
      <c r="BM2309">
        <v>0</v>
      </c>
      <c r="BN2309">
        <v>0</v>
      </c>
      <c r="BO2309">
        <v>0</v>
      </c>
      <c r="BP2309">
        <v>0</v>
      </c>
      <c r="BQ2309">
        <v>0</v>
      </c>
      <c r="BR2309">
        <v>0</v>
      </c>
      <c r="BS2309">
        <v>0</v>
      </c>
      <c r="BT2309">
        <v>0</v>
      </c>
      <c r="BU2309">
        <v>0</v>
      </c>
      <c r="BV2309">
        <v>0</v>
      </c>
      <c r="BW2309">
        <v>0</v>
      </c>
      <c r="BX2309">
        <v>0</v>
      </c>
      <c r="BY2309">
        <v>0</v>
      </c>
      <c r="BZ2309">
        <v>4</v>
      </c>
      <c r="CA2309">
        <v>0</v>
      </c>
      <c r="CB2309" t="s">
        <v>236</v>
      </c>
      <c r="CC2309" t="e">
        <v>#N/A</v>
      </c>
      <c r="CD2309" t="e">
        <v>#N/A</v>
      </c>
      <c r="CE2309" t="s">
        <v>8</v>
      </c>
      <c r="CF2309" t="e">
        <v>#N/A</v>
      </c>
      <c r="CG2309" t="s">
        <v>12</v>
      </c>
      <c r="CH2309" t="s">
        <v>11</v>
      </c>
    </row>
    <row r="2310" spans="1:90" x14ac:dyDescent="0.35">
      <c r="A2310">
        <v>3387</v>
      </c>
      <c r="B2310" t="s">
        <v>235</v>
      </c>
      <c r="C2310">
        <v>4</v>
      </c>
      <c r="D2310">
        <v>1</v>
      </c>
      <c r="E2310" s="1" t="s">
        <v>1197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  <c r="AT2310">
        <v>0</v>
      </c>
      <c r="AU2310">
        <v>0</v>
      </c>
      <c r="AV2310">
        <v>0</v>
      </c>
      <c r="AW2310">
        <v>0</v>
      </c>
      <c r="AX2310">
        <v>0</v>
      </c>
      <c r="AY2310">
        <v>0</v>
      </c>
      <c r="AZ2310">
        <v>0</v>
      </c>
      <c r="BA2310">
        <v>0</v>
      </c>
      <c r="BB2310">
        <v>0</v>
      </c>
      <c r="BC2310">
        <v>0</v>
      </c>
      <c r="BD2310">
        <v>0</v>
      </c>
      <c r="BE2310">
        <v>0</v>
      </c>
      <c r="BF2310">
        <v>0</v>
      </c>
      <c r="BG2310">
        <v>0</v>
      </c>
      <c r="BH2310">
        <v>0</v>
      </c>
      <c r="BI2310">
        <v>0</v>
      </c>
      <c r="BJ2310">
        <v>0</v>
      </c>
      <c r="BK2310">
        <v>0</v>
      </c>
      <c r="BL2310">
        <v>0</v>
      </c>
      <c r="BM2310">
        <v>0</v>
      </c>
      <c r="BN2310">
        <v>0</v>
      </c>
      <c r="BO2310">
        <v>0</v>
      </c>
      <c r="BP2310">
        <v>0</v>
      </c>
      <c r="BQ2310">
        <v>0</v>
      </c>
      <c r="BR2310">
        <v>0</v>
      </c>
      <c r="BS2310">
        <v>0</v>
      </c>
      <c r="BT2310">
        <v>0</v>
      </c>
      <c r="BU2310">
        <v>0</v>
      </c>
      <c r="BV2310">
        <v>0</v>
      </c>
      <c r="BW2310">
        <v>4</v>
      </c>
      <c r="BX2310">
        <v>0</v>
      </c>
      <c r="BY2310">
        <v>0</v>
      </c>
      <c r="BZ2310">
        <v>0</v>
      </c>
      <c r="CA2310">
        <v>0</v>
      </c>
      <c r="CB2310" t="s">
        <v>234</v>
      </c>
      <c r="CC2310" t="e">
        <v>#N/A</v>
      </c>
      <c r="CD2310" t="e">
        <v>#N/A</v>
      </c>
      <c r="CE2310" t="s">
        <v>8</v>
      </c>
      <c r="CF2310" t="e">
        <v>#N/A</v>
      </c>
      <c r="CG2310" t="s">
        <v>12</v>
      </c>
      <c r="CH2310" t="s">
        <v>11</v>
      </c>
    </row>
    <row r="2311" spans="1:90" x14ac:dyDescent="0.35">
      <c r="A2311">
        <v>3388</v>
      </c>
      <c r="B2311" t="s">
        <v>233</v>
      </c>
      <c r="C2311">
        <v>4</v>
      </c>
      <c r="D2311">
        <v>1</v>
      </c>
      <c r="E2311" s="1" t="s">
        <v>1197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0</v>
      </c>
      <c r="AS2311">
        <v>0</v>
      </c>
      <c r="AT2311">
        <v>0</v>
      </c>
      <c r="AU2311">
        <v>0</v>
      </c>
      <c r="AV2311">
        <v>0</v>
      </c>
      <c r="AW2311">
        <v>0</v>
      </c>
      <c r="AX2311">
        <v>0</v>
      </c>
      <c r="AY2311">
        <v>0</v>
      </c>
      <c r="AZ2311">
        <v>0</v>
      </c>
      <c r="BA2311">
        <v>0</v>
      </c>
      <c r="BB2311">
        <v>0</v>
      </c>
      <c r="BC2311">
        <v>0</v>
      </c>
      <c r="BD2311">
        <v>0</v>
      </c>
      <c r="BE2311">
        <v>0</v>
      </c>
      <c r="BF2311">
        <v>0</v>
      </c>
      <c r="BG2311">
        <v>0</v>
      </c>
      <c r="BH2311">
        <v>0</v>
      </c>
      <c r="BI2311">
        <v>0</v>
      </c>
      <c r="BJ2311">
        <v>0</v>
      </c>
      <c r="BK2311">
        <v>0</v>
      </c>
      <c r="BL2311">
        <v>0</v>
      </c>
      <c r="BM2311">
        <v>0</v>
      </c>
      <c r="BN2311">
        <v>0</v>
      </c>
      <c r="BO2311">
        <v>0</v>
      </c>
      <c r="BP2311">
        <v>0</v>
      </c>
      <c r="BQ2311">
        <v>0</v>
      </c>
      <c r="BR2311">
        <v>0</v>
      </c>
      <c r="BS2311">
        <v>0</v>
      </c>
      <c r="BT2311">
        <v>0</v>
      </c>
      <c r="BU2311">
        <v>0</v>
      </c>
      <c r="BV2311">
        <v>0</v>
      </c>
      <c r="BW2311">
        <v>4</v>
      </c>
      <c r="BX2311">
        <v>0</v>
      </c>
      <c r="BY2311">
        <v>0</v>
      </c>
      <c r="BZ2311">
        <v>0</v>
      </c>
      <c r="CA2311">
        <v>0</v>
      </c>
      <c r="CB2311" t="s">
        <v>232</v>
      </c>
      <c r="CC2311">
        <v>100</v>
      </c>
      <c r="CD2311">
        <v>89.031999999999996</v>
      </c>
      <c r="CE2311" t="s">
        <v>8</v>
      </c>
      <c r="CF2311" t="s">
        <v>231</v>
      </c>
      <c r="CG2311" t="s">
        <v>230</v>
      </c>
      <c r="CH2311" t="s">
        <v>5</v>
      </c>
      <c r="CI2311" t="s">
        <v>229</v>
      </c>
      <c r="CJ2311" t="s">
        <v>228</v>
      </c>
      <c r="CK2311" t="s">
        <v>227</v>
      </c>
      <c r="CL2311" t="s">
        <v>226</v>
      </c>
    </row>
    <row r="2312" spans="1:90" x14ac:dyDescent="0.35">
      <c r="A2312">
        <v>3391</v>
      </c>
      <c r="B2312" t="s">
        <v>225</v>
      </c>
      <c r="C2312">
        <v>3</v>
      </c>
      <c r="D2312">
        <v>1</v>
      </c>
      <c r="E2312" s="1" t="s">
        <v>1197</v>
      </c>
      <c r="F2312">
        <v>0</v>
      </c>
      <c r="G2312">
        <v>0</v>
      </c>
      <c r="H2312">
        <v>0</v>
      </c>
      <c r="I2312">
        <v>3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0</v>
      </c>
      <c r="AT2312">
        <v>0</v>
      </c>
      <c r="AU2312">
        <v>0</v>
      </c>
      <c r="AV2312">
        <v>0</v>
      </c>
      <c r="AW2312">
        <v>0</v>
      </c>
      <c r="AX2312">
        <v>0</v>
      </c>
      <c r="AY2312">
        <v>0</v>
      </c>
      <c r="AZ2312">
        <v>0</v>
      </c>
      <c r="BA2312">
        <v>0</v>
      </c>
      <c r="BB2312">
        <v>0</v>
      </c>
      <c r="BC2312">
        <v>0</v>
      </c>
      <c r="BD2312">
        <v>0</v>
      </c>
      <c r="BE2312">
        <v>0</v>
      </c>
      <c r="BF2312">
        <v>0</v>
      </c>
      <c r="BG2312">
        <v>0</v>
      </c>
      <c r="BH2312">
        <v>0</v>
      </c>
      <c r="BI2312">
        <v>0</v>
      </c>
      <c r="BJ2312">
        <v>0</v>
      </c>
      <c r="BK2312">
        <v>0</v>
      </c>
      <c r="BL2312">
        <v>0</v>
      </c>
      <c r="BM2312">
        <v>0</v>
      </c>
      <c r="BN2312">
        <v>0</v>
      </c>
      <c r="BO2312">
        <v>0</v>
      </c>
      <c r="BP2312">
        <v>0</v>
      </c>
      <c r="BQ2312">
        <v>0</v>
      </c>
      <c r="BR2312">
        <v>0</v>
      </c>
      <c r="BS2312">
        <v>0</v>
      </c>
      <c r="BT2312">
        <v>0</v>
      </c>
      <c r="BU2312">
        <v>0</v>
      </c>
      <c r="BV2312">
        <v>0</v>
      </c>
      <c r="BW2312">
        <v>0</v>
      </c>
      <c r="BX2312">
        <v>0</v>
      </c>
      <c r="BY2312">
        <v>0</v>
      </c>
      <c r="BZ2312">
        <v>0</v>
      </c>
      <c r="CA2312">
        <v>0</v>
      </c>
      <c r="CB2312" t="s">
        <v>224</v>
      </c>
      <c r="CC2312">
        <v>100</v>
      </c>
      <c r="CD2312">
        <v>91.566000000000003</v>
      </c>
      <c r="CE2312" t="s">
        <v>8</v>
      </c>
      <c r="CF2312" t="s">
        <v>223</v>
      </c>
      <c r="CG2312" t="s">
        <v>222</v>
      </c>
      <c r="CH2312" t="s">
        <v>5</v>
      </c>
      <c r="CI2312" t="s">
        <v>99</v>
      </c>
      <c r="CJ2312" t="s">
        <v>98</v>
      </c>
      <c r="CK2312" t="s">
        <v>97</v>
      </c>
      <c r="CL2312" t="s">
        <v>221</v>
      </c>
    </row>
    <row r="2313" spans="1:90" x14ac:dyDescent="0.35">
      <c r="A2313">
        <v>3392</v>
      </c>
      <c r="B2313" t="s">
        <v>220</v>
      </c>
      <c r="C2313">
        <v>3</v>
      </c>
      <c r="D2313">
        <v>1</v>
      </c>
      <c r="E2313" s="1" t="s">
        <v>1197</v>
      </c>
      <c r="F2313">
        <v>3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0</v>
      </c>
      <c r="AO2313">
        <v>0</v>
      </c>
      <c r="AP2313">
        <v>0</v>
      </c>
      <c r="AQ2313">
        <v>0</v>
      </c>
      <c r="AR2313">
        <v>0</v>
      </c>
      <c r="AS2313">
        <v>0</v>
      </c>
      <c r="AT2313">
        <v>0</v>
      </c>
      <c r="AU2313">
        <v>0</v>
      </c>
      <c r="AV2313">
        <v>0</v>
      </c>
      <c r="AW2313">
        <v>0</v>
      </c>
      <c r="AX2313">
        <v>0</v>
      </c>
      <c r="AY2313">
        <v>0</v>
      </c>
      <c r="AZ2313">
        <v>0</v>
      </c>
      <c r="BA2313">
        <v>0</v>
      </c>
      <c r="BB2313">
        <v>0</v>
      </c>
      <c r="BC2313">
        <v>0</v>
      </c>
      <c r="BD2313">
        <v>0</v>
      </c>
      <c r="BE2313">
        <v>0</v>
      </c>
      <c r="BF2313">
        <v>0</v>
      </c>
      <c r="BG2313">
        <v>0</v>
      </c>
      <c r="BH2313">
        <v>0</v>
      </c>
      <c r="BI2313">
        <v>0</v>
      </c>
      <c r="BJ2313">
        <v>0</v>
      </c>
      <c r="BK2313">
        <v>0</v>
      </c>
      <c r="BL2313">
        <v>0</v>
      </c>
      <c r="BM2313">
        <v>0</v>
      </c>
      <c r="BN2313">
        <v>0</v>
      </c>
      <c r="BO2313">
        <v>0</v>
      </c>
      <c r="BP2313">
        <v>0</v>
      </c>
      <c r="BQ2313">
        <v>0</v>
      </c>
      <c r="BR2313">
        <v>0</v>
      </c>
      <c r="BS2313">
        <v>0</v>
      </c>
      <c r="BT2313">
        <v>0</v>
      </c>
      <c r="BU2313">
        <v>0</v>
      </c>
      <c r="BV2313">
        <v>0</v>
      </c>
      <c r="BW2313">
        <v>0</v>
      </c>
      <c r="BX2313">
        <v>0</v>
      </c>
      <c r="BY2313">
        <v>0</v>
      </c>
      <c r="BZ2313">
        <v>0</v>
      </c>
      <c r="CA2313">
        <v>0</v>
      </c>
      <c r="CB2313" t="s">
        <v>219</v>
      </c>
      <c r="CC2313" t="e">
        <v>#N/A</v>
      </c>
      <c r="CD2313" t="e">
        <v>#N/A</v>
      </c>
      <c r="CE2313" t="s">
        <v>8</v>
      </c>
      <c r="CF2313" t="e">
        <v>#N/A</v>
      </c>
      <c r="CG2313" t="s">
        <v>12</v>
      </c>
      <c r="CH2313" t="s">
        <v>11</v>
      </c>
    </row>
    <row r="2314" spans="1:90" x14ac:dyDescent="0.35">
      <c r="A2314">
        <v>3393</v>
      </c>
      <c r="B2314" t="s">
        <v>218</v>
      </c>
      <c r="C2314">
        <v>3</v>
      </c>
      <c r="D2314">
        <v>1</v>
      </c>
      <c r="E2314" s="1" t="s">
        <v>1197</v>
      </c>
      <c r="F2314">
        <v>3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0</v>
      </c>
      <c r="AL2314">
        <v>0</v>
      </c>
      <c r="AM2314">
        <v>0</v>
      </c>
      <c r="AN2314">
        <v>0</v>
      </c>
      <c r="AO2314">
        <v>0</v>
      </c>
      <c r="AP2314">
        <v>0</v>
      </c>
      <c r="AQ2314">
        <v>0</v>
      </c>
      <c r="AR2314">
        <v>0</v>
      </c>
      <c r="AS2314">
        <v>0</v>
      </c>
      <c r="AT2314">
        <v>0</v>
      </c>
      <c r="AU2314">
        <v>0</v>
      </c>
      <c r="AV2314">
        <v>0</v>
      </c>
      <c r="AW2314">
        <v>0</v>
      </c>
      <c r="AX2314">
        <v>0</v>
      </c>
      <c r="AY2314">
        <v>0</v>
      </c>
      <c r="AZ2314">
        <v>0</v>
      </c>
      <c r="BA2314">
        <v>0</v>
      </c>
      <c r="BB2314">
        <v>0</v>
      </c>
      <c r="BC2314">
        <v>0</v>
      </c>
      <c r="BD2314">
        <v>0</v>
      </c>
      <c r="BE2314">
        <v>0</v>
      </c>
      <c r="BF2314">
        <v>0</v>
      </c>
      <c r="BG2314">
        <v>0</v>
      </c>
      <c r="BH2314">
        <v>0</v>
      </c>
      <c r="BI2314">
        <v>0</v>
      </c>
      <c r="BJ2314">
        <v>0</v>
      </c>
      <c r="BK2314">
        <v>0</v>
      </c>
      <c r="BL2314">
        <v>0</v>
      </c>
      <c r="BM2314">
        <v>0</v>
      </c>
      <c r="BN2314">
        <v>0</v>
      </c>
      <c r="BO2314">
        <v>0</v>
      </c>
      <c r="BP2314">
        <v>0</v>
      </c>
      <c r="BQ2314">
        <v>0</v>
      </c>
      <c r="BR2314">
        <v>0</v>
      </c>
      <c r="BS2314">
        <v>0</v>
      </c>
      <c r="BT2314">
        <v>0</v>
      </c>
      <c r="BU2314">
        <v>0</v>
      </c>
      <c r="BV2314">
        <v>0</v>
      </c>
      <c r="BW2314">
        <v>0</v>
      </c>
      <c r="BX2314">
        <v>0</v>
      </c>
      <c r="BY2314">
        <v>0</v>
      </c>
      <c r="BZ2314">
        <v>0</v>
      </c>
      <c r="CA2314">
        <v>0</v>
      </c>
      <c r="CB2314" t="s">
        <v>217</v>
      </c>
      <c r="CC2314" t="e">
        <v>#N/A</v>
      </c>
      <c r="CD2314" t="e">
        <v>#N/A</v>
      </c>
      <c r="CE2314" t="s">
        <v>8</v>
      </c>
      <c r="CF2314" t="e">
        <v>#N/A</v>
      </c>
      <c r="CG2314" t="s">
        <v>12</v>
      </c>
      <c r="CH2314" t="s">
        <v>11</v>
      </c>
    </row>
    <row r="2315" spans="1:90" x14ac:dyDescent="0.35">
      <c r="A2315">
        <v>3394</v>
      </c>
      <c r="B2315" t="s">
        <v>216</v>
      </c>
      <c r="C2315">
        <v>3</v>
      </c>
      <c r="D2315">
        <v>1</v>
      </c>
      <c r="E2315" s="1" t="s">
        <v>1197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3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0</v>
      </c>
      <c r="AU2315">
        <v>0</v>
      </c>
      <c r="AV2315">
        <v>0</v>
      </c>
      <c r="AW2315">
        <v>0</v>
      </c>
      <c r="AX2315">
        <v>0</v>
      </c>
      <c r="AY2315">
        <v>0</v>
      </c>
      <c r="AZ2315">
        <v>0</v>
      </c>
      <c r="BA2315">
        <v>0</v>
      </c>
      <c r="BB2315">
        <v>0</v>
      </c>
      <c r="BC2315">
        <v>0</v>
      </c>
      <c r="BD2315">
        <v>0</v>
      </c>
      <c r="BE2315">
        <v>0</v>
      </c>
      <c r="BF2315">
        <v>0</v>
      </c>
      <c r="BG2315">
        <v>0</v>
      </c>
      <c r="BH2315">
        <v>0</v>
      </c>
      <c r="BI2315">
        <v>0</v>
      </c>
      <c r="BJ2315">
        <v>0</v>
      </c>
      <c r="BK2315">
        <v>0</v>
      </c>
      <c r="BL2315">
        <v>0</v>
      </c>
      <c r="BM2315">
        <v>0</v>
      </c>
      <c r="BN2315">
        <v>0</v>
      </c>
      <c r="BO2315">
        <v>0</v>
      </c>
      <c r="BP2315">
        <v>0</v>
      </c>
      <c r="BQ2315">
        <v>0</v>
      </c>
      <c r="BR2315">
        <v>0</v>
      </c>
      <c r="BS2315">
        <v>0</v>
      </c>
      <c r="BT2315">
        <v>0</v>
      </c>
      <c r="BU2315">
        <v>0</v>
      </c>
      <c r="BV2315">
        <v>0</v>
      </c>
      <c r="BW2315">
        <v>0</v>
      </c>
      <c r="BX2315">
        <v>0</v>
      </c>
      <c r="BY2315">
        <v>0</v>
      </c>
      <c r="BZ2315">
        <v>0</v>
      </c>
      <c r="CA2315">
        <v>0</v>
      </c>
      <c r="CB2315" t="s">
        <v>215</v>
      </c>
      <c r="CC2315" t="e">
        <v>#N/A</v>
      </c>
      <c r="CD2315" t="e">
        <v>#N/A</v>
      </c>
      <c r="CE2315" t="s">
        <v>8</v>
      </c>
      <c r="CF2315" t="e">
        <v>#N/A</v>
      </c>
      <c r="CG2315" t="s">
        <v>12</v>
      </c>
      <c r="CH2315" t="s">
        <v>11</v>
      </c>
    </row>
    <row r="2316" spans="1:90" x14ac:dyDescent="0.35">
      <c r="A2316">
        <v>3395</v>
      </c>
      <c r="B2316" t="s">
        <v>214</v>
      </c>
      <c r="C2316">
        <v>3</v>
      </c>
      <c r="D2316">
        <v>1</v>
      </c>
      <c r="E2316" s="1" t="s">
        <v>1197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3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0</v>
      </c>
      <c r="AQ2316">
        <v>0</v>
      </c>
      <c r="AR2316">
        <v>0</v>
      </c>
      <c r="AS2316">
        <v>0</v>
      </c>
      <c r="AT2316">
        <v>0</v>
      </c>
      <c r="AU2316">
        <v>0</v>
      </c>
      <c r="AV2316">
        <v>0</v>
      </c>
      <c r="AW2316">
        <v>0</v>
      </c>
      <c r="AX2316">
        <v>0</v>
      </c>
      <c r="AY2316">
        <v>0</v>
      </c>
      <c r="AZ2316">
        <v>0</v>
      </c>
      <c r="BA2316">
        <v>0</v>
      </c>
      <c r="BB2316">
        <v>0</v>
      </c>
      <c r="BC2316">
        <v>0</v>
      </c>
      <c r="BD2316">
        <v>0</v>
      </c>
      <c r="BE2316">
        <v>0</v>
      </c>
      <c r="BF2316">
        <v>0</v>
      </c>
      <c r="BG2316">
        <v>0</v>
      </c>
      <c r="BH2316">
        <v>0</v>
      </c>
      <c r="BI2316">
        <v>0</v>
      </c>
      <c r="BJ2316">
        <v>0</v>
      </c>
      <c r="BK2316">
        <v>0</v>
      </c>
      <c r="BL2316">
        <v>0</v>
      </c>
      <c r="BM2316">
        <v>0</v>
      </c>
      <c r="BN2316">
        <v>0</v>
      </c>
      <c r="BO2316">
        <v>0</v>
      </c>
      <c r="BP2316">
        <v>0</v>
      </c>
      <c r="BQ2316">
        <v>0</v>
      </c>
      <c r="BR2316">
        <v>0</v>
      </c>
      <c r="BS2316">
        <v>0</v>
      </c>
      <c r="BT2316">
        <v>0</v>
      </c>
      <c r="BU2316">
        <v>0</v>
      </c>
      <c r="BV2316">
        <v>0</v>
      </c>
      <c r="BW2316">
        <v>0</v>
      </c>
      <c r="BX2316">
        <v>0</v>
      </c>
      <c r="BY2316">
        <v>0</v>
      </c>
      <c r="BZ2316">
        <v>0</v>
      </c>
      <c r="CA2316">
        <v>0</v>
      </c>
      <c r="CB2316" t="s">
        <v>213</v>
      </c>
      <c r="CC2316" t="e">
        <v>#N/A</v>
      </c>
      <c r="CD2316" t="e">
        <v>#N/A</v>
      </c>
      <c r="CE2316" t="s">
        <v>8</v>
      </c>
      <c r="CF2316" t="e">
        <v>#N/A</v>
      </c>
      <c r="CG2316" t="s">
        <v>12</v>
      </c>
      <c r="CH2316" t="s">
        <v>11</v>
      </c>
    </row>
    <row r="2317" spans="1:90" x14ac:dyDescent="0.35">
      <c r="A2317">
        <v>3396</v>
      </c>
      <c r="B2317" t="s">
        <v>212</v>
      </c>
      <c r="C2317">
        <v>3</v>
      </c>
      <c r="D2317">
        <v>1</v>
      </c>
      <c r="E2317" s="1" t="s">
        <v>1197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3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0</v>
      </c>
      <c r="AV2317">
        <v>0</v>
      </c>
      <c r="AW2317">
        <v>0</v>
      </c>
      <c r="AX2317">
        <v>0</v>
      </c>
      <c r="AY2317">
        <v>0</v>
      </c>
      <c r="AZ2317">
        <v>0</v>
      </c>
      <c r="BA2317">
        <v>0</v>
      </c>
      <c r="BB2317">
        <v>0</v>
      </c>
      <c r="BC2317">
        <v>0</v>
      </c>
      <c r="BD2317">
        <v>0</v>
      </c>
      <c r="BE2317">
        <v>0</v>
      </c>
      <c r="BF2317">
        <v>0</v>
      </c>
      <c r="BG2317">
        <v>0</v>
      </c>
      <c r="BH2317">
        <v>0</v>
      </c>
      <c r="BI2317">
        <v>0</v>
      </c>
      <c r="BJ2317">
        <v>0</v>
      </c>
      <c r="BK2317">
        <v>0</v>
      </c>
      <c r="BL2317">
        <v>0</v>
      </c>
      <c r="BM2317">
        <v>0</v>
      </c>
      <c r="BN2317">
        <v>0</v>
      </c>
      <c r="BO2317">
        <v>0</v>
      </c>
      <c r="BP2317">
        <v>0</v>
      </c>
      <c r="BQ2317">
        <v>0</v>
      </c>
      <c r="BR2317">
        <v>0</v>
      </c>
      <c r="BS2317">
        <v>0</v>
      </c>
      <c r="BT2317">
        <v>0</v>
      </c>
      <c r="BU2317">
        <v>0</v>
      </c>
      <c r="BV2317">
        <v>0</v>
      </c>
      <c r="BW2317">
        <v>0</v>
      </c>
      <c r="BX2317">
        <v>0</v>
      </c>
      <c r="BY2317">
        <v>0</v>
      </c>
      <c r="BZ2317">
        <v>0</v>
      </c>
      <c r="CA2317">
        <v>0</v>
      </c>
      <c r="CB2317" t="s">
        <v>211</v>
      </c>
      <c r="CC2317">
        <v>100</v>
      </c>
      <c r="CD2317">
        <v>86.841999999999999</v>
      </c>
      <c r="CE2317" t="s">
        <v>8</v>
      </c>
      <c r="CF2317" t="s">
        <v>210</v>
      </c>
      <c r="CG2317" t="s">
        <v>209</v>
      </c>
      <c r="CH2317" t="s">
        <v>5</v>
      </c>
      <c r="CI2317" t="s">
        <v>186</v>
      </c>
      <c r="CJ2317" t="s">
        <v>208</v>
      </c>
      <c r="CK2317" t="s">
        <v>207</v>
      </c>
      <c r="CL2317" t="s">
        <v>206</v>
      </c>
    </row>
    <row r="2318" spans="1:90" x14ac:dyDescent="0.35">
      <c r="A2318">
        <v>3397</v>
      </c>
      <c r="B2318" t="s">
        <v>205</v>
      </c>
      <c r="C2318">
        <v>3</v>
      </c>
      <c r="D2318">
        <v>1</v>
      </c>
      <c r="E2318" s="1" t="s">
        <v>1197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3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0</v>
      </c>
      <c r="AQ2318">
        <v>0</v>
      </c>
      <c r="AR2318">
        <v>0</v>
      </c>
      <c r="AS2318">
        <v>0</v>
      </c>
      <c r="AT2318">
        <v>0</v>
      </c>
      <c r="AU2318">
        <v>0</v>
      </c>
      <c r="AV2318">
        <v>0</v>
      </c>
      <c r="AW2318">
        <v>0</v>
      </c>
      <c r="AX2318">
        <v>0</v>
      </c>
      <c r="AY2318">
        <v>0</v>
      </c>
      <c r="AZ2318">
        <v>0</v>
      </c>
      <c r="BA2318">
        <v>0</v>
      </c>
      <c r="BB2318">
        <v>0</v>
      </c>
      <c r="BC2318">
        <v>0</v>
      </c>
      <c r="BD2318">
        <v>0</v>
      </c>
      <c r="BE2318">
        <v>0</v>
      </c>
      <c r="BF2318">
        <v>0</v>
      </c>
      <c r="BG2318">
        <v>0</v>
      </c>
      <c r="BH2318">
        <v>0</v>
      </c>
      <c r="BI2318">
        <v>0</v>
      </c>
      <c r="BJ2318">
        <v>0</v>
      </c>
      <c r="BK2318">
        <v>0</v>
      </c>
      <c r="BL2318">
        <v>0</v>
      </c>
      <c r="BM2318">
        <v>0</v>
      </c>
      <c r="BN2318">
        <v>0</v>
      </c>
      <c r="BO2318">
        <v>0</v>
      </c>
      <c r="BP2318">
        <v>0</v>
      </c>
      <c r="BQ2318">
        <v>0</v>
      </c>
      <c r="BR2318">
        <v>0</v>
      </c>
      <c r="BS2318">
        <v>0</v>
      </c>
      <c r="BT2318">
        <v>0</v>
      </c>
      <c r="BU2318">
        <v>0</v>
      </c>
      <c r="BV2318">
        <v>0</v>
      </c>
      <c r="BW2318">
        <v>0</v>
      </c>
      <c r="BX2318">
        <v>0</v>
      </c>
      <c r="BY2318">
        <v>0</v>
      </c>
      <c r="BZ2318">
        <v>0</v>
      </c>
      <c r="CA2318">
        <v>0</v>
      </c>
      <c r="CB2318" t="s">
        <v>204</v>
      </c>
      <c r="CC2318">
        <v>100</v>
      </c>
      <c r="CD2318">
        <v>92.308000000000007</v>
      </c>
      <c r="CE2318" t="s">
        <v>8</v>
      </c>
      <c r="CF2318" t="s">
        <v>203</v>
      </c>
      <c r="CG2318" t="s">
        <v>202</v>
      </c>
      <c r="CH2318" t="s">
        <v>5</v>
      </c>
      <c r="CI2318" t="s">
        <v>153</v>
      </c>
      <c r="CJ2318" t="s">
        <v>152</v>
      </c>
      <c r="CK2318" t="s">
        <v>151</v>
      </c>
      <c r="CL2318" t="s">
        <v>201</v>
      </c>
    </row>
    <row r="2319" spans="1:90" x14ac:dyDescent="0.35">
      <c r="A2319">
        <v>3398</v>
      </c>
      <c r="B2319" t="s">
        <v>200</v>
      </c>
      <c r="C2319">
        <v>3</v>
      </c>
      <c r="D2319">
        <v>1</v>
      </c>
      <c r="E2319" s="1" t="s">
        <v>1197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3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0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0</v>
      </c>
      <c r="AW2319">
        <v>0</v>
      </c>
      <c r="AX2319">
        <v>0</v>
      </c>
      <c r="AY2319">
        <v>0</v>
      </c>
      <c r="AZ2319">
        <v>0</v>
      </c>
      <c r="BA2319">
        <v>0</v>
      </c>
      <c r="BB2319">
        <v>0</v>
      </c>
      <c r="BC2319">
        <v>0</v>
      </c>
      <c r="BD2319">
        <v>0</v>
      </c>
      <c r="BE2319">
        <v>0</v>
      </c>
      <c r="BF2319">
        <v>0</v>
      </c>
      <c r="BG2319">
        <v>0</v>
      </c>
      <c r="BH2319">
        <v>0</v>
      </c>
      <c r="BI2319">
        <v>0</v>
      </c>
      <c r="BJ2319">
        <v>0</v>
      </c>
      <c r="BK2319">
        <v>0</v>
      </c>
      <c r="BL2319">
        <v>0</v>
      </c>
      <c r="BM2319">
        <v>0</v>
      </c>
      <c r="BN2319">
        <v>0</v>
      </c>
      <c r="BO2319">
        <v>0</v>
      </c>
      <c r="BP2319">
        <v>0</v>
      </c>
      <c r="BQ2319">
        <v>0</v>
      </c>
      <c r="BR2319">
        <v>0</v>
      </c>
      <c r="BS2319">
        <v>0</v>
      </c>
      <c r="BT2319">
        <v>0</v>
      </c>
      <c r="BU2319">
        <v>0</v>
      </c>
      <c r="BV2319">
        <v>0</v>
      </c>
      <c r="BW2319">
        <v>0</v>
      </c>
      <c r="BX2319">
        <v>0</v>
      </c>
      <c r="BY2319">
        <v>0</v>
      </c>
      <c r="BZ2319">
        <v>0</v>
      </c>
      <c r="CA2319">
        <v>0</v>
      </c>
      <c r="CB2319" t="s">
        <v>199</v>
      </c>
      <c r="CC2319" t="e">
        <v>#N/A</v>
      </c>
      <c r="CD2319" t="e">
        <v>#N/A</v>
      </c>
      <c r="CE2319" t="s">
        <v>8</v>
      </c>
      <c r="CF2319" t="e">
        <v>#N/A</v>
      </c>
      <c r="CG2319" t="s">
        <v>12</v>
      </c>
      <c r="CH2319" t="s">
        <v>11</v>
      </c>
    </row>
    <row r="2320" spans="1:90" x14ac:dyDescent="0.35">
      <c r="A2320">
        <v>3401</v>
      </c>
      <c r="B2320" t="s">
        <v>198</v>
      </c>
      <c r="C2320">
        <v>3</v>
      </c>
      <c r="D2320">
        <v>1</v>
      </c>
      <c r="E2320" s="1" t="s">
        <v>1197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3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0</v>
      </c>
      <c r="AT2320">
        <v>0</v>
      </c>
      <c r="AU2320">
        <v>0</v>
      </c>
      <c r="AV2320">
        <v>0</v>
      </c>
      <c r="AW2320">
        <v>0</v>
      </c>
      <c r="AX2320">
        <v>0</v>
      </c>
      <c r="AY2320">
        <v>0</v>
      </c>
      <c r="AZ2320">
        <v>0</v>
      </c>
      <c r="BA2320">
        <v>0</v>
      </c>
      <c r="BB2320">
        <v>0</v>
      </c>
      <c r="BC2320">
        <v>0</v>
      </c>
      <c r="BD2320">
        <v>0</v>
      </c>
      <c r="BE2320">
        <v>0</v>
      </c>
      <c r="BF2320">
        <v>0</v>
      </c>
      <c r="BG2320">
        <v>0</v>
      </c>
      <c r="BH2320">
        <v>0</v>
      </c>
      <c r="BI2320">
        <v>0</v>
      </c>
      <c r="BJ2320">
        <v>0</v>
      </c>
      <c r="BK2320">
        <v>0</v>
      </c>
      <c r="BL2320">
        <v>0</v>
      </c>
      <c r="BM2320">
        <v>0</v>
      </c>
      <c r="BN2320">
        <v>0</v>
      </c>
      <c r="BO2320">
        <v>0</v>
      </c>
      <c r="BP2320">
        <v>0</v>
      </c>
      <c r="BQ2320">
        <v>0</v>
      </c>
      <c r="BR2320">
        <v>0</v>
      </c>
      <c r="BS2320">
        <v>0</v>
      </c>
      <c r="BT2320">
        <v>0</v>
      </c>
      <c r="BU2320">
        <v>0</v>
      </c>
      <c r="BV2320">
        <v>0</v>
      </c>
      <c r="BW2320">
        <v>0</v>
      </c>
      <c r="BX2320">
        <v>0</v>
      </c>
      <c r="BY2320">
        <v>0</v>
      </c>
      <c r="BZ2320">
        <v>0</v>
      </c>
      <c r="CA2320">
        <v>0</v>
      </c>
      <c r="CB2320" t="s">
        <v>197</v>
      </c>
      <c r="CC2320" t="e">
        <v>#N/A</v>
      </c>
      <c r="CD2320" t="e">
        <v>#N/A</v>
      </c>
      <c r="CE2320" t="s">
        <v>8</v>
      </c>
      <c r="CF2320" t="e">
        <v>#N/A</v>
      </c>
      <c r="CG2320" t="s">
        <v>12</v>
      </c>
      <c r="CH2320" t="s">
        <v>11</v>
      </c>
    </row>
    <row r="2321" spans="1:90" x14ac:dyDescent="0.35">
      <c r="A2321">
        <v>3402</v>
      </c>
      <c r="B2321" t="s">
        <v>196</v>
      </c>
      <c r="C2321">
        <v>3</v>
      </c>
      <c r="D2321">
        <v>1</v>
      </c>
      <c r="E2321" s="1" t="s">
        <v>1197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0</v>
      </c>
      <c r="AB2321">
        <v>3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0</v>
      </c>
      <c r="AI2321">
        <v>0</v>
      </c>
      <c r="AJ2321">
        <v>0</v>
      </c>
      <c r="AK2321">
        <v>0</v>
      </c>
      <c r="AL2321">
        <v>0</v>
      </c>
      <c r="AM2321">
        <v>0</v>
      </c>
      <c r="AN2321">
        <v>0</v>
      </c>
      <c r="AO2321">
        <v>0</v>
      </c>
      <c r="AP2321">
        <v>0</v>
      </c>
      <c r="AQ2321">
        <v>0</v>
      </c>
      <c r="AR2321">
        <v>0</v>
      </c>
      <c r="AS2321">
        <v>0</v>
      </c>
      <c r="AT2321">
        <v>0</v>
      </c>
      <c r="AU2321">
        <v>0</v>
      </c>
      <c r="AV2321">
        <v>0</v>
      </c>
      <c r="AW2321">
        <v>0</v>
      </c>
      <c r="AX2321">
        <v>0</v>
      </c>
      <c r="AY2321">
        <v>0</v>
      </c>
      <c r="AZ2321">
        <v>0</v>
      </c>
      <c r="BA2321">
        <v>0</v>
      </c>
      <c r="BB2321">
        <v>0</v>
      </c>
      <c r="BC2321">
        <v>0</v>
      </c>
      <c r="BD2321">
        <v>0</v>
      </c>
      <c r="BE2321">
        <v>0</v>
      </c>
      <c r="BF2321">
        <v>0</v>
      </c>
      <c r="BG2321">
        <v>0</v>
      </c>
      <c r="BH2321">
        <v>0</v>
      </c>
      <c r="BI2321">
        <v>0</v>
      </c>
      <c r="BJ2321">
        <v>0</v>
      </c>
      <c r="BK2321">
        <v>0</v>
      </c>
      <c r="BL2321">
        <v>0</v>
      </c>
      <c r="BM2321">
        <v>0</v>
      </c>
      <c r="BN2321">
        <v>0</v>
      </c>
      <c r="BO2321">
        <v>0</v>
      </c>
      <c r="BP2321">
        <v>0</v>
      </c>
      <c r="BQ2321">
        <v>0</v>
      </c>
      <c r="BR2321">
        <v>0</v>
      </c>
      <c r="BS2321">
        <v>0</v>
      </c>
      <c r="BT2321">
        <v>0</v>
      </c>
      <c r="BU2321">
        <v>0</v>
      </c>
      <c r="BV2321">
        <v>0</v>
      </c>
      <c r="BW2321">
        <v>0</v>
      </c>
      <c r="BX2321">
        <v>0</v>
      </c>
      <c r="BY2321">
        <v>0</v>
      </c>
      <c r="BZ2321">
        <v>0</v>
      </c>
      <c r="CA2321">
        <v>0</v>
      </c>
      <c r="CB2321" t="s">
        <v>195</v>
      </c>
      <c r="CC2321" t="e">
        <v>#N/A</v>
      </c>
      <c r="CD2321" t="e">
        <v>#N/A</v>
      </c>
      <c r="CE2321" t="s">
        <v>8</v>
      </c>
      <c r="CF2321" t="e">
        <v>#N/A</v>
      </c>
      <c r="CG2321" t="s">
        <v>12</v>
      </c>
      <c r="CH2321" t="s">
        <v>11</v>
      </c>
    </row>
    <row r="2322" spans="1:90" x14ac:dyDescent="0.35">
      <c r="A2322">
        <v>3403</v>
      </c>
      <c r="B2322" t="s">
        <v>194</v>
      </c>
      <c r="C2322">
        <v>3</v>
      </c>
      <c r="D2322">
        <v>1</v>
      </c>
      <c r="E2322" s="1" t="s">
        <v>1197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3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0</v>
      </c>
      <c r="AJ2322">
        <v>0</v>
      </c>
      <c r="AK2322">
        <v>0</v>
      </c>
      <c r="AL2322">
        <v>0</v>
      </c>
      <c r="AM2322">
        <v>0</v>
      </c>
      <c r="AN2322">
        <v>0</v>
      </c>
      <c r="AO2322">
        <v>0</v>
      </c>
      <c r="AP2322">
        <v>0</v>
      </c>
      <c r="AQ2322">
        <v>0</v>
      </c>
      <c r="AR2322">
        <v>0</v>
      </c>
      <c r="AS2322">
        <v>0</v>
      </c>
      <c r="AT2322">
        <v>0</v>
      </c>
      <c r="AU2322">
        <v>0</v>
      </c>
      <c r="AV2322">
        <v>0</v>
      </c>
      <c r="AW2322">
        <v>0</v>
      </c>
      <c r="AX2322">
        <v>0</v>
      </c>
      <c r="AY2322">
        <v>0</v>
      </c>
      <c r="AZ2322">
        <v>0</v>
      </c>
      <c r="BA2322">
        <v>0</v>
      </c>
      <c r="BB2322">
        <v>0</v>
      </c>
      <c r="BC2322">
        <v>0</v>
      </c>
      <c r="BD2322">
        <v>0</v>
      </c>
      <c r="BE2322">
        <v>0</v>
      </c>
      <c r="BF2322">
        <v>0</v>
      </c>
      <c r="BG2322">
        <v>0</v>
      </c>
      <c r="BH2322">
        <v>0</v>
      </c>
      <c r="BI2322">
        <v>0</v>
      </c>
      <c r="BJ2322">
        <v>0</v>
      </c>
      <c r="BK2322">
        <v>0</v>
      </c>
      <c r="BL2322">
        <v>0</v>
      </c>
      <c r="BM2322">
        <v>0</v>
      </c>
      <c r="BN2322">
        <v>0</v>
      </c>
      <c r="BO2322">
        <v>0</v>
      </c>
      <c r="BP2322">
        <v>0</v>
      </c>
      <c r="BQ2322">
        <v>0</v>
      </c>
      <c r="BR2322">
        <v>0</v>
      </c>
      <c r="BS2322">
        <v>0</v>
      </c>
      <c r="BT2322">
        <v>0</v>
      </c>
      <c r="BU2322">
        <v>0</v>
      </c>
      <c r="BV2322">
        <v>0</v>
      </c>
      <c r="BW2322">
        <v>0</v>
      </c>
      <c r="BX2322">
        <v>0</v>
      </c>
      <c r="BY2322">
        <v>0</v>
      </c>
      <c r="BZ2322">
        <v>0</v>
      </c>
      <c r="CA2322">
        <v>0</v>
      </c>
      <c r="CB2322" t="s">
        <v>193</v>
      </c>
      <c r="CC2322" t="e">
        <v>#N/A</v>
      </c>
      <c r="CD2322" t="e">
        <v>#N/A</v>
      </c>
      <c r="CE2322" t="s">
        <v>8</v>
      </c>
      <c r="CF2322" t="e">
        <v>#N/A</v>
      </c>
      <c r="CG2322" t="s">
        <v>12</v>
      </c>
      <c r="CH2322" t="s">
        <v>11</v>
      </c>
    </row>
    <row r="2323" spans="1:90" x14ac:dyDescent="0.35">
      <c r="A2323">
        <v>3404</v>
      </c>
      <c r="B2323" t="s">
        <v>192</v>
      </c>
      <c r="C2323">
        <v>3</v>
      </c>
      <c r="D2323">
        <v>1</v>
      </c>
      <c r="E2323" s="1" t="s">
        <v>1197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3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0</v>
      </c>
      <c r="AK2323">
        <v>0</v>
      </c>
      <c r="AL2323">
        <v>0</v>
      </c>
      <c r="AM2323">
        <v>0</v>
      </c>
      <c r="AN2323">
        <v>0</v>
      </c>
      <c r="AO2323">
        <v>0</v>
      </c>
      <c r="AP2323">
        <v>0</v>
      </c>
      <c r="AQ2323">
        <v>0</v>
      </c>
      <c r="AR2323">
        <v>0</v>
      </c>
      <c r="AS2323">
        <v>0</v>
      </c>
      <c r="AT2323">
        <v>0</v>
      </c>
      <c r="AU2323">
        <v>0</v>
      </c>
      <c r="AV2323">
        <v>0</v>
      </c>
      <c r="AW2323">
        <v>0</v>
      </c>
      <c r="AX2323">
        <v>0</v>
      </c>
      <c r="AY2323">
        <v>0</v>
      </c>
      <c r="AZ2323">
        <v>0</v>
      </c>
      <c r="BA2323">
        <v>0</v>
      </c>
      <c r="BB2323">
        <v>0</v>
      </c>
      <c r="BC2323">
        <v>0</v>
      </c>
      <c r="BD2323">
        <v>0</v>
      </c>
      <c r="BE2323">
        <v>0</v>
      </c>
      <c r="BF2323">
        <v>0</v>
      </c>
      <c r="BG2323">
        <v>0</v>
      </c>
      <c r="BH2323">
        <v>0</v>
      </c>
      <c r="BI2323">
        <v>0</v>
      </c>
      <c r="BJ2323">
        <v>0</v>
      </c>
      <c r="BK2323">
        <v>0</v>
      </c>
      <c r="BL2323">
        <v>0</v>
      </c>
      <c r="BM2323">
        <v>0</v>
      </c>
      <c r="BN2323">
        <v>0</v>
      </c>
      <c r="BO2323">
        <v>0</v>
      </c>
      <c r="BP2323">
        <v>0</v>
      </c>
      <c r="BQ2323">
        <v>0</v>
      </c>
      <c r="BR2323">
        <v>0</v>
      </c>
      <c r="BS2323">
        <v>0</v>
      </c>
      <c r="BT2323">
        <v>0</v>
      </c>
      <c r="BU2323">
        <v>0</v>
      </c>
      <c r="BV2323">
        <v>0</v>
      </c>
      <c r="BW2323">
        <v>0</v>
      </c>
      <c r="BX2323">
        <v>0</v>
      </c>
      <c r="BY2323">
        <v>0</v>
      </c>
      <c r="BZ2323">
        <v>0</v>
      </c>
      <c r="CA2323">
        <v>0</v>
      </c>
      <c r="CB2323" t="s">
        <v>191</v>
      </c>
      <c r="CC2323" t="e">
        <v>#N/A</v>
      </c>
      <c r="CD2323" t="e">
        <v>#N/A</v>
      </c>
      <c r="CE2323" t="s">
        <v>8</v>
      </c>
      <c r="CF2323" t="e">
        <v>#N/A</v>
      </c>
      <c r="CG2323" t="s">
        <v>12</v>
      </c>
      <c r="CH2323" t="s">
        <v>11</v>
      </c>
    </row>
    <row r="2324" spans="1:90" x14ac:dyDescent="0.35">
      <c r="A2324">
        <v>3405</v>
      </c>
      <c r="B2324" t="s">
        <v>190</v>
      </c>
      <c r="C2324">
        <v>3</v>
      </c>
      <c r="D2324">
        <v>1</v>
      </c>
      <c r="E2324" s="1" t="s">
        <v>1197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3</v>
      </c>
      <c r="AE2324">
        <v>0</v>
      </c>
      <c r="AF2324">
        <v>0</v>
      </c>
      <c r="AG2324">
        <v>0</v>
      </c>
      <c r="AH2324">
        <v>0</v>
      </c>
      <c r="AI2324">
        <v>0</v>
      </c>
      <c r="AJ2324">
        <v>0</v>
      </c>
      <c r="AK2324">
        <v>0</v>
      </c>
      <c r="AL2324">
        <v>0</v>
      </c>
      <c r="AM2324">
        <v>0</v>
      </c>
      <c r="AN2324">
        <v>0</v>
      </c>
      <c r="AO2324">
        <v>0</v>
      </c>
      <c r="AP2324">
        <v>0</v>
      </c>
      <c r="AQ2324">
        <v>0</v>
      </c>
      <c r="AR2324">
        <v>0</v>
      </c>
      <c r="AS2324">
        <v>0</v>
      </c>
      <c r="AT2324">
        <v>0</v>
      </c>
      <c r="AU2324">
        <v>0</v>
      </c>
      <c r="AV2324">
        <v>0</v>
      </c>
      <c r="AW2324">
        <v>0</v>
      </c>
      <c r="AX2324">
        <v>0</v>
      </c>
      <c r="AY2324">
        <v>0</v>
      </c>
      <c r="AZ2324">
        <v>0</v>
      </c>
      <c r="BA2324">
        <v>0</v>
      </c>
      <c r="BB2324">
        <v>0</v>
      </c>
      <c r="BC2324">
        <v>0</v>
      </c>
      <c r="BD2324">
        <v>0</v>
      </c>
      <c r="BE2324">
        <v>0</v>
      </c>
      <c r="BF2324">
        <v>0</v>
      </c>
      <c r="BG2324">
        <v>0</v>
      </c>
      <c r="BH2324">
        <v>0</v>
      </c>
      <c r="BI2324">
        <v>0</v>
      </c>
      <c r="BJ2324">
        <v>0</v>
      </c>
      <c r="BK2324">
        <v>0</v>
      </c>
      <c r="BL2324">
        <v>0</v>
      </c>
      <c r="BM2324">
        <v>0</v>
      </c>
      <c r="BN2324">
        <v>0</v>
      </c>
      <c r="BO2324">
        <v>0</v>
      </c>
      <c r="BP2324">
        <v>0</v>
      </c>
      <c r="BQ2324">
        <v>0</v>
      </c>
      <c r="BR2324">
        <v>0</v>
      </c>
      <c r="BS2324">
        <v>0</v>
      </c>
      <c r="BT2324">
        <v>0</v>
      </c>
      <c r="BU2324">
        <v>0</v>
      </c>
      <c r="BV2324">
        <v>0</v>
      </c>
      <c r="BW2324">
        <v>0</v>
      </c>
      <c r="BX2324">
        <v>0</v>
      </c>
      <c r="BY2324">
        <v>0</v>
      </c>
      <c r="BZ2324">
        <v>0</v>
      </c>
      <c r="CA2324">
        <v>0</v>
      </c>
      <c r="CB2324" t="s">
        <v>189</v>
      </c>
      <c r="CC2324">
        <v>100</v>
      </c>
      <c r="CD2324">
        <v>88.960999999999999</v>
      </c>
      <c r="CE2324" t="s">
        <v>8</v>
      </c>
      <c r="CF2324" t="s">
        <v>188</v>
      </c>
      <c r="CG2324" t="s">
        <v>187</v>
      </c>
      <c r="CH2324" t="s">
        <v>5</v>
      </c>
      <c r="CI2324" t="s">
        <v>186</v>
      </c>
      <c r="CJ2324" t="s">
        <v>185</v>
      </c>
      <c r="CK2324" t="s">
        <v>184</v>
      </c>
      <c r="CL2324" t="s">
        <v>183</v>
      </c>
    </row>
    <row r="2325" spans="1:90" x14ac:dyDescent="0.35">
      <c r="A2325">
        <v>3406</v>
      </c>
      <c r="B2325" t="s">
        <v>182</v>
      </c>
      <c r="C2325">
        <v>3</v>
      </c>
      <c r="D2325">
        <v>1</v>
      </c>
      <c r="E2325" s="1" t="s">
        <v>1197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3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0</v>
      </c>
      <c r="AL2325">
        <v>0</v>
      </c>
      <c r="AM2325">
        <v>0</v>
      </c>
      <c r="AN2325">
        <v>0</v>
      </c>
      <c r="AO2325">
        <v>0</v>
      </c>
      <c r="AP2325">
        <v>0</v>
      </c>
      <c r="AQ2325">
        <v>0</v>
      </c>
      <c r="AR2325">
        <v>0</v>
      </c>
      <c r="AS2325">
        <v>0</v>
      </c>
      <c r="AT2325">
        <v>0</v>
      </c>
      <c r="AU2325">
        <v>0</v>
      </c>
      <c r="AV2325">
        <v>0</v>
      </c>
      <c r="AW2325">
        <v>0</v>
      </c>
      <c r="AX2325">
        <v>0</v>
      </c>
      <c r="AY2325">
        <v>0</v>
      </c>
      <c r="AZ2325">
        <v>0</v>
      </c>
      <c r="BA2325">
        <v>0</v>
      </c>
      <c r="BB2325">
        <v>0</v>
      </c>
      <c r="BC2325">
        <v>0</v>
      </c>
      <c r="BD2325">
        <v>0</v>
      </c>
      <c r="BE2325">
        <v>0</v>
      </c>
      <c r="BF2325">
        <v>0</v>
      </c>
      <c r="BG2325">
        <v>0</v>
      </c>
      <c r="BH2325">
        <v>0</v>
      </c>
      <c r="BI2325">
        <v>0</v>
      </c>
      <c r="BJ2325">
        <v>0</v>
      </c>
      <c r="BK2325">
        <v>0</v>
      </c>
      <c r="BL2325">
        <v>0</v>
      </c>
      <c r="BM2325">
        <v>0</v>
      </c>
      <c r="BN2325">
        <v>0</v>
      </c>
      <c r="BO2325">
        <v>0</v>
      </c>
      <c r="BP2325">
        <v>0</v>
      </c>
      <c r="BQ2325">
        <v>0</v>
      </c>
      <c r="BR2325">
        <v>0</v>
      </c>
      <c r="BS2325">
        <v>0</v>
      </c>
      <c r="BT2325">
        <v>0</v>
      </c>
      <c r="BU2325">
        <v>0</v>
      </c>
      <c r="BV2325">
        <v>0</v>
      </c>
      <c r="BW2325">
        <v>0</v>
      </c>
      <c r="BX2325">
        <v>0</v>
      </c>
      <c r="BY2325">
        <v>0</v>
      </c>
      <c r="BZ2325">
        <v>0</v>
      </c>
      <c r="CA2325">
        <v>0</v>
      </c>
      <c r="CB2325" t="s">
        <v>181</v>
      </c>
      <c r="CC2325" t="e">
        <v>#N/A</v>
      </c>
      <c r="CD2325" t="e">
        <v>#N/A</v>
      </c>
      <c r="CE2325" t="s">
        <v>8</v>
      </c>
      <c r="CF2325" t="e">
        <v>#N/A</v>
      </c>
      <c r="CG2325" t="s">
        <v>12</v>
      </c>
      <c r="CH2325" t="s">
        <v>11</v>
      </c>
    </row>
    <row r="2326" spans="1:90" x14ac:dyDescent="0.35">
      <c r="A2326">
        <v>3407</v>
      </c>
      <c r="B2326" t="s">
        <v>180</v>
      </c>
      <c r="C2326">
        <v>3</v>
      </c>
      <c r="D2326">
        <v>1</v>
      </c>
      <c r="E2326" s="1" t="s">
        <v>1197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3</v>
      </c>
      <c r="AE2326">
        <v>0</v>
      </c>
      <c r="AF2326">
        <v>0</v>
      </c>
      <c r="AG2326">
        <v>0</v>
      </c>
      <c r="AH2326">
        <v>0</v>
      </c>
      <c r="AI2326">
        <v>0</v>
      </c>
      <c r="AJ2326">
        <v>0</v>
      </c>
      <c r="AK2326">
        <v>0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0</v>
      </c>
      <c r="AS2326">
        <v>0</v>
      </c>
      <c r="AT2326">
        <v>0</v>
      </c>
      <c r="AU2326">
        <v>0</v>
      </c>
      <c r="AV2326">
        <v>0</v>
      </c>
      <c r="AW2326">
        <v>0</v>
      </c>
      <c r="AX2326">
        <v>0</v>
      </c>
      <c r="AY2326">
        <v>0</v>
      </c>
      <c r="AZ2326">
        <v>0</v>
      </c>
      <c r="BA2326">
        <v>0</v>
      </c>
      <c r="BB2326">
        <v>0</v>
      </c>
      <c r="BC2326">
        <v>0</v>
      </c>
      <c r="BD2326">
        <v>0</v>
      </c>
      <c r="BE2326">
        <v>0</v>
      </c>
      <c r="BF2326">
        <v>0</v>
      </c>
      <c r="BG2326">
        <v>0</v>
      </c>
      <c r="BH2326">
        <v>0</v>
      </c>
      <c r="BI2326">
        <v>0</v>
      </c>
      <c r="BJ2326">
        <v>0</v>
      </c>
      <c r="BK2326">
        <v>0</v>
      </c>
      <c r="BL2326">
        <v>0</v>
      </c>
      <c r="BM2326">
        <v>0</v>
      </c>
      <c r="BN2326">
        <v>0</v>
      </c>
      <c r="BO2326">
        <v>0</v>
      </c>
      <c r="BP2326">
        <v>0</v>
      </c>
      <c r="BQ2326">
        <v>0</v>
      </c>
      <c r="BR2326">
        <v>0</v>
      </c>
      <c r="BS2326">
        <v>0</v>
      </c>
      <c r="BT2326">
        <v>0</v>
      </c>
      <c r="BU2326">
        <v>0</v>
      </c>
      <c r="BV2326">
        <v>0</v>
      </c>
      <c r="BW2326">
        <v>0</v>
      </c>
      <c r="BX2326">
        <v>0</v>
      </c>
      <c r="BY2326">
        <v>0</v>
      </c>
      <c r="BZ2326">
        <v>0</v>
      </c>
      <c r="CA2326">
        <v>0</v>
      </c>
      <c r="CB2326" t="s">
        <v>179</v>
      </c>
      <c r="CC2326" t="e">
        <v>#N/A</v>
      </c>
      <c r="CD2326" t="e">
        <v>#N/A</v>
      </c>
      <c r="CE2326" t="s">
        <v>8</v>
      </c>
      <c r="CF2326" t="e">
        <v>#N/A</v>
      </c>
      <c r="CG2326" t="s">
        <v>12</v>
      </c>
      <c r="CH2326" t="s">
        <v>11</v>
      </c>
    </row>
    <row r="2327" spans="1:90" x14ac:dyDescent="0.35">
      <c r="A2327">
        <v>3408</v>
      </c>
      <c r="B2327" t="s">
        <v>178</v>
      </c>
      <c r="C2327">
        <v>3</v>
      </c>
      <c r="D2327">
        <v>1</v>
      </c>
      <c r="E2327" s="1" t="s">
        <v>1197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3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0</v>
      </c>
      <c r="AL2327">
        <v>0</v>
      </c>
      <c r="AM2327">
        <v>0</v>
      </c>
      <c r="AN2327">
        <v>0</v>
      </c>
      <c r="AO2327">
        <v>0</v>
      </c>
      <c r="AP2327">
        <v>0</v>
      </c>
      <c r="AQ2327">
        <v>0</v>
      </c>
      <c r="AR2327">
        <v>0</v>
      </c>
      <c r="AS2327">
        <v>0</v>
      </c>
      <c r="AT2327">
        <v>0</v>
      </c>
      <c r="AU2327">
        <v>0</v>
      </c>
      <c r="AV2327">
        <v>0</v>
      </c>
      <c r="AW2327">
        <v>0</v>
      </c>
      <c r="AX2327">
        <v>0</v>
      </c>
      <c r="AY2327">
        <v>0</v>
      </c>
      <c r="AZ2327">
        <v>0</v>
      </c>
      <c r="BA2327">
        <v>0</v>
      </c>
      <c r="BB2327">
        <v>0</v>
      </c>
      <c r="BC2327">
        <v>0</v>
      </c>
      <c r="BD2327">
        <v>0</v>
      </c>
      <c r="BE2327">
        <v>0</v>
      </c>
      <c r="BF2327">
        <v>0</v>
      </c>
      <c r="BG2327">
        <v>0</v>
      </c>
      <c r="BH2327">
        <v>0</v>
      </c>
      <c r="BI2327">
        <v>0</v>
      </c>
      <c r="BJ2327">
        <v>0</v>
      </c>
      <c r="BK2327">
        <v>0</v>
      </c>
      <c r="BL2327">
        <v>0</v>
      </c>
      <c r="BM2327">
        <v>0</v>
      </c>
      <c r="BN2327">
        <v>0</v>
      </c>
      <c r="BO2327">
        <v>0</v>
      </c>
      <c r="BP2327">
        <v>0</v>
      </c>
      <c r="BQ2327">
        <v>0</v>
      </c>
      <c r="BR2327">
        <v>0</v>
      </c>
      <c r="BS2327">
        <v>0</v>
      </c>
      <c r="BT2327">
        <v>0</v>
      </c>
      <c r="BU2327">
        <v>0</v>
      </c>
      <c r="BV2327">
        <v>0</v>
      </c>
      <c r="BW2327">
        <v>0</v>
      </c>
      <c r="BX2327">
        <v>0</v>
      </c>
      <c r="BY2327">
        <v>0</v>
      </c>
      <c r="BZ2327">
        <v>0</v>
      </c>
      <c r="CA2327">
        <v>0</v>
      </c>
      <c r="CB2327" t="s">
        <v>177</v>
      </c>
      <c r="CC2327" t="e">
        <v>#N/A</v>
      </c>
      <c r="CD2327" t="e">
        <v>#N/A</v>
      </c>
      <c r="CE2327" t="s">
        <v>8</v>
      </c>
      <c r="CF2327" t="e">
        <v>#N/A</v>
      </c>
      <c r="CG2327" t="s">
        <v>12</v>
      </c>
      <c r="CH2327" t="s">
        <v>11</v>
      </c>
    </row>
    <row r="2328" spans="1:90" x14ac:dyDescent="0.35">
      <c r="A2328">
        <v>3409</v>
      </c>
      <c r="B2328" t="s">
        <v>176</v>
      </c>
      <c r="C2328">
        <v>3</v>
      </c>
      <c r="D2328">
        <v>1</v>
      </c>
      <c r="E2328" s="1" t="s">
        <v>1197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3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0</v>
      </c>
      <c r="AK2328">
        <v>0</v>
      </c>
      <c r="AL2328">
        <v>0</v>
      </c>
      <c r="AM2328">
        <v>0</v>
      </c>
      <c r="AN2328">
        <v>0</v>
      </c>
      <c r="AO2328">
        <v>0</v>
      </c>
      <c r="AP2328">
        <v>0</v>
      </c>
      <c r="AQ2328">
        <v>0</v>
      </c>
      <c r="AR2328">
        <v>0</v>
      </c>
      <c r="AS2328">
        <v>0</v>
      </c>
      <c r="AT2328">
        <v>0</v>
      </c>
      <c r="AU2328">
        <v>0</v>
      </c>
      <c r="AV2328">
        <v>0</v>
      </c>
      <c r="AW2328">
        <v>0</v>
      </c>
      <c r="AX2328">
        <v>0</v>
      </c>
      <c r="AY2328">
        <v>0</v>
      </c>
      <c r="AZ2328">
        <v>0</v>
      </c>
      <c r="BA2328">
        <v>0</v>
      </c>
      <c r="BB2328">
        <v>0</v>
      </c>
      <c r="BC2328">
        <v>0</v>
      </c>
      <c r="BD2328">
        <v>0</v>
      </c>
      <c r="BE2328">
        <v>0</v>
      </c>
      <c r="BF2328">
        <v>0</v>
      </c>
      <c r="BG2328">
        <v>0</v>
      </c>
      <c r="BH2328">
        <v>0</v>
      </c>
      <c r="BI2328">
        <v>0</v>
      </c>
      <c r="BJ2328">
        <v>0</v>
      </c>
      <c r="BK2328">
        <v>0</v>
      </c>
      <c r="BL2328">
        <v>0</v>
      </c>
      <c r="BM2328">
        <v>0</v>
      </c>
      <c r="BN2328">
        <v>0</v>
      </c>
      <c r="BO2328">
        <v>0</v>
      </c>
      <c r="BP2328">
        <v>0</v>
      </c>
      <c r="BQ2328">
        <v>0</v>
      </c>
      <c r="BR2328">
        <v>0</v>
      </c>
      <c r="BS2328">
        <v>0</v>
      </c>
      <c r="BT2328">
        <v>0</v>
      </c>
      <c r="BU2328">
        <v>0</v>
      </c>
      <c r="BV2328">
        <v>0</v>
      </c>
      <c r="BW2328">
        <v>0</v>
      </c>
      <c r="BX2328">
        <v>0</v>
      </c>
      <c r="BY2328">
        <v>0</v>
      </c>
      <c r="BZ2328">
        <v>0</v>
      </c>
      <c r="CA2328">
        <v>0</v>
      </c>
      <c r="CB2328" t="s">
        <v>175</v>
      </c>
      <c r="CC2328" t="e">
        <v>#N/A</v>
      </c>
      <c r="CD2328" t="e">
        <v>#N/A</v>
      </c>
      <c r="CE2328" t="s">
        <v>8</v>
      </c>
      <c r="CF2328" t="e">
        <v>#N/A</v>
      </c>
      <c r="CG2328" t="s">
        <v>12</v>
      </c>
      <c r="CH2328" t="s">
        <v>11</v>
      </c>
    </row>
    <row r="2329" spans="1:90" x14ac:dyDescent="0.35">
      <c r="A2329">
        <v>3410</v>
      </c>
      <c r="B2329" t="s">
        <v>174</v>
      </c>
      <c r="C2329">
        <v>3</v>
      </c>
      <c r="D2329">
        <v>1</v>
      </c>
      <c r="E2329" s="1" t="s">
        <v>1197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3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0</v>
      </c>
      <c r="AO2329">
        <v>0</v>
      </c>
      <c r="AP2329">
        <v>0</v>
      </c>
      <c r="AQ2329">
        <v>0</v>
      </c>
      <c r="AR2329">
        <v>0</v>
      </c>
      <c r="AS2329">
        <v>0</v>
      </c>
      <c r="AT2329">
        <v>0</v>
      </c>
      <c r="AU2329">
        <v>0</v>
      </c>
      <c r="AV2329">
        <v>0</v>
      </c>
      <c r="AW2329">
        <v>0</v>
      </c>
      <c r="AX2329">
        <v>0</v>
      </c>
      <c r="AY2329">
        <v>0</v>
      </c>
      <c r="AZ2329">
        <v>0</v>
      </c>
      <c r="BA2329">
        <v>0</v>
      </c>
      <c r="BB2329">
        <v>0</v>
      </c>
      <c r="BC2329">
        <v>0</v>
      </c>
      <c r="BD2329">
        <v>0</v>
      </c>
      <c r="BE2329">
        <v>0</v>
      </c>
      <c r="BF2329">
        <v>0</v>
      </c>
      <c r="BG2329">
        <v>0</v>
      </c>
      <c r="BH2329">
        <v>0</v>
      </c>
      <c r="BI2329">
        <v>0</v>
      </c>
      <c r="BJ2329">
        <v>0</v>
      </c>
      <c r="BK2329">
        <v>0</v>
      </c>
      <c r="BL2329">
        <v>0</v>
      </c>
      <c r="BM2329">
        <v>0</v>
      </c>
      <c r="BN2329">
        <v>0</v>
      </c>
      <c r="BO2329">
        <v>0</v>
      </c>
      <c r="BP2329">
        <v>0</v>
      </c>
      <c r="BQ2329">
        <v>0</v>
      </c>
      <c r="BR2329">
        <v>0</v>
      </c>
      <c r="BS2329">
        <v>0</v>
      </c>
      <c r="BT2329">
        <v>0</v>
      </c>
      <c r="BU2329">
        <v>0</v>
      </c>
      <c r="BV2329">
        <v>0</v>
      </c>
      <c r="BW2329">
        <v>0</v>
      </c>
      <c r="BX2329">
        <v>0</v>
      </c>
      <c r="BY2329">
        <v>0</v>
      </c>
      <c r="BZ2329">
        <v>0</v>
      </c>
      <c r="CA2329">
        <v>0</v>
      </c>
      <c r="CB2329" t="s">
        <v>173</v>
      </c>
      <c r="CC2329" t="e">
        <v>#N/A</v>
      </c>
      <c r="CD2329" t="e">
        <v>#N/A</v>
      </c>
      <c r="CE2329" t="s">
        <v>8</v>
      </c>
      <c r="CF2329" t="e">
        <v>#N/A</v>
      </c>
      <c r="CG2329" t="s">
        <v>12</v>
      </c>
      <c r="CH2329" t="s">
        <v>11</v>
      </c>
    </row>
    <row r="2330" spans="1:90" x14ac:dyDescent="0.35">
      <c r="A2330">
        <v>3411</v>
      </c>
      <c r="B2330" t="s">
        <v>172</v>
      </c>
      <c r="C2330">
        <v>3</v>
      </c>
      <c r="D2330">
        <v>1</v>
      </c>
      <c r="E2330" s="1" t="s">
        <v>1197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0</v>
      </c>
      <c r="AH2330">
        <v>3</v>
      </c>
      <c r="AI2330">
        <v>0</v>
      </c>
      <c r="AJ2330">
        <v>0</v>
      </c>
      <c r="AK2330">
        <v>0</v>
      </c>
      <c r="AL2330">
        <v>0</v>
      </c>
      <c r="AM2330">
        <v>0</v>
      </c>
      <c r="AN2330">
        <v>0</v>
      </c>
      <c r="AO2330">
        <v>0</v>
      </c>
      <c r="AP2330">
        <v>0</v>
      </c>
      <c r="AQ2330">
        <v>0</v>
      </c>
      <c r="AR2330">
        <v>0</v>
      </c>
      <c r="AS2330">
        <v>0</v>
      </c>
      <c r="AT2330">
        <v>0</v>
      </c>
      <c r="AU2330">
        <v>0</v>
      </c>
      <c r="AV2330">
        <v>0</v>
      </c>
      <c r="AW2330">
        <v>0</v>
      </c>
      <c r="AX2330">
        <v>0</v>
      </c>
      <c r="AY2330">
        <v>0</v>
      </c>
      <c r="AZ2330">
        <v>0</v>
      </c>
      <c r="BA2330">
        <v>0</v>
      </c>
      <c r="BB2330">
        <v>0</v>
      </c>
      <c r="BC2330">
        <v>0</v>
      </c>
      <c r="BD2330">
        <v>0</v>
      </c>
      <c r="BE2330">
        <v>0</v>
      </c>
      <c r="BF2330">
        <v>0</v>
      </c>
      <c r="BG2330">
        <v>0</v>
      </c>
      <c r="BH2330">
        <v>0</v>
      </c>
      <c r="BI2330">
        <v>0</v>
      </c>
      <c r="BJ2330">
        <v>0</v>
      </c>
      <c r="BK2330">
        <v>0</v>
      </c>
      <c r="BL2330">
        <v>0</v>
      </c>
      <c r="BM2330">
        <v>0</v>
      </c>
      <c r="BN2330">
        <v>0</v>
      </c>
      <c r="BO2330">
        <v>0</v>
      </c>
      <c r="BP2330">
        <v>0</v>
      </c>
      <c r="BQ2330">
        <v>0</v>
      </c>
      <c r="BR2330">
        <v>0</v>
      </c>
      <c r="BS2330">
        <v>0</v>
      </c>
      <c r="BT2330">
        <v>0</v>
      </c>
      <c r="BU2330">
        <v>0</v>
      </c>
      <c r="BV2330">
        <v>0</v>
      </c>
      <c r="BW2330">
        <v>0</v>
      </c>
      <c r="BX2330">
        <v>0</v>
      </c>
      <c r="BY2330">
        <v>0</v>
      </c>
      <c r="BZ2330">
        <v>0</v>
      </c>
      <c r="CA2330">
        <v>0</v>
      </c>
      <c r="CB2330" t="s">
        <v>171</v>
      </c>
      <c r="CC2330" t="e">
        <v>#N/A</v>
      </c>
      <c r="CD2330" t="e">
        <v>#N/A</v>
      </c>
      <c r="CE2330" t="s">
        <v>8</v>
      </c>
      <c r="CF2330" t="e">
        <v>#N/A</v>
      </c>
      <c r="CG2330" t="s">
        <v>12</v>
      </c>
      <c r="CH2330" t="s">
        <v>11</v>
      </c>
    </row>
    <row r="2331" spans="1:90" x14ac:dyDescent="0.35">
      <c r="A2331">
        <v>3412</v>
      </c>
      <c r="B2331" t="s">
        <v>170</v>
      </c>
      <c r="C2331">
        <v>3</v>
      </c>
      <c r="D2331">
        <v>1</v>
      </c>
      <c r="E2331" s="1" t="s">
        <v>1197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3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0</v>
      </c>
      <c r="AR2331">
        <v>0</v>
      </c>
      <c r="AS2331">
        <v>0</v>
      </c>
      <c r="AT2331">
        <v>0</v>
      </c>
      <c r="AU2331">
        <v>0</v>
      </c>
      <c r="AV2331">
        <v>0</v>
      </c>
      <c r="AW2331">
        <v>0</v>
      </c>
      <c r="AX2331">
        <v>0</v>
      </c>
      <c r="AY2331">
        <v>0</v>
      </c>
      <c r="AZ2331">
        <v>0</v>
      </c>
      <c r="BA2331">
        <v>0</v>
      </c>
      <c r="BB2331">
        <v>0</v>
      </c>
      <c r="BC2331">
        <v>0</v>
      </c>
      <c r="BD2331">
        <v>0</v>
      </c>
      <c r="BE2331">
        <v>0</v>
      </c>
      <c r="BF2331">
        <v>0</v>
      </c>
      <c r="BG2331">
        <v>0</v>
      </c>
      <c r="BH2331">
        <v>0</v>
      </c>
      <c r="BI2331">
        <v>0</v>
      </c>
      <c r="BJ2331">
        <v>0</v>
      </c>
      <c r="BK2331">
        <v>0</v>
      </c>
      <c r="BL2331">
        <v>0</v>
      </c>
      <c r="BM2331">
        <v>0</v>
      </c>
      <c r="BN2331">
        <v>0</v>
      </c>
      <c r="BO2331">
        <v>0</v>
      </c>
      <c r="BP2331">
        <v>0</v>
      </c>
      <c r="BQ2331">
        <v>0</v>
      </c>
      <c r="BR2331">
        <v>0</v>
      </c>
      <c r="BS2331">
        <v>0</v>
      </c>
      <c r="BT2331">
        <v>0</v>
      </c>
      <c r="BU2331">
        <v>0</v>
      </c>
      <c r="BV2331">
        <v>0</v>
      </c>
      <c r="BW2331">
        <v>0</v>
      </c>
      <c r="BX2331">
        <v>0</v>
      </c>
      <c r="BY2331">
        <v>0</v>
      </c>
      <c r="BZ2331">
        <v>0</v>
      </c>
      <c r="CA2331">
        <v>0</v>
      </c>
      <c r="CB2331" t="s">
        <v>169</v>
      </c>
      <c r="CC2331" t="e">
        <v>#N/A</v>
      </c>
      <c r="CD2331" t="e">
        <v>#N/A</v>
      </c>
      <c r="CE2331" t="s">
        <v>8</v>
      </c>
      <c r="CF2331" t="e">
        <v>#N/A</v>
      </c>
      <c r="CG2331" t="s">
        <v>12</v>
      </c>
      <c r="CH2331" t="s">
        <v>11</v>
      </c>
    </row>
    <row r="2332" spans="1:90" x14ac:dyDescent="0.35">
      <c r="A2332">
        <v>3413</v>
      </c>
      <c r="B2332" t="s">
        <v>168</v>
      </c>
      <c r="C2332">
        <v>3</v>
      </c>
      <c r="D2332">
        <v>1</v>
      </c>
      <c r="E2332" s="1" t="s">
        <v>1197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3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0</v>
      </c>
      <c r="AR2332">
        <v>0</v>
      </c>
      <c r="AS2332">
        <v>0</v>
      </c>
      <c r="AT2332">
        <v>0</v>
      </c>
      <c r="AU2332">
        <v>0</v>
      </c>
      <c r="AV2332">
        <v>0</v>
      </c>
      <c r="AW2332">
        <v>0</v>
      </c>
      <c r="AX2332">
        <v>0</v>
      </c>
      <c r="AY2332">
        <v>0</v>
      </c>
      <c r="AZ2332">
        <v>0</v>
      </c>
      <c r="BA2332">
        <v>0</v>
      </c>
      <c r="BB2332">
        <v>0</v>
      </c>
      <c r="BC2332">
        <v>0</v>
      </c>
      <c r="BD2332">
        <v>0</v>
      </c>
      <c r="BE2332">
        <v>0</v>
      </c>
      <c r="BF2332">
        <v>0</v>
      </c>
      <c r="BG2332">
        <v>0</v>
      </c>
      <c r="BH2332">
        <v>0</v>
      </c>
      <c r="BI2332">
        <v>0</v>
      </c>
      <c r="BJ2332">
        <v>0</v>
      </c>
      <c r="BK2332">
        <v>0</v>
      </c>
      <c r="BL2332">
        <v>0</v>
      </c>
      <c r="BM2332">
        <v>0</v>
      </c>
      <c r="BN2332">
        <v>0</v>
      </c>
      <c r="BO2332">
        <v>0</v>
      </c>
      <c r="BP2332">
        <v>0</v>
      </c>
      <c r="BQ2332">
        <v>0</v>
      </c>
      <c r="BR2332">
        <v>0</v>
      </c>
      <c r="BS2332">
        <v>0</v>
      </c>
      <c r="BT2332">
        <v>0</v>
      </c>
      <c r="BU2332">
        <v>0</v>
      </c>
      <c r="BV2332">
        <v>0</v>
      </c>
      <c r="BW2332">
        <v>0</v>
      </c>
      <c r="BX2332">
        <v>0</v>
      </c>
      <c r="BY2332">
        <v>0</v>
      </c>
      <c r="BZ2332">
        <v>0</v>
      </c>
      <c r="CA2332">
        <v>0</v>
      </c>
      <c r="CB2332" t="s">
        <v>167</v>
      </c>
      <c r="CC2332" t="e">
        <v>#N/A</v>
      </c>
      <c r="CD2332" t="e">
        <v>#N/A</v>
      </c>
      <c r="CE2332" t="s">
        <v>8</v>
      </c>
      <c r="CF2332" t="e">
        <v>#N/A</v>
      </c>
      <c r="CG2332" t="s">
        <v>12</v>
      </c>
      <c r="CH2332" t="s">
        <v>11</v>
      </c>
    </row>
    <row r="2333" spans="1:90" x14ac:dyDescent="0.35">
      <c r="A2333">
        <v>3414</v>
      </c>
      <c r="B2333" t="s">
        <v>166</v>
      </c>
      <c r="C2333">
        <v>3</v>
      </c>
      <c r="D2333">
        <v>1</v>
      </c>
      <c r="E2333" s="1" t="s">
        <v>1197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3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  <c r="AT2333">
        <v>0</v>
      </c>
      <c r="AU2333">
        <v>0</v>
      </c>
      <c r="AV2333">
        <v>0</v>
      </c>
      <c r="AW2333">
        <v>0</v>
      </c>
      <c r="AX2333">
        <v>0</v>
      </c>
      <c r="AY2333">
        <v>0</v>
      </c>
      <c r="AZ2333">
        <v>0</v>
      </c>
      <c r="BA2333">
        <v>0</v>
      </c>
      <c r="BB2333">
        <v>0</v>
      </c>
      <c r="BC2333">
        <v>0</v>
      </c>
      <c r="BD2333">
        <v>0</v>
      </c>
      <c r="BE2333">
        <v>0</v>
      </c>
      <c r="BF2333">
        <v>0</v>
      </c>
      <c r="BG2333">
        <v>0</v>
      </c>
      <c r="BH2333">
        <v>0</v>
      </c>
      <c r="BI2333">
        <v>0</v>
      </c>
      <c r="BJ2333">
        <v>0</v>
      </c>
      <c r="BK2333">
        <v>0</v>
      </c>
      <c r="BL2333">
        <v>0</v>
      </c>
      <c r="BM2333">
        <v>0</v>
      </c>
      <c r="BN2333">
        <v>0</v>
      </c>
      <c r="BO2333">
        <v>0</v>
      </c>
      <c r="BP2333">
        <v>0</v>
      </c>
      <c r="BQ2333">
        <v>0</v>
      </c>
      <c r="BR2333">
        <v>0</v>
      </c>
      <c r="BS2333">
        <v>0</v>
      </c>
      <c r="BT2333">
        <v>0</v>
      </c>
      <c r="BU2333">
        <v>0</v>
      </c>
      <c r="BV2333">
        <v>0</v>
      </c>
      <c r="BW2333">
        <v>0</v>
      </c>
      <c r="BX2333">
        <v>0</v>
      </c>
      <c r="BY2333">
        <v>0</v>
      </c>
      <c r="BZ2333">
        <v>0</v>
      </c>
      <c r="CA2333">
        <v>0</v>
      </c>
      <c r="CB2333" t="s">
        <v>165</v>
      </c>
      <c r="CC2333">
        <v>100</v>
      </c>
      <c r="CD2333">
        <v>81.817999999999998</v>
      </c>
      <c r="CE2333" t="s">
        <v>8</v>
      </c>
      <c r="CF2333" t="s">
        <v>164</v>
      </c>
      <c r="CG2333" t="s">
        <v>163</v>
      </c>
      <c r="CH2333" t="s">
        <v>162</v>
      </c>
    </row>
    <row r="2334" spans="1:90" x14ac:dyDescent="0.35">
      <c r="A2334">
        <v>3416</v>
      </c>
      <c r="B2334" t="s">
        <v>161</v>
      </c>
      <c r="C2334">
        <v>3</v>
      </c>
      <c r="D2334">
        <v>1</v>
      </c>
      <c r="E2334" s="1" t="s">
        <v>1197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3</v>
      </c>
      <c r="AQ2334">
        <v>0</v>
      </c>
      <c r="AR2334">
        <v>0</v>
      </c>
      <c r="AS2334">
        <v>0</v>
      </c>
      <c r="AT2334">
        <v>0</v>
      </c>
      <c r="AU2334">
        <v>0</v>
      </c>
      <c r="AV2334">
        <v>0</v>
      </c>
      <c r="AW2334">
        <v>0</v>
      </c>
      <c r="AX2334">
        <v>0</v>
      </c>
      <c r="AY2334">
        <v>0</v>
      </c>
      <c r="AZ2334">
        <v>0</v>
      </c>
      <c r="BA2334">
        <v>0</v>
      </c>
      <c r="BB2334">
        <v>0</v>
      </c>
      <c r="BC2334">
        <v>0</v>
      </c>
      <c r="BD2334">
        <v>0</v>
      </c>
      <c r="BE2334">
        <v>0</v>
      </c>
      <c r="BF2334">
        <v>0</v>
      </c>
      <c r="BG2334">
        <v>0</v>
      </c>
      <c r="BH2334">
        <v>0</v>
      </c>
      <c r="BI2334">
        <v>0</v>
      </c>
      <c r="BJ2334">
        <v>0</v>
      </c>
      <c r="BK2334">
        <v>0</v>
      </c>
      <c r="BL2334">
        <v>0</v>
      </c>
      <c r="BM2334">
        <v>0</v>
      </c>
      <c r="BN2334">
        <v>0</v>
      </c>
      <c r="BO2334">
        <v>0</v>
      </c>
      <c r="BP2334">
        <v>0</v>
      </c>
      <c r="BQ2334">
        <v>0</v>
      </c>
      <c r="BR2334">
        <v>0</v>
      </c>
      <c r="BS2334">
        <v>0</v>
      </c>
      <c r="BT2334">
        <v>0</v>
      </c>
      <c r="BU2334">
        <v>0</v>
      </c>
      <c r="BV2334">
        <v>0</v>
      </c>
      <c r="BW2334">
        <v>0</v>
      </c>
      <c r="BX2334">
        <v>0</v>
      </c>
      <c r="BY2334">
        <v>0</v>
      </c>
      <c r="BZ2334">
        <v>0</v>
      </c>
      <c r="CA2334">
        <v>0</v>
      </c>
      <c r="CB2334" t="s">
        <v>160</v>
      </c>
      <c r="CC2334" t="e">
        <v>#N/A</v>
      </c>
      <c r="CD2334" t="e">
        <v>#N/A</v>
      </c>
      <c r="CE2334" t="s">
        <v>8</v>
      </c>
      <c r="CF2334" t="e">
        <v>#N/A</v>
      </c>
      <c r="CG2334" t="s">
        <v>12</v>
      </c>
      <c r="CH2334" t="s">
        <v>11</v>
      </c>
    </row>
    <row r="2335" spans="1:90" x14ac:dyDescent="0.35">
      <c r="A2335">
        <v>3417</v>
      </c>
      <c r="B2335" t="s">
        <v>159</v>
      </c>
      <c r="C2335">
        <v>3</v>
      </c>
      <c r="D2335">
        <v>1</v>
      </c>
      <c r="E2335" s="1" t="s">
        <v>1197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0</v>
      </c>
      <c r="AL2335">
        <v>0</v>
      </c>
      <c r="AM2335">
        <v>0</v>
      </c>
      <c r="AN2335">
        <v>0</v>
      </c>
      <c r="AO2335">
        <v>0</v>
      </c>
      <c r="AP2335">
        <v>3</v>
      </c>
      <c r="AQ2335">
        <v>0</v>
      </c>
      <c r="AR2335">
        <v>0</v>
      </c>
      <c r="AS2335">
        <v>0</v>
      </c>
      <c r="AT2335">
        <v>0</v>
      </c>
      <c r="AU2335">
        <v>0</v>
      </c>
      <c r="AV2335">
        <v>0</v>
      </c>
      <c r="AW2335">
        <v>0</v>
      </c>
      <c r="AX2335">
        <v>0</v>
      </c>
      <c r="AY2335">
        <v>0</v>
      </c>
      <c r="AZ2335">
        <v>0</v>
      </c>
      <c r="BA2335">
        <v>0</v>
      </c>
      <c r="BB2335">
        <v>0</v>
      </c>
      <c r="BC2335">
        <v>0</v>
      </c>
      <c r="BD2335">
        <v>0</v>
      </c>
      <c r="BE2335">
        <v>0</v>
      </c>
      <c r="BF2335">
        <v>0</v>
      </c>
      <c r="BG2335">
        <v>0</v>
      </c>
      <c r="BH2335">
        <v>0</v>
      </c>
      <c r="BI2335">
        <v>0</v>
      </c>
      <c r="BJ2335">
        <v>0</v>
      </c>
      <c r="BK2335">
        <v>0</v>
      </c>
      <c r="BL2335">
        <v>0</v>
      </c>
      <c r="BM2335">
        <v>0</v>
      </c>
      <c r="BN2335">
        <v>0</v>
      </c>
      <c r="BO2335">
        <v>0</v>
      </c>
      <c r="BP2335">
        <v>0</v>
      </c>
      <c r="BQ2335">
        <v>0</v>
      </c>
      <c r="BR2335">
        <v>0</v>
      </c>
      <c r="BS2335">
        <v>0</v>
      </c>
      <c r="BT2335">
        <v>0</v>
      </c>
      <c r="BU2335">
        <v>0</v>
      </c>
      <c r="BV2335">
        <v>0</v>
      </c>
      <c r="BW2335">
        <v>0</v>
      </c>
      <c r="BX2335">
        <v>0</v>
      </c>
      <c r="BY2335">
        <v>0</v>
      </c>
      <c r="BZ2335">
        <v>0</v>
      </c>
      <c r="CA2335">
        <v>0</v>
      </c>
      <c r="CB2335" t="s">
        <v>158</v>
      </c>
      <c r="CC2335" t="e">
        <v>#N/A</v>
      </c>
      <c r="CD2335" t="e">
        <v>#N/A</v>
      </c>
      <c r="CE2335" t="s">
        <v>8</v>
      </c>
      <c r="CF2335" t="e">
        <v>#N/A</v>
      </c>
      <c r="CG2335" t="s">
        <v>12</v>
      </c>
      <c r="CH2335" t="s">
        <v>11</v>
      </c>
    </row>
    <row r="2336" spans="1:90" x14ac:dyDescent="0.35">
      <c r="A2336">
        <v>3418</v>
      </c>
      <c r="B2336" t="s">
        <v>157</v>
      </c>
      <c r="C2336">
        <v>3</v>
      </c>
      <c r="D2336">
        <v>1</v>
      </c>
      <c r="E2336" s="1" t="s">
        <v>1197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0</v>
      </c>
      <c r="AL2336">
        <v>0</v>
      </c>
      <c r="AM2336">
        <v>0</v>
      </c>
      <c r="AN2336">
        <v>0</v>
      </c>
      <c r="AO2336">
        <v>0</v>
      </c>
      <c r="AP2336">
        <v>3</v>
      </c>
      <c r="AQ2336">
        <v>0</v>
      </c>
      <c r="AR2336">
        <v>0</v>
      </c>
      <c r="AS2336">
        <v>0</v>
      </c>
      <c r="AT2336">
        <v>0</v>
      </c>
      <c r="AU2336">
        <v>0</v>
      </c>
      <c r="AV2336">
        <v>0</v>
      </c>
      <c r="AW2336">
        <v>0</v>
      </c>
      <c r="AX2336">
        <v>0</v>
      </c>
      <c r="AY2336">
        <v>0</v>
      </c>
      <c r="AZ2336">
        <v>0</v>
      </c>
      <c r="BA2336">
        <v>0</v>
      </c>
      <c r="BB2336">
        <v>0</v>
      </c>
      <c r="BC2336">
        <v>0</v>
      </c>
      <c r="BD2336">
        <v>0</v>
      </c>
      <c r="BE2336">
        <v>0</v>
      </c>
      <c r="BF2336">
        <v>0</v>
      </c>
      <c r="BG2336">
        <v>0</v>
      </c>
      <c r="BH2336">
        <v>0</v>
      </c>
      <c r="BI2336">
        <v>0</v>
      </c>
      <c r="BJ2336">
        <v>0</v>
      </c>
      <c r="BK2336">
        <v>0</v>
      </c>
      <c r="BL2336">
        <v>0</v>
      </c>
      <c r="BM2336">
        <v>0</v>
      </c>
      <c r="BN2336">
        <v>0</v>
      </c>
      <c r="BO2336">
        <v>0</v>
      </c>
      <c r="BP2336">
        <v>0</v>
      </c>
      <c r="BQ2336">
        <v>0</v>
      </c>
      <c r="BR2336">
        <v>0</v>
      </c>
      <c r="BS2336">
        <v>0</v>
      </c>
      <c r="BT2336">
        <v>0</v>
      </c>
      <c r="BU2336">
        <v>0</v>
      </c>
      <c r="BV2336">
        <v>0</v>
      </c>
      <c r="BW2336">
        <v>0</v>
      </c>
      <c r="BX2336">
        <v>0</v>
      </c>
      <c r="BY2336">
        <v>0</v>
      </c>
      <c r="BZ2336">
        <v>0</v>
      </c>
      <c r="CA2336">
        <v>0</v>
      </c>
      <c r="CB2336" t="s">
        <v>156</v>
      </c>
      <c r="CC2336">
        <v>100</v>
      </c>
      <c r="CD2336">
        <v>84.049000000000007</v>
      </c>
      <c r="CE2336" t="s">
        <v>8</v>
      </c>
      <c r="CF2336" t="s">
        <v>155</v>
      </c>
      <c r="CG2336" t="s">
        <v>154</v>
      </c>
      <c r="CH2336" t="s">
        <v>5</v>
      </c>
      <c r="CI2336" t="s">
        <v>153</v>
      </c>
      <c r="CJ2336" t="s">
        <v>152</v>
      </c>
      <c r="CK2336" t="s">
        <v>151</v>
      </c>
      <c r="CL2336" t="s">
        <v>150</v>
      </c>
    </row>
    <row r="2337" spans="1:90" x14ac:dyDescent="0.35">
      <c r="A2337">
        <v>3419</v>
      </c>
      <c r="B2337" t="s">
        <v>149</v>
      </c>
      <c r="C2337">
        <v>3</v>
      </c>
      <c r="D2337">
        <v>1</v>
      </c>
      <c r="E2337" s="1" t="s">
        <v>1197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  <c r="AP2337">
        <v>0</v>
      </c>
      <c r="AQ2337">
        <v>0</v>
      </c>
      <c r="AR2337">
        <v>3</v>
      </c>
      <c r="AS2337">
        <v>0</v>
      </c>
      <c r="AT2337">
        <v>0</v>
      </c>
      <c r="AU2337">
        <v>0</v>
      </c>
      <c r="AV2337">
        <v>0</v>
      </c>
      <c r="AW2337">
        <v>0</v>
      </c>
      <c r="AX2337">
        <v>0</v>
      </c>
      <c r="AY2337">
        <v>0</v>
      </c>
      <c r="AZ2337">
        <v>0</v>
      </c>
      <c r="BA2337">
        <v>0</v>
      </c>
      <c r="BB2337">
        <v>0</v>
      </c>
      <c r="BC2337">
        <v>0</v>
      </c>
      <c r="BD2337">
        <v>0</v>
      </c>
      <c r="BE2337">
        <v>0</v>
      </c>
      <c r="BF2337">
        <v>0</v>
      </c>
      <c r="BG2337">
        <v>0</v>
      </c>
      <c r="BH2337">
        <v>0</v>
      </c>
      <c r="BI2337">
        <v>0</v>
      </c>
      <c r="BJ2337">
        <v>0</v>
      </c>
      <c r="BK2337">
        <v>0</v>
      </c>
      <c r="BL2337">
        <v>0</v>
      </c>
      <c r="BM2337">
        <v>0</v>
      </c>
      <c r="BN2337">
        <v>0</v>
      </c>
      <c r="BO2337">
        <v>0</v>
      </c>
      <c r="BP2337">
        <v>0</v>
      </c>
      <c r="BQ2337">
        <v>0</v>
      </c>
      <c r="BR2337">
        <v>0</v>
      </c>
      <c r="BS2337">
        <v>0</v>
      </c>
      <c r="BT2337">
        <v>0</v>
      </c>
      <c r="BU2337">
        <v>0</v>
      </c>
      <c r="BV2337">
        <v>0</v>
      </c>
      <c r="BW2337">
        <v>0</v>
      </c>
      <c r="BX2337">
        <v>0</v>
      </c>
      <c r="BY2337">
        <v>0</v>
      </c>
      <c r="BZ2337">
        <v>0</v>
      </c>
      <c r="CA2337">
        <v>0</v>
      </c>
      <c r="CB2337" t="s">
        <v>148</v>
      </c>
      <c r="CC2337" t="e">
        <v>#N/A</v>
      </c>
      <c r="CD2337" t="e">
        <v>#N/A</v>
      </c>
      <c r="CE2337" t="s">
        <v>8</v>
      </c>
      <c r="CF2337" t="e">
        <v>#N/A</v>
      </c>
      <c r="CG2337" t="s">
        <v>12</v>
      </c>
      <c r="CH2337" t="s">
        <v>11</v>
      </c>
    </row>
    <row r="2338" spans="1:90" x14ac:dyDescent="0.35">
      <c r="A2338">
        <v>3420</v>
      </c>
      <c r="B2338" t="s">
        <v>147</v>
      </c>
      <c r="C2338">
        <v>3</v>
      </c>
      <c r="D2338">
        <v>1</v>
      </c>
      <c r="E2338" s="1" t="s">
        <v>1197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3</v>
      </c>
      <c r="AS2338">
        <v>0</v>
      </c>
      <c r="AT2338">
        <v>0</v>
      </c>
      <c r="AU2338">
        <v>0</v>
      </c>
      <c r="AV2338">
        <v>0</v>
      </c>
      <c r="AW2338">
        <v>0</v>
      </c>
      <c r="AX2338">
        <v>0</v>
      </c>
      <c r="AY2338">
        <v>0</v>
      </c>
      <c r="AZ2338">
        <v>0</v>
      </c>
      <c r="BA2338">
        <v>0</v>
      </c>
      <c r="BB2338">
        <v>0</v>
      </c>
      <c r="BC2338">
        <v>0</v>
      </c>
      <c r="BD2338">
        <v>0</v>
      </c>
      <c r="BE2338">
        <v>0</v>
      </c>
      <c r="BF2338">
        <v>0</v>
      </c>
      <c r="BG2338">
        <v>0</v>
      </c>
      <c r="BH2338">
        <v>0</v>
      </c>
      <c r="BI2338">
        <v>0</v>
      </c>
      <c r="BJ2338">
        <v>0</v>
      </c>
      <c r="BK2338">
        <v>0</v>
      </c>
      <c r="BL2338">
        <v>0</v>
      </c>
      <c r="BM2338">
        <v>0</v>
      </c>
      <c r="BN2338">
        <v>0</v>
      </c>
      <c r="BO2338">
        <v>0</v>
      </c>
      <c r="BP2338">
        <v>0</v>
      </c>
      <c r="BQ2338">
        <v>0</v>
      </c>
      <c r="BR2338">
        <v>0</v>
      </c>
      <c r="BS2338">
        <v>0</v>
      </c>
      <c r="BT2338">
        <v>0</v>
      </c>
      <c r="BU2338">
        <v>0</v>
      </c>
      <c r="BV2338">
        <v>0</v>
      </c>
      <c r="BW2338">
        <v>0</v>
      </c>
      <c r="BX2338">
        <v>0</v>
      </c>
      <c r="BY2338">
        <v>0</v>
      </c>
      <c r="BZ2338">
        <v>0</v>
      </c>
      <c r="CA2338">
        <v>0</v>
      </c>
      <c r="CB2338" t="s">
        <v>146</v>
      </c>
      <c r="CC2338" t="e">
        <v>#N/A</v>
      </c>
      <c r="CD2338" t="e">
        <v>#N/A</v>
      </c>
      <c r="CE2338" t="s">
        <v>8</v>
      </c>
      <c r="CF2338" t="e">
        <v>#N/A</v>
      </c>
      <c r="CG2338" t="s">
        <v>12</v>
      </c>
      <c r="CH2338" t="s">
        <v>11</v>
      </c>
    </row>
    <row r="2339" spans="1:90" x14ac:dyDescent="0.35">
      <c r="A2339">
        <v>3421</v>
      </c>
      <c r="B2339" t="s">
        <v>145</v>
      </c>
      <c r="C2339">
        <v>3</v>
      </c>
      <c r="D2339">
        <v>1</v>
      </c>
      <c r="E2339" s="1" t="s">
        <v>1197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0</v>
      </c>
      <c r="AP2339">
        <v>0</v>
      </c>
      <c r="AQ2339">
        <v>0</v>
      </c>
      <c r="AR2339">
        <v>3</v>
      </c>
      <c r="AS2339">
        <v>0</v>
      </c>
      <c r="AT2339">
        <v>0</v>
      </c>
      <c r="AU2339">
        <v>0</v>
      </c>
      <c r="AV2339">
        <v>0</v>
      </c>
      <c r="AW2339">
        <v>0</v>
      </c>
      <c r="AX2339">
        <v>0</v>
      </c>
      <c r="AY2339">
        <v>0</v>
      </c>
      <c r="AZ2339">
        <v>0</v>
      </c>
      <c r="BA2339">
        <v>0</v>
      </c>
      <c r="BB2339">
        <v>0</v>
      </c>
      <c r="BC2339">
        <v>0</v>
      </c>
      <c r="BD2339">
        <v>0</v>
      </c>
      <c r="BE2339">
        <v>0</v>
      </c>
      <c r="BF2339">
        <v>0</v>
      </c>
      <c r="BG2339">
        <v>0</v>
      </c>
      <c r="BH2339">
        <v>0</v>
      </c>
      <c r="BI2339">
        <v>0</v>
      </c>
      <c r="BJ2339">
        <v>0</v>
      </c>
      <c r="BK2339">
        <v>0</v>
      </c>
      <c r="BL2339">
        <v>0</v>
      </c>
      <c r="BM2339">
        <v>0</v>
      </c>
      <c r="BN2339">
        <v>0</v>
      </c>
      <c r="BO2339">
        <v>0</v>
      </c>
      <c r="BP2339">
        <v>0</v>
      </c>
      <c r="BQ2339">
        <v>0</v>
      </c>
      <c r="BR2339">
        <v>0</v>
      </c>
      <c r="BS2339">
        <v>0</v>
      </c>
      <c r="BT2339">
        <v>0</v>
      </c>
      <c r="BU2339">
        <v>0</v>
      </c>
      <c r="BV2339">
        <v>0</v>
      </c>
      <c r="BW2339">
        <v>0</v>
      </c>
      <c r="BX2339">
        <v>0</v>
      </c>
      <c r="BY2339">
        <v>0</v>
      </c>
      <c r="BZ2339">
        <v>0</v>
      </c>
      <c r="CA2339">
        <v>0</v>
      </c>
      <c r="CB2339" t="s">
        <v>144</v>
      </c>
      <c r="CC2339" t="e">
        <v>#N/A</v>
      </c>
      <c r="CD2339" t="e">
        <v>#N/A</v>
      </c>
      <c r="CE2339" t="s">
        <v>8</v>
      </c>
      <c r="CF2339" t="e">
        <v>#N/A</v>
      </c>
      <c r="CG2339" t="s">
        <v>12</v>
      </c>
      <c r="CH2339" t="s">
        <v>11</v>
      </c>
    </row>
    <row r="2340" spans="1:90" x14ac:dyDescent="0.35">
      <c r="A2340">
        <v>3422</v>
      </c>
      <c r="B2340" t="s">
        <v>143</v>
      </c>
      <c r="C2340">
        <v>3</v>
      </c>
      <c r="D2340">
        <v>1</v>
      </c>
      <c r="E2340" s="1" t="s">
        <v>1197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3</v>
      </c>
      <c r="AS2340">
        <v>0</v>
      </c>
      <c r="AT2340">
        <v>0</v>
      </c>
      <c r="AU2340">
        <v>0</v>
      </c>
      <c r="AV2340">
        <v>0</v>
      </c>
      <c r="AW2340">
        <v>0</v>
      </c>
      <c r="AX2340">
        <v>0</v>
      </c>
      <c r="AY2340">
        <v>0</v>
      </c>
      <c r="AZ2340">
        <v>0</v>
      </c>
      <c r="BA2340">
        <v>0</v>
      </c>
      <c r="BB2340">
        <v>0</v>
      </c>
      <c r="BC2340">
        <v>0</v>
      </c>
      <c r="BD2340">
        <v>0</v>
      </c>
      <c r="BE2340">
        <v>0</v>
      </c>
      <c r="BF2340">
        <v>0</v>
      </c>
      <c r="BG2340">
        <v>0</v>
      </c>
      <c r="BH2340">
        <v>0</v>
      </c>
      <c r="BI2340">
        <v>0</v>
      </c>
      <c r="BJ2340">
        <v>0</v>
      </c>
      <c r="BK2340">
        <v>0</v>
      </c>
      <c r="BL2340">
        <v>0</v>
      </c>
      <c r="BM2340">
        <v>0</v>
      </c>
      <c r="BN2340">
        <v>0</v>
      </c>
      <c r="BO2340">
        <v>0</v>
      </c>
      <c r="BP2340">
        <v>0</v>
      </c>
      <c r="BQ2340">
        <v>0</v>
      </c>
      <c r="BR2340">
        <v>0</v>
      </c>
      <c r="BS2340">
        <v>0</v>
      </c>
      <c r="BT2340">
        <v>0</v>
      </c>
      <c r="BU2340">
        <v>0</v>
      </c>
      <c r="BV2340">
        <v>0</v>
      </c>
      <c r="BW2340">
        <v>0</v>
      </c>
      <c r="BX2340">
        <v>0</v>
      </c>
      <c r="BY2340">
        <v>0</v>
      </c>
      <c r="BZ2340">
        <v>0</v>
      </c>
      <c r="CA2340">
        <v>0</v>
      </c>
      <c r="CB2340" t="s">
        <v>142</v>
      </c>
      <c r="CC2340" t="e">
        <v>#N/A</v>
      </c>
      <c r="CD2340" t="e">
        <v>#N/A</v>
      </c>
      <c r="CE2340" t="s">
        <v>8</v>
      </c>
      <c r="CF2340" t="e">
        <v>#N/A</v>
      </c>
      <c r="CG2340" t="s">
        <v>12</v>
      </c>
      <c r="CH2340" t="s">
        <v>11</v>
      </c>
    </row>
    <row r="2341" spans="1:90" x14ac:dyDescent="0.35">
      <c r="A2341">
        <v>3423</v>
      </c>
      <c r="B2341" t="s">
        <v>141</v>
      </c>
      <c r="C2341">
        <v>3</v>
      </c>
      <c r="D2341">
        <v>1</v>
      </c>
      <c r="E2341" s="1" t="s">
        <v>1197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0</v>
      </c>
      <c r="AL2341">
        <v>0</v>
      </c>
      <c r="AM2341">
        <v>0</v>
      </c>
      <c r="AN2341">
        <v>0</v>
      </c>
      <c r="AO2341">
        <v>0</v>
      </c>
      <c r="AP2341">
        <v>0</v>
      </c>
      <c r="AQ2341">
        <v>0</v>
      </c>
      <c r="AR2341">
        <v>3</v>
      </c>
      <c r="AS2341">
        <v>0</v>
      </c>
      <c r="AT2341">
        <v>0</v>
      </c>
      <c r="AU2341">
        <v>0</v>
      </c>
      <c r="AV2341">
        <v>0</v>
      </c>
      <c r="AW2341">
        <v>0</v>
      </c>
      <c r="AX2341">
        <v>0</v>
      </c>
      <c r="AY2341">
        <v>0</v>
      </c>
      <c r="AZ2341">
        <v>0</v>
      </c>
      <c r="BA2341">
        <v>0</v>
      </c>
      <c r="BB2341">
        <v>0</v>
      </c>
      <c r="BC2341">
        <v>0</v>
      </c>
      <c r="BD2341">
        <v>0</v>
      </c>
      <c r="BE2341">
        <v>0</v>
      </c>
      <c r="BF2341">
        <v>0</v>
      </c>
      <c r="BG2341">
        <v>0</v>
      </c>
      <c r="BH2341">
        <v>0</v>
      </c>
      <c r="BI2341">
        <v>0</v>
      </c>
      <c r="BJ2341">
        <v>0</v>
      </c>
      <c r="BK2341">
        <v>0</v>
      </c>
      <c r="BL2341">
        <v>0</v>
      </c>
      <c r="BM2341">
        <v>0</v>
      </c>
      <c r="BN2341">
        <v>0</v>
      </c>
      <c r="BO2341">
        <v>0</v>
      </c>
      <c r="BP2341">
        <v>0</v>
      </c>
      <c r="BQ2341">
        <v>0</v>
      </c>
      <c r="BR2341">
        <v>0</v>
      </c>
      <c r="BS2341">
        <v>0</v>
      </c>
      <c r="BT2341">
        <v>0</v>
      </c>
      <c r="BU2341">
        <v>0</v>
      </c>
      <c r="BV2341">
        <v>0</v>
      </c>
      <c r="BW2341">
        <v>0</v>
      </c>
      <c r="BX2341">
        <v>0</v>
      </c>
      <c r="BY2341">
        <v>0</v>
      </c>
      <c r="BZ2341">
        <v>0</v>
      </c>
      <c r="CA2341">
        <v>0</v>
      </c>
      <c r="CB2341" t="s">
        <v>140</v>
      </c>
      <c r="CC2341" t="e">
        <v>#N/A</v>
      </c>
      <c r="CD2341" t="e">
        <v>#N/A</v>
      </c>
      <c r="CE2341" t="s">
        <v>8</v>
      </c>
      <c r="CF2341" t="e">
        <v>#N/A</v>
      </c>
      <c r="CG2341" t="s">
        <v>12</v>
      </c>
      <c r="CH2341" t="s">
        <v>11</v>
      </c>
    </row>
    <row r="2342" spans="1:90" x14ac:dyDescent="0.35">
      <c r="A2342">
        <v>3424</v>
      </c>
      <c r="B2342" t="s">
        <v>139</v>
      </c>
      <c r="C2342">
        <v>3</v>
      </c>
      <c r="D2342">
        <v>1</v>
      </c>
      <c r="E2342" s="1" t="s">
        <v>1197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0</v>
      </c>
      <c r="AM2342">
        <v>0</v>
      </c>
      <c r="AN2342">
        <v>3</v>
      </c>
      <c r="AO2342">
        <v>0</v>
      </c>
      <c r="AP2342">
        <v>0</v>
      </c>
      <c r="AQ2342">
        <v>0</v>
      </c>
      <c r="AR2342">
        <v>0</v>
      </c>
      <c r="AS2342">
        <v>0</v>
      </c>
      <c r="AT2342">
        <v>0</v>
      </c>
      <c r="AU2342">
        <v>0</v>
      </c>
      <c r="AV2342">
        <v>0</v>
      </c>
      <c r="AW2342">
        <v>0</v>
      </c>
      <c r="AX2342">
        <v>0</v>
      </c>
      <c r="AY2342">
        <v>0</v>
      </c>
      <c r="AZ2342">
        <v>0</v>
      </c>
      <c r="BA2342">
        <v>0</v>
      </c>
      <c r="BB2342">
        <v>0</v>
      </c>
      <c r="BC2342">
        <v>0</v>
      </c>
      <c r="BD2342">
        <v>0</v>
      </c>
      <c r="BE2342">
        <v>0</v>
      </c>
      <c r="BF2342">
        <v>0</v>
      </c>
      <c r="BG2342">
        <v>0</v>
      </c>
      <c r="BH2342">
        <v>0</v>
      </c>
      <c r="BI2342">
        <v>0</v>
      </c>
      <c r="BJ2342">
        <v>0</v>
      </c>
      <c r="BK2342">
        <v>0</v>
      </c>
      <c r="BL2342">
        <v>0</v>
      </c>
      <c r="BM2342">
        <v>0</v>
      </c>
      <c r="BN2342">
        <v>0</v>
      </c>
      <c r="BO2342">
        <v>0</v>
      </c>
      <c r="BP2342">
        <v>0</v>
      </c>
      <c r="BQ2342">
        <v>0</v>
      </c>
      <c r="BR2342">
        <v>0</v>
      </c>
      <c r="BS2342">
        <v>0</v>
      </c>
      <c r="BT2342">
        <v>0</v>
      </c>
      <c r="BU2342">
        <v>0</v>
      </c>
      <c r="BV2342">
        <v>0</v>
      </c>
      <c r="BW2342">
        <v>0</v>
      </c>
      <c r="BX2342">
        <v>0</v>
      </c>
      <c r="BY2342">
        <v>0</v>
      </c>
      <c r="BZ2342">
        <v>0</v>
      </c>
      <c r="CA2342">
        <v>0</v>
      </c>
      <c r="CB2342" t="s">
        <v>138</v>
      </c>
      <c r="CC2342">
        <v>100</v>
      </c>
      <c r="CD2342">
        <v>93.984999999999999</v>
      </c>
      <c r="CE2342" t="s">
        <v>8</v>
      </c>
      <c r="CF2342" t="s">
        <v>137</v>
      </c>
      <c r="CG2342" t="s">
        <v>136</v>
      </c>
      <c r="CH2342" t="s">
        <v>135</v>
      </c>
      <c r="CI2342" t="s">
        <v>134</v>
      </c>
      <c r="CJ2342" t="s">
        <v>133</v>
      </c>
      <c r="CK2342" t="s">
        <v>132</v>
      </c>
      <c r="CL2342" t="s">
        <v>131</v>
      </c>
    </row>
    <row r="2343" spans="1:90" x14ac:dyDescent="0.35">
      <c r="A2343">
        <v>3425</v>
      </c>
      <c r="B2343" t="s">
        <v>130</v>
      </c>
      <c r="C2343">
        <v>3</v>
      </c>
      <c r="D2343">
        <v>1</v>
      </c>
      <c r="E2343" s="1" t="s">
        <v>1197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0</v>
      </c>
      <c r="AK2343">
        <v>0</v>
      </c>
      <c r="AL2343">
        <v>0</v>
      </c>
      <c r="AM2343">
        <v>0</v>
      </c>
      <c r="AN2343">
        <v>3</v>
      </c>
      <c r="AO2343">
        <v>0</v>
      </c>
      <c r="AP2343">
        <v>0</v>
      </c>
      <c r="AQ2343">
        <v>0</v>
      </c>
      <c r="AR2343">
        <v>0</v>
      </c>
      <c r="AS2343">
        <v>0</v>
      </c>
      <c r="AT2343">
        <v>0</v>
      </c>
      <c r="AU2343">
        <v>0</v>
      </c>
      <c r="AV2343">
        <v>0</v>
      </c>
      <c r="AW2343">
        <v>0</v>
      </c>
      <c r="AX2343">
        <v>0</v>
      </c>
      <c r="AY2343">
        <v>0</v>
      </c>
      <c r="AZ2343">
        <v>0</v>
      </c>
      <c r="BA2343">
        <v>0</v>
      </c>
      <c r="BB2343">
        <v>0</v>
      </c>
      <c r="BC2343">
        <v>0</v>
      </c>
      <c r="BD2343">
        <v>0</v>
      </c>
      <c r="BE2343">
        <v>0</v>
      </c>
      <c r="BF2343">
        <v>0</v>
      </c>
      <c r="BG2343">
        <v>0</v>
      </c>
      <c r="BH2343">
        <v>0</v>
      </c>
      <c r="BI2343">
        <v>0</v>
      </c>
      <c r="BJ2343">
        <v>0</v>
      </c>
      <c r="BK2343">
        <v>0</v>
      </c>
      <c r="BL2343">
        <v>0</v>
      </c>
      <c r="BM2343">
        <v>0</v>
      </c>
      <c r="BN2343">
        <v>0</v>
      </c>
      <c r="BO2343">
        <v>0</v>
      </c>
      <c r="BP2343">
        <v>0</v>
      </c>
      <c r="BQ2343">
        <v>0</v>
      </c>
      <c r="BR2343">
        <v>0</v>
      </c>
      <c r="BS2343">
        <v>0</v>
      </c>
      <c r="BT2343">
        <v>0</v>
      </c>
      <c r="BU2343">
        <v>0</v>
      </c>
      <c r="BV2343">
        <v>0</v>
      </c>
      <c r="BW2343">
        <v>0</v>
      </c>
      <c r="BX2343">
        <v>0</v>
      </c>
      <c r="BY2343">
        <v>0</v>
      </c>
      <c r="BZ2343">
        <v>0</v>
      </c>
      <c r="CA2343">
        <v>0</v>
      </c>
      <c r="CB2343" t="s">
        <v>129</v>
      </c>
      <c r="CC2343" t="e">
        <v>#N/A</v>
      </c>
      <c r="CD2343" t="e">
        <v>#N/A</v>
      </c>
      <c r="CE2343" t="s">
        <v>8</v>
      </c>
      <c r="CF2343" t="e">
        <v>#N/A</v>
      </c>
      <c r="CG2343" t="s">
        <v>12</v>
      </c>
      <c r="CH2343" t="s">
        <v>11</v>
      </c>
    </row>
    <row r="2344" spans="1:90" x14ac:dyDescent="0.35">
      <c r="A2344">
        <v>3426</v>
      </c>
      <c r="B2344" t="s">
        <v>128</v>
      </c>
      <c r="C2344">
        <v>3</v>
      </c>
      <c r="D2344">
        <v>1</v>
      </c>
      <c r="E2344" s="1" t="s">
        <v>1197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0</v>
      </c>
      <c r="AS2344">
        <v>0</v>
      </c>
      <c r="AT2344">
        <v>0</v>
      </c>
      <c r="AU2344">
        <v>3</v>
      </c>
      <c r="AV2344">
        <v>0</v>
      </c>
      <c r="AW2344">
        <v>0</v>
      </c>
      <c r="AX2344">
        <v>0</v>
      </c>
      <c r="AY2344">
        <v>0</v>
      </c>
      <c r="AZ2344">
        <v>0</v>
      </c>
      <c r="BA2344">
        <v>0</v>
      </c>
      <c r="BB2344">
        <v>0</v>
      </c>
      <c r="BC2344">
        <v>0</v>
      </c>
      <c r="BD2344">
        <v>0</v>
      </c>
      <c r="BE2344">
        <v>0</v>
      </c>
      <c r="BF2344">
        <v>0</v>
      </c>
      <c r="BG2344">
        <v>0</v>
      </c>
      <c r="BH2344">
        <v>0</v>
      </c>
      <c r="BI2344">
        <v>0</v>
      </c>
      <c r="BJ2344">
        <v>0</v>
      </c>
      <c r="BK2344">
        <v>0</v>
      </c>
      <c r="BL2344">
        <v>0</v>
      </c>
      <c r="BM2344">
        <v>0</v>
      </c>
      <c r="BN2344">
        <v>0</v>
      </c>
      <c r="BO2344">
        <v>0</v>
      </c>
      <c r="BP2344">
        <v>0</v>
      </c>
      <c r="BQ2344">
        <v>0</v>
      </c>
      <c r="BR2344">
        <v>0</v>
      </c>
      <c r="BS2344">
        <v>0</v>
      </c>
      <c r="BT2344">
        <v>0</v>
      </c>
      <c r="BU2344">
        <v>0</v>
      </c>
      <c r="BV2344">
        <v>0</v>
      </c>
      <c r="BW2344">
        <v>0</v>
      </c>
      <c r="BX2344">
        <v>0</v>
      </c>
      <c r="BY2344">
        <v>0</v>
      </c>
      <c r="BZ2344">
        <v>0</v>
      </c>
      <c r="CA2344">
        <v>0</v>
      </c>
      <c r="CB2344" t="s">
        <v>127</v>
      </c>
      <c r="CC2344" t="e">
        <v>#N/A</v>
      </c>
      <c r="CD2344" t="e">
        <v>#N/A</v>
      </c>
      <c r="CE2344" t="s">
        <v>8</v>
      </c>
      <c r="CF2344" t="e">
        <v>#N/A</v>
      </c>
      <c r="CG2344" t="s">
        <v>12</v>
      </c>
      <c r="CH2344" t="s">
        <v>11</v>
      </c>
    </row>
    <row r="2345" spans="1:90" x14ac:dyDescent="0.35">
      <c r="A2345">
        <v>3427</v>
      </c>
      <c r="B2345" t="s">
        <v>126</v>
      </c>
      <c r="C2345">
        <v>3</v>
      </c>
      <c r="D2345">
        <v>1</v>
      </c>
      <c r="E2345" s="1" t="s">
        <v>1197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0</v>
      </c>
      <c r="AS2345">
        <v>0</v>
      </c>
      <c r="AT2345">
        <v>3</v>
      </c>
      <c r="AU2345">
        <v>0</v>
      </c>
      <c r="AV2345">
        <v>0</v>
      </c>
      <c r="AW2345">
        <v>0</v>
      </c>
      <c r="AX2345">
        <v>0</v>
      </c>
      <c r="AY2345">
        <v>0</v>
      </c>
      <c r="AZ2345">
        <v>0</v>
      </c>
      <c r="BA2345">
        <v>0</v>
      </c>
      <c r="BB2345">
        <v>0</v>
      </c>
      <c r="BC2345">
        <v>0</v>
      </c>
      <c r="BD2345">
        <v>0</v>
      </c>
      <c r="BE2345">
        <v>0</v>
      </c>
      <c r="BF2345">
        <v>0</v>
      </c>
      <c r="BG2345">
        <v>0</v>
      </c>
      <c r="BH2345">
        <v>0</v>
      </c>
      <c r="BI2345">
        <v>0</v>
      </c>
      <c r="BJ2345">
        <v>0</v>
      </c>
      <c r="BK2345">
        <v>0</v>
      </c>
      <c r="BL2345">
        <v>0</v>
      </c>
      <c r="BM2345">
        <v>0</v>
      </c>
      <c r="BN2345">
        <v>0</v>
      </c>
      <c r="BO2345">
        <v>0</v>
      </c>
      <c r="BP2345">
        <v>0</v>
      </c>
      <c r="BQ2345">
        <v>0</v>
      </c>
      <c r="BR2345">
        <v>0</v>
      </c>
      <c r="BS2345">
        <v>0</v>
      </c>
      <c r="BT2345">
        <v>0</v>
      </c>
      <c r="BU2345">
        <v>0</v>
      </c>
      <c r="BV2345">
        <v>0</v>
      </c>
      <c r="BW2345">
        <v>0</v>
      </c>
      <c r="BX2345">
        <v>0</v>
      </c>
      <c r="BY2345">
        <v>0</v>
      </c>
      <c r="BZ2345">
        <v>0</v>
      </c>
      <c r="CA2345">
        <v>0</v>
      </c>
      <c r="CB2345" t="s">
        <v>125</v>
      </c>
      <c r="CC2345">
        <v>100</v>
      </c>
      <c r="CD2345">
        <v>90.647000000000006</v>
      </c>
      <c r="CE2345" t="s">
        <v>8</v>
      </c>
      <c r="CF2345" t="s">
        <v>124</v>
      </c>
      <c r="CG2345" t="s">
        <v>123</v>
      </c>
      <c r="CH2345" t="s">
        <v>122</v>
      </c>
    </row>
    <row r="2346" spans="1:90" x14ac:dyDescent="0.35">
      <c r="A2346">
        <v>3428</v>
      </c>
      <c r="B2346" t="s">
        <v>121</v>
      </c>
      <c r="C2346">
        <v>3</v>
      </c>
      <c r="D2346">
        <v>1</v>
      </c>
      <c r="E2346" s="1" t="s">
        <v>1197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0</v>
      </c>
      <c r="AK2346">
        <v>0</v>
      </c>
      <c r="AL2346">
        <v>0</v>
      </c>
      <c r="AM2346">
        <v>0</v>
      </c>
      <c r="AN2346">
        <v>0</v>
      </c>
      <c r="AO2346">
        <v>0</v>
      </c>
      <c r="AP2346">
        <v>0</v>
      </c>
      <c r="AQ2346">
        <v>0</v>
      </c>
      <c r="AR2346">
        <v>0</v>
      </c>
      <c r="AS2346">
        <v>0</v>
      </c>
      <c r="AT2346">
        <v>3</v>
      </c>
      <c r="AU2346">
        <v>0</v>
      </c>
      <c r="AV2346">
        <v>0</v>
      </c>
      <c r="AW2346">
        <v>0</v>
      </c>
      <c r="AX2346">
        <v>0</v>
      </c>
      <c r="AY2346">
        <v>0</v>
      </c>
      <c r="AZ2346">
        <v>0</v>
      </c>
      <c r="BA2346">
        <v>0</v>
      </c>
      <c r="BB2346">
        <v>0</v>
      </c>
      <c r="BC2346">
        <v>0</v>
      </c>
      <c r="BD2346">
        <v>0</v>
      </c>
      <c r="BE2346">
        <v>0</v>
      </c>
      <c r="BF2346">
        <v>0</v>
      </c>
      <c r="BG2346">
        <v>0</v>
      </c>
      <c r="BH2346">
        <v>0</v>
      </c>
      <c r="BI2346">
        <v>0</v>
      </c>
      <c r="BJ2346">
        <v>0</v>
      </c>
      <c r="BK2346">
        <v>0</v>
      </c>
      <c r="BL2346">
        <v>0</v>
      </c>
      <c r="BM2346">
        <v>0</v>
      </c>
      <c r="BN2346">
        <v>0</v>
      </c>
      <c r="BO2346">
        <v>0</v>
      </c>
      <c r="BP2346">
        <v>0</v>
      </c>
      <c r="BQ2346">
        <v>0</v>
      </c>
      <c r="BR2346">
        <v>0</v>
      </c>
      <c r="BS2346">
        <v>0</v>
      </c>
      <c r="BT2346">
        <v>0</v>
      </c>
      <c r="BU2346">
        <v>0</v>
      </c>
      <c r="BV2346">
        <v>0</v>
      </c>
      <c r="BW2346">
        <v>0</v>
      </c>
      <c r="BX2346">
        <v>0</v>
      </c>
      <c r="BY2346">
        <v>0</v>
      </c>
      <c r="BZ2346">
        <v>0</v>
      </c>
      <c r="CA2346">
        <v>0</v>
      </c>
      <c r="CB2346" t="s">
        <v>120</v>
      </c>
      <c r="CC2346" t="e">
        <v>#N/A</v>
      </c>
      <c r="CD2346" t="e">
        <v>#N/A</v>
      </c>
      <c r="CE2346" t="s">
        <v>8</v>
      </c>
      <c r="CF2346" t="e">
        <v>#N/A</v>
      </c>
      <c r="CG2346" t="s">
        <v>12</v>
      </c>
      <c r="CH2346" t="s">
        <v>11</v>
      </c>
    </row>
    <row r="2347" spans="1:90" x14ac:dyDescent="0.35">
      <c r="A2347">
        <v>3429</v>
      </c>
      <c r="B2347" t="s">
        <v>119</v>
      </c>
      <c r="C2347">
        <v>3</v>
      </c>
      <c r="D2347">
        <v>1</v>
      </c>
      <c r="E2347" s="1" t="s">
        <v>1197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0</v>
      </c>
      <c r="AK2347">
        <v>0</v>
      </c>
      <c r="AL2347">
        <v>0</v>
      </c>
      <c r="AM2347">
        <v>0</v>
      </c>
      <c r="AN2347">
        <v>0</v>
      </c>
      <c r="AO2347">
        <v>0</v>
      </c>
      <c r="AP2347">
        <v>0</v>
      </c>
      <c r="AQ2347">
        <v>0</v>
      </c>
      <c r="AR2347">
        <v>0</v>
      </c>
      <c r="AS2347">
        <v>0</v>
      </c>
      <c r="AT2347">
        <v>3</v>
      </c>
      <c r="AU2347">
        <v>0</v>
      </c>
      <c r="AV2347">
        <v>0</v>
      </c>
      <c r="AW2347">
        <v>0</v>
      </c>
      <c r="AX2347">
        <v>0</v>
      </c>
      <c r="AY2347">
        <v>0</v>
      </c>
      <c r="AZ2347">
        <v>0</v>
      </c>
      <c r="BA2347">
        <v>0</v>
      </c>
      <c r="BB2347">
        <v>0</v>
      </c>
      <c r="BC2347">
        <v>0</v>
      </c>
      <c r="BD2347">
        <v>0</v>
      </c>
      <c r="BE2347">
        <v>0</v>
      </c>
      <c r="BF2347">
        <v>0</v>
      </c>
      <c r="BG2347">
        <v>0</v>
      </c>
      <c r="BH2347">
        <v>0</v>
      </c>
      <c r="BI2347">
        <v>0</v>
      </c>
      <c r="BJ2347">
        <v>0</v>
      </c>
      <c r="BK2347">
        <v>0</v>
      </c>
      <c r="BL2347">
        <v>0</v>
      </c>
      <c r="BM2347">
        <v>0</v>
      </c>
      <c r="BN2347">
        <v>0</v>
      </c>
      <c r="BO2347">
        <v>0</v>
      </c>
      <c r="BP2347">
        <v>0</v>
      </c>
      <c r="BQ2347">
        <v>0</v>
      </c>
      <c r="BR2347">
        <v>0</v>
      </c>
      <c r="BS2347">
        <v>0</v>
      </c>
      <c r="BT2347">
        <v>0</v>
      </c>
      <c r="BU2347">
        <v>0</v>
      </c>
      <c r="BV2347">
        <v>0</v>
      </c>
      <c r="BW2347">
        <v>0</v>
      </c>
      <c r="BX2347">
        <v>0</v>
      </c>
      <c r="BY2347">
        <v>0</v>
      </c>
      <c r="BZ2347">
        <v>0</v>
      </c>
      <c r="CA2347">
        <v>0</v>
      </c>
      <c r="CB2347" t="s">
        <v>118</v>
      </c>
      <c r="CC2347" t="e">
        <v>#N/A</v>
      </c>
      <c r="CD2347" t="e">
        <v>#N/A</v>
      </c>
      <c r="CE2347" t="s">
        <v>8</v>
      </c>
      <c r="CF2347" t="e">
        <v>#N/A</v>
      </c>
      <c r="CG2347" t="s">
        <v>12</v>
      </c>
      <c r="CH2347" t="s">
        <v>11</v>
      </c>
    </row>
    <row r="2348" spans="1:90" x14ac:dyDescent="0.35">
      <c r="A2348">
        <v>3430</v>
      </c>
      <c r="B2348" t="s">
        <v>117</v>
      </c>
      <c r="C2348">
        <v>3</v>
      </c>
      <c r="D2348">
        <v>1</v>
      </c>
      <c r="E2348" s="1" t="s">
        <v>1197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0</v>
      </c>
      <c r="AI2348">
        <v>0</v>
      </c>
      <c r="AJ2348">
        <v>0</v>
      </c>
      <c r="AK2348">
        <v>0</v>
      </c>
      <c r="AL2348">
        <v>0</v>
      </c>
      <c r="AM2348">
        <v>0</v>
      </c>
      <c r="AN2348">
        <v>0</v>
      </c>
      <c r="AO2348">
        <v>0</v>
      </c>
      <c r="AP2348">
        <v>0</v>
      </c>
      <c r="AQ2348">
        <v>0</v>
      </c>
      <c r="AR2348">
        <v>0</v>
      </c>
      <c r="AS2348">
        <v>0</v>
      </c>
      <c r="AT2348">
        <v>3</v>
      </c>
      <c r="AU2348">
        <v>0</v>
      </c>
      <c r="AV2348">
        <v>0</v>
      </c>
      <c r="AW2348">
        <v>0</v>
      </c>
      <c r="AX2348">
        <v>0</v>
      </c>
      <c r="AY2348">
        <v>0</v>
      </c>
      <c r="AZ2348">
        <v>0</v>
      </c>
      <c r="BA2348">
        <v>0</v>
      </c>
      <c r="BB2348">
        <v>0</v>
      </c>
      <c r="BC2348">
        <v>0</v>
      </c>
      <c r="BD2348">
        <v>0</v>
      </c>
      <c r="BE2348">
        <v>0</v>
      </c>
      <c r="BF2348">
        <v>0</v>
      </c>
      <c r="BG2348">
        <v>0</v>
      </c>
      <c r="BH2348">
        <v>0</v>
      </c>
      <c r="BI2348">
        <v>0</v>
      </c>
      <c r="BJ2348">
        <v>0</v>
      </c>
      <c r="BK2348">
        <v>0</v>
      </c>
      <c r="BL2348">
        <v>0</v>
      </c>
      <c r="BM2348">
        <v>0</v>
      </c>
      <c r="BN2348">
        <v>0</v>
      </c>
      <c r="BO2348">
        <v>0</v>
      </c>
      <c r="BP2348">
        <v>0</v>
      </c>
      <c r="BQ2348">
        <v>0</v>
      </c>
      <c r="BR2348">
        <v>0</v>
      </c>
      <c r="BS2348">
        <v>0</v>
      </c>
      <c r="BT2348">
        <v>0</v>
      </c>
      <c r="BU2348">
        <v>0</v>
      </c>
      <c r="BV2348">
        <v>0</v>
      </c>
      <c r="BW2348">
        <v>0</v>
      </c>
      <c r="BX2348">
        <v>0</v>
      </c>
      <c r="BY2348">
        <v>0</v>
      </c>
      <c r="BZ2348">
        <v>0</v>
      </c>
      <c r="CA2348">
        <v>0</v>
      </c>
      <c r="CB2348" t="s">
        <v>116</v>
      </c>
      <c r="CC2348" t="e">
        <v>#N/A</v>
      </c>
      <c r="CD2348" t="e">
        <v>#N/A</v>
      </c>
      <c r="CE2348" t="s">
        <v>8</v>
      </c>
      <c r="CF2348" t="e">
        <v>#N/A</v>
      </c>
      <c r="CG2348" t="s">
        <v>12</v>
      </c>
      <c r="CH2348" t="s">
        <v>11</v>
      </c>
    </row>
    <row r="2349" spans="1:90" x14ac:dyDescent="0.35">
      <c r="A2349">
        <v>3431</v>
      </c>
      <c r="B2349" t="s">
        <v>115</v>
      </c>
      <c r="C2349">
        <v>3</v>
      </c>
      <c r="D2349">
        <v>1</v>
      </c>
      <c r="E2349" s="1" t="s">
        <v>1197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0</v>
      </c>
      <c r="AF2349">
        <v>0</v>
      </c>
      <c r="AG2349">
        <v>0</v>
      </c>
      <c r="AH2349">
        <v>0</v>
      </c>
      <c r="AI2349">
        <v>0</v>
      </c>
      <c r="AJ2349">
        <v>0</v>
      </c>
      <c r="AK2349">
        <v>0</v>
      </c>
      <c r="AL2349">
        <v>0</v>
      </c>
      <c r="AM2349">
        <v>0</v>
      </c>
      <c r="AN2349">
        <v>0</v>
      </c>
      <c r="AO2349">
        <v>0</v>
      </c>
      <c r="AP2349">
        <v>0</v>
      </c>
      <c r="AQ2349">
        <v>0</v>
      </c>
      <c r="AR2349">
        <v>0</v>
      </c>
      <c r="AS2349">
        <v>0</v>
      </c>
      <c r="AT2349">
        <v>0</v>
      </c>
      <c r="AU2349">
        <v>0</v>
      </c>
      <c r="AV2349">
        <v>3</v>
      </c>
      <c r="AW2349">
        <v>0</v>
      </c>
      <c r="AX2349">
        <v>0</v>
      </c>
      <c r="AY2349">
        <v>0</v>
      </c>
      <c r="AZ2349">
        <v>0</v>
      </c>
      <c r="BA2349">
        <v>0</v>
      </c>
      <c r="BB2349">
        <v>0</v>
      </c>
      <c r="BC2349">
        <v>0</v>
      </c>
      <c r="BD2349">
        <v>0</v>
      </c>
      <c r="BE2349">
        <v>0</v>
      </c>
      <c r="BF2349">
        <v>0</v>
      </c>
      <c r="BG2349">
        <v>0</v>
      </c>
      <c r="BH2349">
        <v>0</v>
      </c>
      <c r="BI2349">
        <v>0</v>
      </c>
      <c r="BJ2349">
        <v>0</v>
      </c>
      <c r="BK2349">
        <v>0</v>
      </c>
      <c r="BL2349">
        <v>0</v>
      </c>
      <c r="BM2349">
        <v>0</v>
      </c>
      <c r="BN2349">
        <v>0</v>
      </c>
      <c r="BO2349">
        <v>0</v>
      </c>
      <c r="BP2349">
        <v>0</v>
      </c>
      <c r="BQ2349">
        <v>0</v>
      </c>
      <c r="BR2349">
        <v>0</v>
      </c>
      <c r="BS2349">
        <v>0</v>
      </c>
      <c r="BT2349">
        <v>0</v>
      </c>
      <c r="BU2349">
        <v>0</v>
      </c>
      <c r="BV2349">
        <v>0</v>
      </c>
      <c r="BW2349">
        <v>0</v>
      </c>
      <c r="BX2349">
        <v>0</v>
      </c>
      <c r="BY2349">
        <v>0</v>
      </c>
      <c r="BZ2349">
        <v>0</v>
      </c>
      <c r="CA2349">
        <v>0</v>
      </c>
      <c r="CB2349" t="s">
        <v>114</v>
      </c>
      <c r="CC2349" t="e">
        <v>#N/A</v>
      </c>
      <c r="CD2349" t="e">
        <v>#N/A</v>
      </c>
      <c r="CE2349" t="s">
        <v>8</v>
      </c>
      <c r="CF2349" t="e">
        <v>#N/A</v>
      </c>
      <c r="CG2349" t="s">
        <v>12</v>
      </c>
      <c r="CH2349" t="s">
        <v>11</v>
      </c>
    </row>
    <row r="2350" spans="1:90" x14ac:dyDescent="0.35">
      <c r="A2350">
        <v>3432</v>
      </c>
      <c r="B2350" t="s">
        <v>113</v>
      </c>
      <c r="C2350">
        <v>3</v>
      </c>
      <c r="D2350">
        <v>1</v>
      </c>
      <c r="E2350" s="1" t="s">
        <v>1197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0</v>
      </c>
      <c r="AJ2350">
        <v>0</v>
      </c>
      <c r="AK2350">
        <v>0</v>
      </c>
      <c r="AL2350">
        <v>0</v>
      </c>
      <c r="AM2350">
        <v>0</v>
      </c>
      <c r="AN2350">
        <v>0</v>
      </c>
      <c r="AO2350">
        <v>0</v>
      </c>
      <c r="AP2350">
        <v>0</v>
      </c>
      <c r="AQ2350">
        <v>0</v>
      </c>
      <c r="AR2350">
        <v>0</v>
      </c>
      <c r="AS2350">
        <v>0</v>
      </c>
      <c r="AT2350">
        <v>0</v>
      </c>
      <c r="AU2350">
        <v>0</v>
      </c>
      <c r="AV2350">
        <v>3</v>
      </c>
      <c r="AW2350">
        <v>0</v>
      </c>
      <c r="AX2350">
        <v>0</v>
      </c>
      <c r="AY2350">
        <v>0</v>
      </c>
      <c r="AZ2350">
        <v>0</v>
      </c>
      <c r="BA2350">
        <v>0</v>
      </c>
      <c r="BB2350">
        <v>0</v>
      </c>
      <c r="BC2350">
        <v>0</v>
      </c>
      <c r="BD2350">
        <v>0</v>
      </c>
      <c r="BE2350">
        <v>0</v>
      </c>
      <c r="BF2350">
        <v>0</v>
      </c>
      <c r="BG2350">
        <v>0</v>
      </c>
      <c r="BH2350">
        <v>0</v>
      </c>
      <c r="BI2350">
        <v>0</v>
      </c>
      <c r="BJ2350">
        <v>0</v>
      </c>
      <c r="BK2350">
        <v>0</v>
      </c>
      <c r="BL2350">
        <v>0</v>
      </c>
      <c r="BM2350">
        <v>0</v>
      </c>
      <c r="BN2350">
        <v>0</v>
      </c>
      <c r="BO2350">
        <v>0</v>
      </c>
      <c r="BP2350">
        <v>0</v>
      </c>
      <c r="BQ2350">
        <v>0</v>
      </c>
      <c r="BR2350">
        <v>0</v>
      </c>
      <c r="BS2350">
        <v>0</v>
      </c>
      <c r="BT2350">
        <v>0</v>
      </c>
      <c r="BU2350">
        <v>0</v>
      </c>
      <c r="BV2350">
        <v>0</v>
      </c>
      <c r="BW2350">
        <v>0</v>
      </c>
      <c r="BX2350">
        <v>0</v>
      </c>
      <c r="BY2350">
        <v>0</v>
      </c>
      <c r="BZ2350">
        <v>0</v>
      </c>
      <c r="CA2350">
        <v>0</v>
      </c>
      <c r="CB2350" t="s">
        <v>112</v>
      </c>
      <c r="CC2350" t="e">
        <v>#N/A</v>
      </c>
      <c r="CD2350" t="e">
        <v>#N/A</v>
      </c>
      <c r="CE2350" t="s">
        <v>8</v>
      </c>
      <c r="CF2350" t="e">
        <v>#N/A</v>
      </c>
      <c r="CG2350" t="s">
        <v>12</v>
      </c>
      <c r="CH2350" t="s">
        <v>11</v>
      </c>
    </row>
    <row r="2351" spans="1:90" x14ac:dyDescent="0.35">
      <c r="A2351">
        <v>3435</v>
      </c>
      <c r="B2351" t="s">
        <v>111</v>
      </c>
      <c r="C2351">
        <v>3</v>
      </c>
      <c r="D2351">
        <v>1</v>
      </c>
      <c r="E2351" s="1" t="s">
        <v>1197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0</v>
      </c>
      <c r="AQ2351">
        <v>0</v>
      </c>
      <c r="AR2351">
        <v>0</v>
      </c>
      <c r="AS2351">
        <v>0</v>
      </c>
      <c r="AT2351">
        <v>0</v>
      </c>
      <c r="AU2351">
        <v>0</v>
      </c>
      <c r="AV2351">
        <v>0</v>
      </c>
      <c r="AW2351">
        <v>0</v>
      </c>
      <c r="AX2351">
        <v>0</v>
      </c>
      <c r="AY2351">
        <v>0</v>
      </c>
      <c r="AZ2351">
        <v>0</v>
      </c>
      <c r="BA2351">
        <v>0</v>
      </c>
      <c r="BB2351">
        <v>3</v>
      </c>
      <c r="BC2351">
        <v>0</v>
      </c>
      <c r="BD2351">
        <v>0</v>
      </c>
      <c r="BE2351">
        <v>0</v>
      </c>
      <c r="BF2351">
        <v>0</v>
      </c>
      <c r="BG2351">
        <v>0</v>
      </c>
      <c r="BH2351">
        <v>0</v>
      </c>
      <c r="BI2351">
        <v>0</v>
      </c>
      <c r="BJ2351">
        <v>0</v>
      </c>
      <c r="BK2351">
        <v>0</v>
      </c>
      <c r="BL2351">
        <v>0</v>
      </c>
      <c r="BM2351">
        <v>0</v>
      </c>
      <c r="BN2351">
        <v>0</v>
      </c>
      <c r="BO2351">
        <v>0</v>
      </c>
      <c r="BP2351">
        <v>0</v>
      </c>
      <c r="BQ2351">
        <v>0</v>
      </c>
      <c r="BR2351">
        <v>0</v>
      </c>
      <c r="BS2351">
        <v>0</v>
      </c>
      <c r="BT2351">
        <v>0</v>
      </c>
      <c r="BU2351">
        <v>0</v>
      </c>
      <c r="BV2351">
        <v>0</v>
      </c>
      <c r="BW2351">
        <v>0</v>
      </c>
      <c r="BX2351">
        <v>0</v>
      </c>
      <c r="BY2351">
        <v>0</v>
      </c>
      <c r="BZ2351">
        <v>0</v>
      </c>
      <c r="CA2351">
        <v>0</v>
      </c>
      <c r="CB2351" t="s">
        <v>110</v>
      </c>
      <c r="CC2351">
        <v>100</v>
      </c>
      <c r="CD2351">
        <v>85.906000000000006</v>
      </c>
      <c r="CE2351" t="s">
        <v>8</v>
      </c>
      <c r="CF2351" t="s">
        <v>109</v>
      </c>
      <c r="CG2351" t="s">
        <v>108</v>
      </c>
      <c r="CH2351" t="s">
        <v>5</v>
      </c>
      <c r="CI2351" t="s">
        <v>107</v>
      </c>
      <c r="CJ2351" t="s">
        <v>106</v>
      </c>
      <c r="CK2351" t="s">
        <v>105</v>
      </c>
      <c r="CL2351" t="s">
        <v>104</v>
      </c>
    </row>
    <row r="2352" spans="1:90" x14ac:dyDescent="0.35">
      <c r="A2352">
        <v>3436</v>
      </c>
      <c r="B2352" t="s">
        <v>103</v>
      </c>
      <c r="C2352">
        <v>3</v>
      </c>
      <c r="D2352">
        <v>1</v>
      </c>
      <c r="E2352" s="1" t="s">
        <v>1197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0</v>
      </c>
      <c r="AM2352">
        <v>0</v>
      </c>
      <c r="AN2352">
        <v>0</v>
      </c>
      <c r="AO2352">
        <v>0</v>
      </c>
      <c r="AP2352">
        <v>0</v>
      </c>
      <c r="AQ2352">
        <v>0</v>
      </c>
      <c r="AR2352">
        <v>0</v>
      </c>
      <c r="AS2352">
        <v>0</v>
      </c>
      <c r="AT2352">
        <v>0</v>
      </c>
      <c r="AU2352">
        <v>0</v>
      </c>
      <c r="AV2352">
        <v>0</v>
      </c>
      <c r="AW2352">
        <v>0</v>
      </c>
      <c r="AX2352">
        <v>0</v>
      </c>
      <c r="AY2352">
        <v>0</v>
      </c>
      <c r="AZ2352">
        <v>0</v>
      </c>
      <c r="BA2352">
        <v>0</v>
      </c>
      <c r="BB2352">
        <v>0</v>
      </c>
      <c r="BC2352">
        <v>0</v>
      </c>
      <c r="BD2352">
        <v>3</v>
      </c>
      <c r="BE2352">
        <v>0</v>
      </c>
      <c r="BF2352">
        <v>0</v>
      </c>
      <c r="BG2352">
        <v>0</v>
      </c>
      <c r="BH2352">
        <v>0</v>
      </c>
      <c r="BI2352">
        <v>0</v>
      </c>
      <c r="BJ2352">
        <v>0</v>
      </c>
      <c r="BK2352">
        <v>0</v>
      </c>
      <c r="BL2352">
        <v>0</v>
      </c>
      <c r="BM2352">
        <v>0</v>
      </c>
      <c r="BN2352">
        <v>0</v>
      </c>
      <c r="BO2352">
        <v>0</v>
      </c>
      <c r="BP2352">
        <v>0</v>
      </c>
      <c r="BQ2352">
        <v>0</v>
      </c>
      <c r="BR2352">
        <v>0</v>
      </c>
      <c r="BS2352">
        <v>0</v>
      </c>
      <c r="BT2352">
        <v>0</v>
      </c>
      <c r="BU2352">
        <v>0</v>
      </c>
      <c r="BV2352">
        <v>0</v>
      </c>
      <c r="BW2352">
        <v>0</v>
      </c>
      <c r="BX2352">
        <v>0</v>
      </c>
      <c r="BY2352">
        <v>0</v>
      </c>
      <c r="BZ2352">
        <v>0</v>
      </c>
      <c r="CA2352">
        <v>0</v>
      </c>
      <c r="CB2352" t="s">
        <v>102</v>
      </c>
      <c r="CC2352">
        <v>100</v>
      </c>
      <c r="CD2352">
        <v>89.936999999999998</v>
      </c>
      <c r="CE2352" t="s">
        <v>8</v>
      </c>
      <c r="CF2352" t="s">
        <v>101</v>
      </c>
      <c r="CG2352" t="s">
        <v>100</v>
      </c>
      <c r="CH2352" t="s">
        <v>5</v>
      </c>
      <c r="CI2352" t="s">
        <v>99</v>
      </c>
      <c r="CJ2352" t="s">
        <v>98</v>
      </c>
      <c r="CK2352" t="s">
        <v>97</v>
      </c>
      <c r="CL2352" t="s">
        <v>96</v>
      </c>
    </row>
    <row r="2353" spans="1:86" x14ac:dyDescent="0.35">
      <c r="A2353">
        <v>3437</v>
      </c>
      <c r="B2353" t="s">
        <v>95</v>
      </c>
      <c r="C2353">
        <v>3</v>
      </c>
      <c r="D2353">
        <v>1</v>
      </c>
      <c r="E2353" s="1" t="s">
        <v>1197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0</v>
      </c>
      <c r="AI2353">
        <v>0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>
        <v>0</v>
      </c>
      <c r="AR2353">
        <v>0</v>
      </c>
      <c r="AS2353">
        <v>0</v>
      </c>
      <c r="AT2353">
        <v>0</v>
      </c>
      <c r="AU2353">
        <v>0</v>
      </c>
      <c r="AV2353">
        <v>0</v>
      </c>
      <c r="AW2353">
        <v>0</v>
      </c>
      <c r="AX2353">
        <v>0</v>
      </c>
      <c r="AY2353">
        <v>0</v>
      </c>
      <c r="AZ2353">
        <v>0</v>
      </c>
      <c r="BA2353">
        <v>0</v>
      </c>
      <c r="BB2353">
        <v>0</v>
      </c>
      <c r="BC2353">
        <v>0</v>
      </c>
      <c r="BD2353">
        <v>0</v>
      </c>
      <c r="BE2353">
        <v>0</v>
      </c>
      <c r="BF2353">
        <v>0</v>
      </c>
      <c r="BG2353">
        <v>3</v>
      </c>
      <c r="BH2353">
        <v>0</v>
      </c>
      <c r="BI2353">
        <v>0</v>
      </c>
      <c r="BJ2353">
        <v>0</v>
      </c>
      <c r="BK2353">
        <v>0</v>
      </c>
      <c r="BL2353">
        <v>0</v>
      </c>
      <c r="BM2353">
        <v>0</v>
      </c>
      <c r="BN2353">
        <v>0</v>
      </c>
      <c r="BO2353">
        <v>0</v>
      </c>
      <c r="BP2353">
        <v>0</v>
      </c>
      <c r="BQ2353">
        <v>0</v>
      </c>
      <c r="BR2353">
        <v>0</v>
      </c>
      <c r="BS2353">
        <v>0</v>
      </c>
      <c r="BT2353">
        <v>0</v>
      </c>
      <c r="BU2353">
        <v>0</v>
      </c>
      <c r="BV2353">
        <v>0</v>
      </c>
      <c r="BW2353">
        <v>0</v>
      </c>
      <c r="BX2353">
        <v>0</v>
      </c>
      <c r="BY2353">
        <v>0</v>
      </c>
      <c r="BZ2353">
        <v>0</v>
      </c>
      <c r="CA2353">
        <v>0</v>
      </c>
      <c r="CB2353" t="s">
        <v>94</v>
      </c>
      <c r="CC2353">
        <v>100</v>
      </c>
      <c r="CD2353">
        <v>82.481999999999999</v>
      </c>
      <c r="CE2353" t="s">
        <v>8</v>
      </c>
      <c r="CF2353" t="s">
        <v>93</v>
      </c>
      <c r="CG2353" t="s">
        <v>92</v>
      </c>
      <c r="CH2353" t="s">
        <v>91</v>
      </c>
    </row>
    <row r="2354" spans="1:86" x14ac:dyDescent="0.35">
      <c r="A2354">
        <v>3438</v>
      </c>
      <c r="B2354" t="s">
        <v>90</v>
      </c>
      <c r="C2354">
        <v>3</v>
      </c>
      <c r="D2354">
        <v>1</v>
      </c>
      <c r="E2354" s="1" t="s">
        <v>1197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  <c r="AJ2354">
        <v>0</v>
      </c>
      <c r="AK2354">
        <v>0</v>
      </c>
      <c r="AL2354">
        <v>0</v>
      </c>
      <c r="AM2354">
        <v>0</v>
      </c>
      <c r="AN2354">
        <v>0</v>
      </c>
      <c r="AO2354">
        <v>0</v>
      </c>
      <c r="AP2354">
        <v>0</v>
      </c>
      <c r="AQ2354">
        <v>0</v>
      </c>
      <c r="AR2354">
        <v>0</v>
      </c>
      <c r="AS2354">
        <v>0</v>
      </c>
      <c r="AT2354">
        <v>0</v>
      </c>
      <c r="AU2354">
        <v>0</v>
      </c>
      <c r="AV2354">
        <v>0</v>
      </c>
      <c r="AW2354">
        <v>0</v>
      </c>
      <c r="AX2354">
        <v>0</v>
      </c>
      <c r="AY2354">
        <v>0</v>
      </c>
      <c r="AZ2354">
        <v>0</v>
      </c>
      <c r="BA2354">
        <v>0</v>
      </c>
      <c r="BB2354">
        <v>0</v>
      </c>
      <c r="BC2354">
        <v>0</v>
      </c>
      <c r="BD2354">
        <v>0</v>
      </c>
      <c r="BE2354">
        <v>0</v>
      </c>
      <c r="BF2354">
        <v>0</v>
      </c>
      <c r="BG2354">
        <v>3</v>
      </c>
      <c r="BH2354">
        <v>0</v>
      </c>
      <c r="BI2354">
        <v>0</v>
      </c>
      <c r="BJ2354">
        <v>0</v>
      </c>
      <c r="BK2354">
        <v>0</v>
      </c>
      <c r="BL2354">
        <v>0</v>
      </c>
      <c r="BM2354">
        <v>0</v>
      </c>
      <c r="BN2354">
        <v>0</v>
      </c>
      <c r="BO2354">
        <v>0</v>
      </c>
      <c r="BP2354">
        <v>0</v>
      </c>
      <c r="BQ2354">
        <v>0</v>
      </c>
      <c r="BR2354">
        <v>0</v>
      </c>
      <c r="BS2354">
        <v>0</v>
      </c>
      <c r="BT2354">
        <v>0</v>
      </c>
      <c r="BU2354">
        <v>0</v>
      </c>
      <c r="BV2354">
        <v>0</v>
      </c>
      <c r="BW2354">
        <v>0</v>
      </c>
      <c r="BX2354">
        <v>0</v>
      </c>
      <c r="BY2354">
        <v>0</v>
      </c>
      <c r="BZ2354">
        <v>0</v>
      </c>
      <c r="CA2354">
        <v>0</v>
      </c>
      <c r="CB2354" t="s">
        <v>89</v>
      </c>
      <c r="CC2354" t="e">
        <v>#N/A</v>
      </c>
      <c r="CD2354" t="e">
        <v>#N/A</v>
      </c>
      <c r="CE2354" t="s">
        <v>8</v>
      </c>
      <c r="CF2354" t="e">
        <v>#N/A</v>
      </c>
      <c r="CG2354" t="s">
        <v>12</v>
      </c>
      <c r="CH2354" t="s">
        <v>11</v>
      </c>
    </row>
    <row r="2355" spans="1:86" x14ac:dyDescent="0.35">
      <c r="A2355">
        <v>3439</v>
      </c>
      <c r="B2355" t="s">
        <v>88</v>
      </c>
      <c r="C2355">
        <v>3</v>
      </c>
      <c r="D2355">
        <v>1</v>
      </c>
      <c r="E2355" s="1" t="s">
        <v>1197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0</v>
      </c>
      <c r="AL2355">
        <v>0</v>
      </c>
      <c r="AM2355">
        <v>0</v>
      </c>
      <c r="AN2355">
        <v>0</v>
      </c>
      <c r="AO2355">
        <v>0</v>
      </c>
      <c r="AP2355">
        <v>0</v>
      </c>
      <c r="AQ2355">
        <v>0</v>
      </c>
      <c r="AR2355">
        <v>0</v>
      </c>
      <c r="AS2355">
        <v>0</v>
      </c>
      <c r="AT2355">
        <v>0</v>
      </c>
      <c r="AU2355">
        <v>0</v>
      </c>
      <c r="AV2355">
        <v>0</v>
      </c>
      <c r="AW2355">
        <v>0</v>
      </c>
      <c r="AX2355">
        <v>0</v>
      </c>
      <c r="AY2355">
        <v>0</v>
      </c>
      <c r="AZ2355">
        <v>0</v>
      </c>
      <c r="BA2355">
        <v>0</v>
      </c>
      <c r="BB2355">
        <v>0</v>
      </c>
      <c r="BC2355">
        <v>3</v>
      </c>
      <c r="BD2355">
        <v>0</v>
      </c>
      <c r="BE2355">
        <v>0</v>
      </c>
      <c r="BF2355">
        <v>0</v>
      </c>
      <c r="BG2355">
        <v>0</v>
      </c>
      <c r="BH2355">
        <v>0</v>
      </c>
      <c r="BI2355">
        <v>0</v>
      </c>
      <c r="BJ2355">
        <v>0</v>
      </c>
      <c r="BK2355">
        <v>0</v>
      </c>
      <c r="BL2355">
        <v>0</v>
      </c>
      <c r="BM2355">
        <v>0</v>
      </c>
      <c r="BN2355">
        <v>0</v>
      </c>
      <c r="BO2355">
        <v>0</v>
      </c>
      <c r="BP2355">
        <v>0</v>
      </c>
      <c r="BQ2355">
        <v>0</v>
      </c>
      <c r="BR2355">
        <v>0</v>
      </c>
      <c r="BS2355">
        <v>0</v>
      </c>
      <c r="BT2355">
        <v>0</v>
      </c>
      <c r="BU2355">
        <v>0</v>
      </c>
      <c r="BV2355">
        <v>0</v>
      </c>
      <c r="BW2355">
        <v>0</v>
      </c>
      <c r="BX2355">
        <v>0</v>
      </c>
      <c r="BY2355">
        <v>0</v>
      </c>
      <c r="BZ2355">
        <v>0</v>
      </c>
      <c r="CA2355">
        <v>0</v>
      </c>
      <c r="CB2355" t="s">
        <v>87</v>
      </c>
      <c r="CC2355" t="e">
        <v>#N/A</v>
      </c>
      <c r="CD2355" t="e">
        <v>#N/A</v>
      </c>
      <c r="CE2355" t="s">
        <v>8</v>
      </c>
      <c r="CF2355" t="e">
        <v>#N/A</v>
      </c>
      <c r="CG2355" t="s">
        <v>12</v>
      </c>
      <c r="CH2355" t="s">
        <v>11</v>
      </c>
    </row>
    <row r="2356" spans="1:86" x14ac:dyDescent="0.35">
      <c r="A2356">
        <v>3441</v>
      </c>
      <c r="B2356" t="s">
        <v>86</v>
      </c>
      <c r="C2356">
        <v>3</v>
      </c>
      <c r="D2356">
        <v>1</v>
      </c>
      <c r="E2356" s="1" t="s">
        <v>1197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0</v>
      </c>
      <c r="AI2356">
        <v>0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0</v>
      </c>
      <c r="AP2356">
        <v>0</v>
      </c>
      <c r="AQ2356">
        <v>0</v>
      </c>
      <c r="AR2356">
        <v>0</v>
      </c>
      <c r="AS2356">
        <v>0</v>
      </c>
      <c r="AT2356">
        <v>0</v>
      </c>
      <c r="AU2356">
        <v>0</v>
      </c>
      <c r="AV2356">
        <v>0</v>
      </c>
      <c r="AW2356">
        <v>0</v>
      </c>
      <c r="AX2356">
        <v>0</v>
      </c>
      <c r="AY2356">
        <v>0</v>
      </c>
      <c r="AZ2356">
        <v>0</v>
      </c>
      <c r="BA2356">
        <v>0</v>
      </c>
      <c r="BB2356">
        <v>0</v>
      </c>
      <c r="BC2356">
        <v>0</v>
      </c>
      <c r="BD2356">
        <v>0</v>
      </c>
      <c r="BE2356">
        <v>0</v>
      </c>
      <c r="BF2356">
        <v>0</v>
      </c>
      <c r="BG2356">
        <v>0</v>
      </c>
      <c r="BH2356">
        <v>3</v>
      </c>
      <c r="BI2356">
        <v>0</v>
      </c>
      <c r="BJ2356">
        <v>0</v>
      </c>
      <c r="BK2356">
        <v>0</v>
      </c>
      <c r="BL2356">
        <v>0</v>
      </c>
      <c r="BM2356">
        <v>0</v>
      </c>
      <c r="BN2356">
        <v>0</v>
      </c>
      <c r="BO2356">
        <v>0</v>
      </c>
      <c r="BP2356">
        <v>0</v>
      </c>
      <c r="BQ2356">
        <v>0</v>
      </c>
      <c r="BR2356">
        <v>0</v>
      </c>
      <c r="BS2356">
        <v>0</v>
      </c>
      <c r="BT2356">
        <v>0</v>
      </c>
      <c r="BU2356">
        <v>0</v>
      </c>
      <c r="BV2356">
        <v>0</v>
      </c>
      <c r="BW2356">
        <v>0</v>
      </c>
      <c r="BX2356">
        <v>0</v>
      </c>
      <c r="BY2356">
        <v>0</v>
      </c>
      <c r="BZ2356">
        <v>0</v>
      </c>
      <c r="CA2356">
        <v>0</v>
      </c>
      <c r="CB2356" t="s">
        <v>85</v>
      </c>
      <c r="CC2356" t="e">
        <v>#N/A</v>
      </c>
      <c r="CD2356" t="e">
        <v>#N/A</v>
      </c>
      <c r="CE2356" t="s">
        <v>8</v>
      </c>
      <c r="CF2356" t="e">
        <v>#N/A</v>
      </c>
      <c r="CG2356" t="s">
        <v>12</v>
      </c>
      <c r="CH2356" t="s">
        <v>11</v>
      </c>
    </row>
    <row r="2357" spans="1:86" x14ac:dyDescent="0.35">
      <c r="A2357">
        <v>3442</v>
      </c>
      <c r="B2357" t="s">
        <v>84</v>
      </c>
      <c r="C2357">
        <v>3</v>
      </c>
      <c r="D2357">
        <v>1</v>
      </c>
      <c r="E2357" s="1" t="s">
        <v>1197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0</v>
      </c>
      <c r="AK2357">
        <v>0</v>
      </c>
      <c r="AL2357">
        <v>0</v>
      </c>
      <c r="AM2357">
        <v>0</v>
      </c>
      <c r="AN2357">
        <v>0</v>
      </c>
      <c r="AO2357">
        <v>0</v>
      </c>
      <c r="AP2357">
        <v>0</v>
      </c>
      <c r="AQ2357">
        <v>0</v>
      </c>
      <c r="AR2357">
        <v>0</v>
      </c>
      <c r="AS2357">
        <v>0</v>
      </c>
      <c r="AT2357">
        <v>0</v>
      </c>
      <c r="AU2357">
        <v>0</v>
      </c>
      <c r="AV2357">
        <v>0</v>
      </c>
      <c r="AW2357">
        <v>0</v>
      </c>
      <c r="AX2357">
        <v>0</v>
      </c>
      <c r="AY2357">
        <v>0</v>
      </c>
      <c r="AZ2357">
        <v>0</v>
      </c>
      <c r="BA2357">
        <v>0</v>
      </c>
      <c r="BB2357">
        <v>0</v>
      </c>
      <c r="BC2357">
        <v>0</v>
      </c>
      <c r="BD2357">
        <v>0</v>
      </c>
      <c r="BE2357">
        <v>0</v>
      </c>
      <c r="BF2357">
        <v>0</v>
      </c>
      <c r="BG2357">
        <v>0</v>
      </c>
      <c r="BH2357">
        <v>0</v>
      </c>
      <c r="BI2357">
        <v>0</v>
      </c>
      <c r="BJ2357">
        <v>0</v>
      </c>
      <c r="BK2357">
        <v>0</v>
      </c>
      <c r="BL2357">
        <v>0</v>
      </c>
      <c r="BM2357">
        <v>3</v>
      </c>
      <c r="BN2357">
        <v>0</v>
      </c>
      <c r="BO2357">
        <v>0</v>
      </c>
      <c r="BP2357">
        <v>0</v>
      </c>
      <c r="BQ2357">
        <v>0</v>
      </c>
      <c r="BR2357">
        <v>0</v>
      </c>
      <c r="BS2357">
        <v>0</v>
      </c>
      <c r="BT2357">
        <v>0</v>
      </c>
      <c r="BU2357">
        <v>0</v>
      </c>
      <c r="BV2357">
        <v>0</v>
      </c>
      <c r="BW2357">
        <v>0</v>
      </c>
      <c r="BX2357">
        <v>0</v>
      </c>
      <c r="BY2357">
        <v>0</v>
      </c>
      <c r="BZ2357">
        <v>0</v>
      </c>
      <c r="CA2357">
        <v>0</v>
      </c>
      <c r="CB2357" t="s">
        <v>83</v>
      </c>
      <c r="CC2357" t="e">
        <v>#N/A</v>
      </c>
      <c r="CD2357" t="e">
        <v>#N/A</v>
      </c>
      <c r="CE2357" t="s">
        <v>8</v>
      </c>
      <c r="CF2357" t="e">
        <v>#N/A</v>
      </c>
      <c r="CG2357" t="s">
        <v>12</v>
      </c>
      <c r="CH2357" t="s">
        <v>11</v>
      </c>
    </row>
    <row r="2358" spans="1:86" x14ac:dyDescent="0.35">
      <c r="A2358">
        <v>3444</v>
      </c>
      <c r="B2358" t="s">
        <v>82</v>
      </c>
      <c r="C2358">
        <v>3</v>
      </c>
      <c r="D2358">
        <v>1</v>
      </c>
      <c r="E2358" s="1" t="s">
        <v>1197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0</v>
      </c>
      <c r="AQ2358">
        <v>0</v>
      </c>
      <c r="AR2358">
        <v>0</v>
      </c>
      <c r="AS2358">
        <v>0</v>
      </c>
      <c r="AT2358">
        <v>0</v>
      </c>
      <c r="AU2358">
        <v>0</v>
      </c>
      <c r="AV2358">
        <v>0</v>
      </c>
      <c r="AW2358">
        <v>0</v>
      </c>
      <c r="AX2358">
        <v>0</v>
      </c>
      <c r="AY2358">
        <v>0</v>
      </c>
      <c r="AZ2358">
        <v>0</v>
      </c>
      <c r="BA2358">
        <v>0</v>
      </c>
      <c r="BB2358">
        <v>0</v>
      </c>
      <c r="BC2358">
        <v>0</v>
      </c>
      <c r="BD2358">
        <v>0</v>
      </c>
      <c r="BE2358">
        <v>0</v>
      </c>
      <c r="BF2358">
        <v>0</v>
      </c>
      <c r="BG2358">
        <v>0</v>
      </c>
      <c r="BH2358">
        <v>0</v>
      </c>
      <c r="BI2358">
        <v>0</v>
      </c>
      <c r="BJ2358">
        <v>0</v>
      </c>
      <c r="BK2358">
        <v>0</v>
      </c>
      <c r="BL2358">
        <v>0</v>
      </c>
      <c r="BM2358">
        <v>0</v>
      </c>
      <c r="BN2358">
        <v>0</v>
      </c>
      <c r="BO2358">
        <v>0</v>
      </c>
      <c r="BP2358">
        <v>0</v>
      </c>
      <c r="BQ2358">
        <v>0</v>
      </c>
      <c r="BR2358">
        <v>0</v>
      </c>
      <c r="BS2358">
        <v>0</v>
      </c>
      <c r="BT2358">
        <v>0</v>
      </c>
      <c r="BU2358">
        <v>3</v>
      </c>
      <c r="BV2358">
        <v>0</v>
      </c>
      <c r="BW2358">
        <v>0</v>
      </c>
      <c r="BX2358">
        <v>0</v>
      </c>
      <c r="BY2358">
        <v>0</v>
      </c>
      <c r="BZ2358">
        <v>0</v>
      </c>
      <c r="CA2358">
        <v>0</v>
      </c>
      <c r="CB2358" t="s">
        <v>81</v>
      </c>
      <c r="CC2358" t="e">
        <v>#N/A</v>
      </c>
      <c r="CD2358" t="e">
        <v>#N/A</v>
      </c>
      <c r="CE2358" t="s">
        <v>8</v>
      </c>
      <c r="CF2358" t="e">
        <v>#N/A</v>
      </c>
      <c r="CG2358" t="s">
        <v>12</v>
      </c>
      <c r="CH2358" t="s">
        <v>11</v>
      </c>
    </row>
    <row r="2359" spans="1:86" x14ac:dyDescent="0.35">
      <c r="A2359">
        <v>3445</v>
      </c>
      <c r="B2359" t="s">
        <v>80</v>
      </c>
      <c r="C2359">
        <v>3</v>
      </c>
      <c r="D2359">
        <v>1</v>
      </c>
      <c r="E2359" s="1" t="s">
        <v>1197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0</v>
      </c>
      <c r="AL2359">
        <v>0</v>
      </c>
      <c r="AM2359">
        <v>0</v>
      </c>
      <c r="AN2359">
        <v>0</v>
      </c>
      <c r="AO2359">
        <v>0</v>
      </c>
      <c r="AP2359">
        <v>0</v>
      </c>
      <c r="AQ2359">
        <v>0</v>
      </c>
      <c r="AR2359">
        <v>0</v>
      </c>
      <c r="AS2359">
        <v>0</v>
      </c>
      <c r="AT2359">
        <v>0</v>
      </c>
      <c r="AU2359">
        <v>0</v>
      </c>
      <c r="AV2359">
        <v>0</v>
      </c>
      <c r="AW2359">
        <v>0</v>
      </c>
      <c r="AX2359">
        <v>0</v>
      </c>
      <c r="AY2359">
        <v>0</v>
      </c>
      <c r="AZ2359">
        <v>0</v>
      </c>
      <c r="BA2359">
        <v>0</v>
      </c>
      <c r="BB2359">
        <v>0</v>
      </c>
      <c r="BC2359">
        <v>0</v>
      </c>
      <c r="BD2359">
        <v>0</v>
      </c>
      <c r="BE2359">
        <v>0</v>
      </c>
      <c r="BF2359">
        <v>0</v>
      </c>
      <c r="BG2359">
        <v>0</v>
      </c>
      <c r="BH2359">
        <v>0</v>
      </c>
      <c r="BI2359">
        <v>0</v>
      </c>
      <c r="BJ2359">
        <v>0</v>
      </c>
      <c r="BK2359">
        <v>0</v>
      </c>
      <c r="BL2359">
        <v>0</v>
      </c>
      <c r="BM2359">
        <v>0</v>
      </c>
      <c r="BN2359">
        <v>0</v>
      </c>
      <c r="BO2359">
        <v>0</v>
      </c>
      <c r="BP2359">
        <v>0</v>
      </c>
      <c r="BQ2359">
        <v>0</v>
      </c>
      <c r="BR2359">
        <v>0</v>
      </c>
      <c r="BS2359">
        <v>0</v>
      </c>
      <c r="BT2359">
        <v>0</v>
      </c>
      <c r="BU2359">
        <v>3</v>
      </c>
      <c r="BV2359">
        <v>0</v>
      </c>
      <c r="BW2359">
        <v>0</v>
      </c>
      <c r="BX2359">
        <v>0</v>
      </c>
      <c r="BY2359">
        <v>0</v>
      </c>
      <c r="BZ2359">
        <v>0</v>
      </c>
      <c r="CA2359">
        <v>0</v>
      </c>
      <c r="CB2359" t="s">
        <v>79</v>
      </c>
      <c r="CC2359" t="e">
        <v>#N/A</v>
      </c>
      <c r="CD2359" t="e">
        <v>#N/A</v>
      </c>
      <c r="CE2359" t="s">
        <v>8</v>
      </c>
      <c r="CF2359" t="e">
        <v>#N/A</v>
      </c>
      <c r="CG2359" t="s">
        <v>12</v>
      </c>
      <c r="CH2359" t="s">
        <v>11</v>
      </c>
    </row>
    <row r="2360" spans="1:86" x14ac:dyDescent="0.35">
      <c r="A2360">
        <v>3446</v>
      </c>
      <c r="B2360" t="s">
        <v>78</v>
      </c>
      <c r="C2360">
        <v>3</v>
      </c>
      <c r="D2360">
        <v>1</v>
      </c>
      <c r="E2360" s="1" t="s">
        <v>1197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0</v>
      </c>
      <c r="AM2360">
        <v>0</v>
      </c>
      <c r="AN2360">
        <v>0</v>
      </c>
      <c r="AO2360">
        <v>0</v>
      </c>
      <c r="AP2360">
        <v>0</v>
      </c>
      <c r="AQ2360">
        <v>0</v>
      </c>
      <c r="AR2360">
        <v>0</v>
      </c>
      <c r="AS2360">
        <v>0</v>
      </c>
      <c r="AT2360">
        <v>0</v>
      </c>
      <c r="AU2360">
        <v>0</v>
      </c>
      <c r="AV2360">
        <v>0</v>
      </c>
      <c r="AW2360">
        <v>0</v>
      </c>
      <c r="AX2360">
        <v>0</v>
      </c>
      <c r="AY2360">
        <v>0</v>
      </c>
      <c r="AZ2360">
        <v>0</v>
      </c>
      <c r="BA2360">
        <v>0</v>
      </c>
      <c r="BB2360">
        <v>0</v>
      </c>
      <c r="BC2360">
        <v>0</v>
      </c>
      <c r="BD2360">
        <v>0</v>
      </c>
      <c r="BE2360">
        <v>0</v>
      </c>
      <c r="BF2360">
        <v>0</v>
      </c>
      <c r="BG2360">
        <v>0</v>
      </c>
      <c r="BH2360">
        <v>0</v>
      </c>
      <c r="BI2360">
        <v>0</v>
      </c>
      <c r="BJ2360">
        <v>0</v>
      </c>
      <c r="BK2360">
        <v>0</v>
      </c>
      <c r="BL2360">
        <v>0</v>
      </c>
      <c r="BM2360">
        <v>0</v>
      </c>
      <c r="BN2360">
        <v>0</v>
      </c>
      <c r="BO2360">
        <v>0</v>
      </c>
      <c r="BP2360">
        <v>0</v>
      </c>
      <c r="BQ2360">
        <v>0</v>
      </c>
      <c r="BR2360">
        <v>0</v>
      </c>
      <c r="BS2360">
        <v>0</v>
      </c>
      <c r="BT2360">
        <v>0</v>
      </c>
      <c r="BU2360">
        <v>3</v>
      </c>
      <c r="BV2360">
        <v>0</v>
      </c>
      <c r="BW2360">
        <v>0</v>
      </c>
      <c r="BX2360">
        <v>0</v>
      </c>
      <c r="BY2360">
        <v>0</v>
      </c>
      <c r="BZ2360">
        <v>0</v>
      </c>
      <c r="CA2360">
        <v>0</v>
      </c>
      <c r="CB2360" t="s">
        <v>77</v>
      </c>
      <c r="CC2360" t="e">
        <v>#N/A</v>
      </c>
      <c r="CD2360" t="e">
        <v>#N/A</v>
      </c>
      <c r="CE2360" t="s">
        <v>8</v>
      </c>
      <c r="CF2360" t="e">
        <v>#N/A</v>
      </c>
      <c r="CG2360" t="s">
        <v>12</v>
      </c>
      <c r="CH2360" t="s">
        <v>11</v>
      </c>
    </row>
    <row r="2361" spans="1:86" x14ac:dyDescent="0.35">
      <c r="A2361">
        <v>3448</v>
      </c>
      <c r="B2361" t="s">
        <v>76</v>
      </c>
      <c r="C2361">
        <v>2</v>
      </c>
      <c r="D2361">
        <v>1</v>
      </c>
      <c r="E2361" s="1" t="s">
        <v>1197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2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0</v>
      </c>
      <c r="AP2361">
        <v>0</v>
      </c>
      <c r="AQ2361">
        <v>0</v>
      </c>
      <c r="AR2361">
        <v>0</v>
      </c>
      <c r="AS2361">
        <v>0</v>
      </c>
      <c r="AT2361">
        <v>0</v>
      </c>
      <c r="AU2361">
        <v>0</v>
      </c>
      <c r="AV2361">
        <v>0</v>
      </c>
      <c r="AW2361">
        <v>0</v>
      </c>
      <c r="AX2361">
        <v>0</v>
      </c>
      <c r="AY2361">
        <v>0</v>
      </c>
      <c r="AZ2361">
        <v>0</v>
      </c>
      <c r="BA2361">
        <v>0</v>
      </c>
      <c r="BB2361">
        <v>0</v>
      </c>
      <c r="BC2361">
        <v>0</v>
      </c>
      <c r="BD2361">
        <v>0</v>
      </c>
      <c r="BE2361">
        <v>0</v>
      </c>
      <c r="BF2361">
        <v>0</v>
      </c>
      <c r="BG2361">
        <v>0</v>
      </c>
      <c r="BH2361">
        <v>0</v>
      </c>
      <c r="BI2361">
        <v>0</v>
      </c>
      <c r="BJ2361">
        <v>0</v>
      </c>
      <c r="BK2361">
        <v>0</v>
      </c>
      <c r="BL2361">
        <v>0</v>
      </c>
      <c r="BM2361">
        <v>0</v>
      </c>
      <c r="BN2361">
        <v>0</v>
      </c>
      <c r="BO2361">
        <v>0</v>
      </c>
      <c r="BP2361">
        <v>0</v>
      </c>
      <c r="BQ2361">
        <v>0</v>
      </c>
      <c r="BR2361">
        <v>0</v>
      </c>
      <c r="BS2361">
        <v>0</v>
      </c>
      <c r="BT2361">
        <v>0</v>
      </c>
      <c r="BU2361">
        <v>0</v>
      </c>
      <c r="BV2361">
        <v>0</v>
      </c>
      <c r="BW2361">
        <v>0</v>
      </c>
      <c r="BX2361">
        <v>0</v>
      </c>
      <c r="BY2361">
        <v>0</v>
      </c>
      <c r="BZ2361">
        <v>0</v>
      </c>
      <c r="CA2361">
        <v>0</v>
      </c>
      <c r="CB2361" t="s">
        <v>75</v>
      </c>
      <c r="CC2361" t="e">
        <v>#N/A</v>
      </c>
      <c r="CD2361" t="e">
        <v>#N/A</v>
      </c>
      <c r="CE2361" t="s">
        <v>8</v>
      </c>
      <c r="CF2361" t="e">
        <v>#N/A</v>
      </c>
      <c r="CG2361" t="s">
        <v>12</v>
      </c>
      <c r="CH2361" t="s">
        <v>11</v>
      </c>
    </row>
    <row r="2362" spans="1:86" x14ac:dyDescent="0.35">
      <c r="A2362">
        <v>3450</v>
      </c>
      <c r="B2362" t="s">
        <v>74</v>
      </c>
      <c r="C2362">
        <v>2</v>
      </c>
      <c r="D2362">
        <v>1</v>
      </c>
      <c r="E2362" s="1" t="s">
        <v>1197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2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0</v>
      </c>
      <c r="AJ2362">
        <v>0</v>
      </c>
      <c r="AK2362">
        <v>0</v>
      </c>
      <c r="AL2362">
        <v>0</v>
      </c>
      <c r="AM2362">
        <v>0</v>
      </c>
      <c r="AN2362">
        <v>0</v>
      </c>
      <c r="AO2362">
        <v>0</v>
      </c>
      <c r="AP2362">
        <v>0</v>
      </c>
      <c r="AQ2362">
        <v>0</v>
      </c>
      <c r="AR2362">
        <v>0</v>
      </c>
      <c r="AS2362">
        <v>0</v>
      </c>
      <c r="AT2362">
        <v>0</v>
      </c>
      <c r="AU2362">
        <v>0</v>
      </c>
      <c r="AV2362">
        <v>0</v>
      </c>
      <c r="AW2362">
        <v>0</v>
      </c>
      <c r="AX2362">
        <v>0</v>
      </c>
      <c r="AY2362">
        <v>0</v>
      </c>
      <c r="AZ2362">
        <v>0</v>
      </c>
      <c r="BA2362">
        <v>0</v>
      </c>
      <c r="BB2362">
        <v>0</v>
      </c>
      <c r="BC2362">
        <v>0</v>
      </c>
      <c r="BD2362">
        <v>0</v>
      </c>
      <c r="BE2362">
        <v>0</v>
      </c>
      <c r="BF2362">
        <v>0</v>
      </c>
      <c r="BG2362">
        <v>0</v>
      </c>
      <c r="BH2362">
        <v>0</v>
      </c>
      <c r="BI2362">
        <v>0</v>
      </c>
      <c r="BJ2362">
        <v>0</v>
      </c>
      <c r="BK2362">
        <v>0</v>
      </c>
      <c r="BL2362">
        <v>0</v>
      </c>
      <c r="BM2362">
        <v>0</v>
      </c>
      <c r="BN2362">
        <v>0</v>
      </c>
      <c r="BO2362">
        <v>0</v>
      </c>
      <c r="BP2362">
        <v>0</v>
      </c>
      <c r="BQ2362">
        <v>0</v>
      </c>
      <c r="BR2362">
        <v>0</v>
      </c>
      <c r="BS2362">
        <v>0</v>
      </c>
      <c r="BT2362">
        <v>0</v>
      </c>
      <c r="BU2362">
        <v>0</v>
      </c>
      <c r="BV2362">
        <v>0</v>
      </c>
      <c r="BW2362">
        <v>0</v>
      </c>
      <c r="BX2362">
        <v>0</v>
      </c>
      <c r="BY2362">
        <v>0</v>
      </c>
      <c r="BZ2362">
        <v>0</v>
      </c>
      <c r="CA2362">
        <v>0</v>
      </c>
      <c r="CB2362" t="s">
        <v>73</v>
      </c>
      <c r="CC2362" t="e">
        <v>#N/A</v>
      </c>
      <c r="CD2362" t="e">
        <v>#N/A</v>
      </c>
      <c r="CE2362" t="s">
        <v>8</v>
      </c>
      <c r="CF2362" t="e">
        <v>#N/A</v>
      </c>
      <c r="CG2362" t="s">
        <v>12</v>
      </c>
      <c r="CH2362" t="s">
        <v>11</v>
      </c>
    </row>
    <row r="2363" spans="1:86" x14ac:dyDescent="0.35">
      <c r="A2363">
        <v>3451</v>
      </c>
      <c r="B2363" t="s">
        <v>72</v>
      </c>
      <c r="C2363">
        <v>2</v>
      </c>
      <c r="D2363">
        <v>1</v>
      </c>
      <c r="E2363" s="1" t="s">
        <v>1197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2</v>
      </c>
      <c r="AC2363">
        <v>0</v>
      </c>
      <c r="AD2363">
        <v>0</v>
      </c>
      <c r="AE2363">
        <v>0</v>
      </c>
      <c r="AF2363">
        <v>0</v>
      </c>
      <c r="AG2363">
        <v>0</v>
      </c>
      <c r="AH2363">
        <v>0</v>
      </c>
      <c r="AI2363">
        <v>0</v>
      </c>
      <c r="AJ2363">
        <v>0</v>
      </c>
      <c r="AK2363">
        <v>0</v>
      </c>
      <c r="AL2363">
        <v>0</v>
      </c>
      <c r="AM2363">
        <v>0</v>
      </c>
      <c r="AN2363">
        <v>0</v>
      </c>
      <c r="AO2363">
        <v>0</v>
      </c>
      <c r="AP2363">
        <v>0</v>
      </c>
      <c r="AQ2363">
        <v>0</v>
      </c>
      <c r="AR2363">
        <v>0</v>
      </c>
      <c r="AS2363">
        <v>0</v>
      </c>
      <c r="AT2363">
        <v>0</v>
      </c>
      <c r="AU2363">
        <v>0</v>
      </c>
      <c r="AV2363">
        <v>0</v>
      </c>
      <c r="AW2363">
        <v>0</v>
      </c>
      <c r="AX2363">
        <v>0</v>
      </c>
      <c r="AY2363">
        <v>0</v>
      </c>
      <c r="AZ2363">
        <v>0</v>
      </c>
      <c r="BA2363">
        <v>0</v>
      </c>
      <c r="BB2363">
        <v>0</v>
      </c>
      <c r="BC2363">
        <v>0</v>
      </c>
      <c r="BD2363">
        <v>0</v>
      </c>
      <c r="BE2363">
        <v>0</v>
      </c>
      <c r="BF2363">
        <v>0</v>
      </c>
      <c r="BG2363">
        <v>0</v>
      </c>
      <c r="BH2363">
        <v>0</v>
      </c>
      <c r="BI2363">
        <v>0</v>
      </c>
      <c r="BJ2363">
        <v>0</v>
      </c>
      <c r="BK2363">
        <v>0</v>
      </c>
      <c r="BL2363">
        <v>0</v>
      </c>
      <c r="BM2363">
        <v>0</v>
      </c>
      <c r="BN2363">
        <v>0</v>
      </c>
      <c r="BO2363">
        <v>0</v>
      </c>
      <c r="BP2363">
        <v>0</v>
      </c>
      <c r="BQ2363">
        <v>0</v>
      </c>
      <c r="BR2363">
        <v>0</v>
      </c>
      <c r="BS2363">
        <v>0</v>
      </c>
      <c r="BT2363">
        <v>0</v>
      </c>
      <c r="BU2363">
        <v>0</v>
      </c>
      <c r="BV2363">
        <v>0</v>
      </c>
      <c r="BW2363">
        <v>0</v>
      </c>
      <c r="BX2363">
        <v>0</v>
      </c>
      <c r="BY2363">
        <v>0</v>
      </c>
      <c r="BZ2363">
        <v>0</v>
      </c>
      <c r="CA2363">
        <v>0</v>
      </c>
      <c r="CB2363" t="s">
        <v>71</v>
      </c>
      <c r="CC2363" t="e">
        <v>#N/A</v>
      </c>
      <c r="CD2363" t="e">
        <v>#N/A</v>
      </c>
      <c r="CE2363" t="s">
        <v>8</v>
      </c>
      <c r="CF2363" t="e">
        <v>#N/A</v>
      </c>
      <c r="CG2363" t="s">
        <v>12</v>
      </c>
      <c r="CH2363" t="s">
        <v>11</v>
      </c>
    </row>
    <row r="2364" spans="1:86" x14ac:dyDescent="0.35">
      <c r="A2364">
        <v>3452</v>
      </c>
      <c r="B2364" t="s">
        <v>70</v>
      </c>
      <c r="C2364">
        <v>2</v>
      </c>
      <c r="D2364">
        <v>1</v>
      </c>
      <c r="E2364" s="1" t="s">
        <v>1197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2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0</v>
      </c>
      <c r="AQ2364">
        <v>0</v>
      </c>
      <c r="AR2364">
        <v>0</v>
      </c>
      <c r="AS2364">
        <v>0</v>
      </c>
      <c r="AT2364">
        <v>0</v>
      </c>
      <c r="AU2364">
        <v>0</v>
      </c>
      <c r="AV2364">
        <v>0</v>
      </c>
      <c r="AW2364">
        <v>0</v>
      </c>
      <c r="AX2364">
        <v>0</v>
      </c>
      <c r="AY2364">
        <v>0</v>
      </c>
      <c r="AZ2364">
        <v>0</v>
      </c>
      <c r="BA2364">
        <v>0</v>
      </c>
      <c r="BB2364">
        <v>0</v>
      </c>
      <c r="BC2364">
        <v>0</v>
      </c>
      <c r="BD2364">
        <v>0</v>
      </c>
      <c r="BE2364">
        <v>0</v>
      </c>
      <c r="BF2364">
        <v>0</v>
      </c>
      <c r="BG2364">
        <v>0</v>
      </c>
      <c r="BH2364">
        <v>0</v>
      </c>
      <c r="BI2364">
        <v>0</v>
      </c>
      <c r="BJ2364">
        <v>0</v>
      </c>
      <c r="BK2364">
        <v>0</v>
      </c>
      <c r="BL2364">
        <v>0</v>
      </c>
      <c r="BM2364">
        <v>0</v>
      </c>
      <c r="BN2364">
        <v>0</v>
      </c>
      <c r="BO2364">
        <v>0</v>
      </c>
      <c r="BP2364">
        <v>0</v>
      </c>
      <c r="BQ2364">
        <v>0</v>
      </c>
      <c r="BR2364">
        <v>0</v>
      </c>
      <c r="BS2364">
        <v>0</v>
      </c>
      <c r="BT2364">
        <v>0</v>
      </c>
      <c r="BU2364">
        <v>0</v>
      </c>
      <c r="BV2364">
        <v>0</v>
      </c>
      <c r="BW2364">
        <v>0</v>
      </c>
      <c r="BX2364">
        <v>0</v>
      </c>
      <c r="BY2364">
        <v>0</v>
      </c>
      <c r="BZ2364">
        <v>0</v>
      </c>
      <c r="CA2364">
        <v>0</v>
      </c>
      <c r="CB2364" t="s">
        <v>69</v>
      </c>
      <c r="CC2364" t="e">
        <v>#N/A</v>
      </c>
      <c r="CD2364" t="e">
        <v>#N/A</v>
      </c>
      <c r="CE2364" t="s">
        <v>8</v>
      </c>
      <c r="CF2364" t="e">
        <v>#N/A</v>
      </c>
      <c r="CG2364" t="s">
        <v>12</v>
      </c>
      <c r="CH2364" t="s">
        <v>11</v>
      </c>
    </row>
    <row r="2365" spans="1:86" x14ac:dyDescent="0.35">
      <c r="A2365">
        <v>3453</v>
      </c>
      <c r="B2365" t="s">
        <v>68</v>
      </c>
      <c r="C2365">
        <v>2</v>
      </c>
      <c r="D2365">
        <v>1</v>
      </c>
      <c r="E2365" s="1" t="s">
        <v>1197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2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0</v>
      </c>
      <c r="AP2365">
        <v>0</v>
      </c>
      <c r="AQ2365">
        <v>0</v>
      </c>
      <c r="AR2365">
        <v>0</v>
      </c>
      <c r="AS2365">
        <v>0</v>
      </c>
      <c r="AT2365">
        <v>0</v>
      </c>
      <c r="AU2365">
        <v>0</v>
      </c>
      <c r="AV2365">
        <v>0</v>
      </c>
      <c r="AW2365">
        <v>0</v>
      </c>
      <c r="AX2365">
        <v>0</v>
      </c>
      <c r="AY2365">
        <v>0</v>
      </c>
      <c r="AZ2365">
        <v>0</v>
      </c>
      <c r="BA2365">
        <v>0</v>
      </c>
      <c r="BB2365">
        <v>0</v>
      </c>
      <c r="BC2365">
        <v>0</v>
      </c>
      <c r="BD2365">
        <v>0</v>
      </c>
      <c r="BE2365">
        <v>0</v>
      </c>
      <c r="BF2365">
        <v>0</v>
      </c>
      <c r="BG2365">
        <v>0</v>
      </c>
      <c r="BH2365">
        <v>0</v>
      </c>
      <c r="BI2365">
        <v>0</v>
      </c>
      <c r="BJ2365">
        <v>0</v>
      </c>
      <c r="BK2365">
        <v>0</v>
      </c>
      <c r="BL2365">
        <v>0</v>
      </c>
      <c r="BM2365">
        <v>0</v>
      </c>
      <c r="BN2365">
        <v>0</v>
      </c>
      <c r="BO2365">
        <v>0</v>
      </c>
      <c r="BP2365">
        <v>0</v>
      </c>
      <c r="BQ2365">
        <v>0</v>
      </c>
      <c r="BR2365">
        <v>0</v>
      </c>
      <c r="BS2365">
        <v>0</v>
      </c>
      <c r="BT2365">
        <v>0</v>
      </c>
      <c r="BU2365">
        <v>0</v>
      </c>
      <c r="BV2365">
        <v>0</v>
      </c>
      <c r="BW2365">
        <v>0</v>
      </c>
      <c r="BX2365">
        <v>0</v>
      </c>
      <c r="BY2365">
        <v>0</v>
      </c>
      <c r="BZ2365">
        <v>0</v>
      </c>
      <c r="CA2365">
        <v>0</v>
      </c>
      <c r="CB2365" t="s">
        <v>67</v>
      </c>
      <c r="CC2365" t="e">
        <v>#N/A</v>
      </c>
      <c r="CD2365" t="e">
        <v>#N/A</v>
      </c>
      <c r="CE2365" t="s">
        <v>8</v>
      </c>
      <c r="CF2365" t="e">
        <v>#N/A</v>
      </c>
      <c r="CG2365" t="s">
        <v>12</v>
      </c>
      <c r="CH2365" t="s">
        <v>11</v>
      </c>
    </row>
    <row r="2366" spans="1:86" x14ac:dyDescent="0.35">
      <c r="A2366">
        <v>3454</v>
      </c>
      <c r="B2366" t="s">
        <v>66</v>
      </c>
      <c r="C2366">
        <v>2</v>
      </c>
      <c r="D2366">
        <v>1</v>
      </c>
      <c r="E2366" s="1" t="s">
        <v>1197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2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0</v>
      </c>
      <c r="AK2366">
        <v>0</v>
      </c>
      <c r="AL2366">
        <v>0</v>
      </c>
      <c r="AM2366">
        <v>0</v>
      </c>
      <c r="AN2366">
        <v>0</v>
      </c>
      <c r="AO2366">
        <v>0</v>
      </c>
      <c r="AP2366">
        <v>0</v>
      </c>
      <c r="AQ2366">
        <v>0</v>
      </c>
      <c r="AR2366">
        <v>0</v>
      </c>
      <c r="AS2366">
        <v>0</v>
      </c>
      <c r="AT2366">
        <v>0</v>
      </c>
      <c r="AU2366">
        <v>0</v>
      </c>
      <c r="AV2366">
        <v>0</v>
      </c>
      <c r="AW2366">
        <v>0</v>
      </c>
      <c r="AX2366">
        <v>0</v>
      </c>
      <c r="AY2366">
        <v>0</v>
      </c>
      <c r="AZ2366">
        <v>0</v>
      </c>
      <c r="BA2366">
        <v>0</v>
      </c>
      <c r="BB2366">
        <v>0</v>
      </c>
      <c r="BC2366">
        <v>0</v>
      </c>
      <c r="BD2366">
        <v>0</v>
      </c>
      <c r="BE2366">
        <v>0</v>
      </c>
      <c r="BF2366">
        <v>0</v>
      </c>
      <c r="BG2366">
        <v>0</v>
      </c>
      <c r="BH2366">
        <v>0</v>
      </c>
      <c r="BI2366">
        <v>0</v>
      </c>
      <c r="BJ2366">
        <v>0</v>
      </c>
      <c r="BK2366">
        <v>0</v>
      </c>
      <c r="BL2366">
        <v>0</v>
      </c>
      <c r="BM2366">
        <v>0</v>
      </c>
      <c r="BN2366">
        <v>0</v>
      </c>
      <c r="BO2366">
        <v>0</v>
      </c>
      <c r="BP2366">
        <v>0</v>
      </c>
      <c r="BQ2366">
        <v>0</v>
      </c>
      <c r="BR2366">
        <v>0</v>
      </c>
      <c r="BS2366">
        <v>0</v>
      </c>
      <c r="BT2366">
        <v>0</v>
      </c>
      <c r="BU2366">
        <v>0</v>
      </c>
      <c r="BV2366">
        <v>0</v>
      </c>
      <c r="BW2366">
        <v>0</v>
      </c>
      <c r="BX2366">
        <v>0</v>
      </c>
      <c r="BY2366">
        <v>0</v>
      </c>
      <c r="BZ2366">
        <v>0</v>
      </c>
      <c r="CA2366">
        <v>0</v>
      </c>
      <c r="CB2366" t="s">
        <v>65</v>
      </c>
      <c r="CC2366" t="e">
        <v>#N/A</v>
      </c>
      <c r="CD2366" t="e">
        <v>#N/A</v>
      </c>
      <c r="CE2366" t="s">
        <v>8</v>
      </c>
      <c r="CF2366" t="e">
        <v>#N/A</v>
      </c>
      <c r="CG2366" t="s">
        <v>12</v>
      </c>
      <c r="CH2366" t="s">
        <v>11</v>
      </c>
    </row>
    <row r="2367" spans="1:86" x14ac:dyDescent="0.35">
      <c r="A2367">
        <v>3455</v>
      </c>
      <c r="B2367" t="s">
        <v>64</v>
      </c>
      <c r="C2367">
        <v>2</v>
      </c>
      <c r="D2367">
        <v>1</v>
      </c>
      <c r="E2367" s="1" t="s">
        <v>1197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2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0</v>
      </c>
      <c r="AS2367">
        <v>0</v>
      </c>
      <c r="AT2367">
        <v>0</v>
      </c>
      <c r="AU2367">
        <v>0</v>
      </c>
      <c r="AV2367">
        <v>0</v>
      </c>
      <c r="AW2367">
        <v>0</v>
      </c>
      <c r="AX2367">
        <v>0</v>
      </c>
      <c r="AY2367">
        <v>0</v>
      </c>
      <c r="AZ2367">
        <v>0</v>
      </c>
      <c r="BA2367">
        <v>0</v>
      </c>
      <c r="BB2367">
        <v>0</v>
      </c>
      <c r="BC2367">
        <v>0</v>
      </c>
      <c r="BD2367">
        <v>0</v>
      </c>
      <c r="BE2367">
        <v>0</v>
      </c>
      <c r="BF2367">
        <v>0</v>
      </c>
      <c r="BG2367">
        <v>0</v>
      </c>
      <c r="BH2367">
        <v>0</v>
      </c>
      <c r="BI2367">
        <v>0</v>
      </c>
      <c r="BJ2367">
        <v>0</v>
      </c>
      <c r="BK2367">
        <v>0</v>
      </c>
      <c r="BL2367">
        <v>0</v>
      </c>
      <c r="BM2367">
        <v>0</v>
      </c>
      <c r="BN2367">
        <v>0</v>
      </c>
      <c r="BO2367">
        <v>0</v>
      </c>
      <c r="BP2367">
        <v>0</v>
      </c>
      <c r="BQ2367">
        <v>0</v>
      </c>
      <c r="BR2367">
        <v>0</v>
      </c>
      <c r="BS2367">
        <v>0</v>
      </c>
      <c r="BT2367">
        <v>0</v>
      </c>
      <c r="BU2367">
        <v>0</v>
      </c>
      <c r="BV2367">
        <v>0</v>
      </c>
      <c r="BW2367">
        <v>0</v>
      </c>
      <c r="BX2367">
        <v>0</v>
      </c>
      <c r="BY2367">
        <v>0</v>
      </c>
      <c r="BZ2367">
        <v>0</v>
      </c>
      <c r="CA2367">
        <v>0</v>
      </c>
      <c r="CB2367" t="s">
        <v>63</v>
      </c>
      <c r="CC2367" t="e">
        <v>#N/A</v>
      </c>
      <c r="CD2367" t="e">
        <v>#N/A</v>
      </c>
      <c r="CE2367" t="s">
        <v>8</v>
      </c>
      <c r="CF2367" t="e">
        <v>#N/A</v>
      </c>
      <c r="CG2367" t="s">
        <v>12</v>
      </c>
      <c r="CH2367" t="s">
        <v>11</v>
      </c>
    </row>
    <row r="2368" spans="1:86" x14ac:dyDescent="0.35">
      <c r="A2368">
        <v>3456</v>
      </c>
      <c r="B2368" t="s">
        <v>62</v>
      </c>
      <c r="C2368">
        <v>2</v>
      </c>
      <c r="D2368">
        <v>1</v>
      </c>
      <c r="E2368" s="1" t="s">
        <v>1197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2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0</v>
      </c>
      <c r="AS2368">
        <v>0</v>
      </c>
      <c r="AT2368">
        <v>0</v>
      </c>
      <c r="AU2368">
        <v>0</v>
      </c>
      <c r="AV2368">
        <v>0</v>
      </c>
      <c r="AW2368">
        <v>0</v>
      </c>
      <c r="AX2368">
        <v>0</v>
      </c>
      <c r="AY2368">
        <v>0</v>
      </c>
      <c r="AZ2368">
        <v>0</v>
      </c>
      <c r="BA2368">
        <v>0</v>
      </c>
      <c r="BB2368">
        <v>0</v>
      </c>
      <c r="BC2368">
        <v>0</v>
      </c>
      <c r="BD2368">
        <v>0</v>
      </c>
      <c r="BE2368">
        <v>0</v>
      </c>
      <c r="BF2368">
        <v>0</v>
      </c>
      <c r="BG2368">
        <v>0</v>
      </c>
      <c r="BH2368">
        <v>0</v>
      </c>
      <c r="BI2368">
        <v>0</v>
      </c>
      <c r="BJ2368">
        <v>0</v>
      </c>
      <c r="BK2368">
        <v>0</v>
      </c>
      <c r="BL2368">
        <v>0</v>
      </c>
      <c r="BM2368">
        <v>0</v>
      </c>
      <c r="BN2368">
        <v>0</v>
      </c>
      <c r="BO2368">
        <v>0</v>
      </c>
      <c r="BP2368">
        <v>0</v>
      </c>
      <c r="BQ2368">
        <v>0</v>
      </c>
      <c r="BR2368">
        <v>0</v>
      </c>
      <c r="BS2368">
        <v>0</v>
      </c>
      <c r="BT2368">
        <v>0</v>
      </c>
      <c r="BU2368">
        <v>0</v>
      </c>
      <c r="BV2368">
        <v>0</v>
      </c>
      <c r="BW2368">
        <v>0</v>
      </c>
      <c r="BX2368">
        <v>0</v>
      </c>
      <c r="BY2368">
        <v>0</v>
      </c>
      <c r="BZ2368">
        <v>0</v>
      </c>
      <c r="CA2368">
        <v>0</v>
      </c>
      <c r="CB2368" t="s">
        <v>61</v>
      </c>
      <c r="CC2368" t="e">
        <v>#N/A</v>
      </c>
      <c r="CD2368" t="e">
        <v>#N/A</v>
      </c>
      <c r="CE2368" t="s">
        <v>8</v>
      </c>
      <c r="CF2368" t="e">
        <v>#N/A</v>
      </c>
      <c r="CG2368" t="s">
        <v>12</v>
      </c>
      <c r="CH2368" t="s">
        <v>11</v>
      </c>
    </row>
    <row r="2369" spans="1:86" x14ac:dyDescent="0.35">
      <c r="A2369">
        <v>3457</v>
      </c>
      <c r="B2369" t="s">
        <v>60</v>
      </c>
      <c r="C2369">
        <v>2</v>
      </c>
      <c r="D2369">
        <v>1</v>
      </c>
      <c r="E2369" s="1" t="s">
        <v>1197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0</v>
      </c>
      <c r="AF2369">
        <v>2</v>
      </c>
      <c r="AG2369">
        <v>0</v>
      </c>
      <c r="AH2369">
        <v>0</v>
      </c>
      <c r="AI2369">
        <v>0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0</v>
      </c>
      <c r="AP2369">
        <v>0</v>
      </c>
      <c r="AQ2369">
        <v>0</v>
      </c>
      <c r="AR2369">
        <v>0</v>
      </c>
      <c r="AS2369">
        <v>0</v>
      </c>
      <c r="AT2369">
        <v>0</v>
      </c>
      <c r="AU2369">
        <v>0</v>
      </c>
      <c r="AV2369">
        <v>0</v>
      </c>
      <c r="AW2369">
        <v>0</v>
      </c>
      <c r="AX2369">
        <v>0</v>
      </c>
      <c r="AY2369">
        <v>0</v>
      </c>
      <c r="AZ2369">
        <v>0</v>
      </c>
      <c r="BA2369">
        <v>0</v>
      </c>
      <c r="BB2369">
        <v>0</v>
      </c>
      <c r="BC2369">
        <v>0</v>
      </c>
      <c r="BD2369">
        <v>0</v>
      </c>
      <c r="BE2369">
        <v>0</v>
      </c>
      <c r="BF2369">
        <v>0</v>
      </c>
      <c r="BG2369">
        <v>0</v>
      </c>
      <c r="BH2369">
        <v>0</v>
      </c>
      <c r="BI2369">
        <v>0</v>
      </c>
      <c r="BJ2369">
        <v>0</v>
      </c>
      <c r="BK2369">
        <v>0</v>
      </c>
      <c r="BL2369">
        <v>0</v>
      </c>
      <c r="BM2369">
        <v>0</v>
      </c>
      <c r="BN2369">
        <v>0</v>
      </c>
      <c r="BO2369">
        <v>0</v>
      </c>
      <c r="BP2369">
        <v>0</v>
      </c>
      <c r="BQ2369">
        <v>0</v>
      </c>
      <c r="BR2369">
        <v>0</v>
      </c>
      <c r="BS2369">
        <v>0</v>
      </c>
      <c r="BT2369">
        <v>0</v>
      </c>
      <c r="BU2369">
        <v>0</v>
      </c>
      <c r="BV2369">
        <v>0</v>
      </c>
      <c r="BW2369">
        <v>0</v>
      </c>
      <c r="BX2369">
        <v>0</v>
      </c>
      <c r="BY2369">
        <v>0</v>
      </c>
      <c r="BZ2369">
        <v>0</v>
      </c>
      <c r="CA2369">
        <v>0</v>
      </c>
      <c r="CB2369" t="s">
        <v>59</v>
      </c>
      <c r="CC2369" t="e">
        <v>#N/A</v>
      </c>
      <c r="CD2369" t="e">
        <v>#N/A</v>
      </c>
      <c r="CE2369" t="s">
        <v>8</v>
      </c>
      <c r="CF2369" t="e">
        <v>#N/A</v>
      </c>
      <c r="CG2369" t="s">
        <v>12</v>
      </c>
      <c r="CH2369" t="s">
        <v>11</v>
      </c>
    </row>
    <row r="2370" spans="1:86" x14ac:dyDescent="0.35">
      <c r="A2370">
        <v>3458</v>
      </c>
      <c r="B2370" t="s">
        <v>58</v>
      </c>
      <c r="C2370">
        <v>2</v>
      </c>
      <c r="D2370">
        <v>1</v>
      </c>
      <c r="E2370" s="1" t="s">
        <v>1197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  <c r="AK2370">
        <v>0</v>
      </c>
      <c r="AL2370">
        <v>0</v>
      </c>
      <c r="AM2370">
        <v>2</v>
      </c>
      <c r="AN2370">
        <v>0</v>
      </c>
      <c r="AO2370">
        <v>0</v>
      </c>
      <c r="AP2370">
        <v>0</v>
      </c>
      <c r="AQ2370">
        <v>0</v>
      </c>
      <c r="AR2370">
        <v>0</v>
      </c>
      <c r="AS2370">
        <v>0</v>
      </c>
      <c r="AT2370">
        <v>0</v>
      </c>
      <c r="AU2370">
        <v>0</v>
      </c>
      <c r="AV2370">
        <v>0</v>
      </c>
      <c r="AW2370">
        <v>0</v>
      </c>
      <c r="AX2370">
        <v>0</v>
      </c>
      <c r="AY2370">
        <v>0</v>
      </c>
      <c r="AZ2370">
        <v>0</v>
      </c>
      <c r="BA2370">
        <v>0</v>
      </c>
      <c r="BB2370">
        <v>0</v>
      </c>
      <c r="BC2370">
        <v>0</v>
      </c>
      <c r="BD2370">
        <v>0</v>
      </c>
      <c r="BE2370">
        <v>0</v>
      </c>
      <c r="BF2370">
        <v>0</v>
      </c>
      <c r="BG2370">
        <v>0</v>
      </c>
      <c r="BH2370">
        <v>0</v>
      </c>
      <c r="BI2370">
        <v>0</v>
      </c>
      <c r="BJ2370">
        <v>0</v>
      </c>
      <c r="BK2370">
        <v>0</v>
      </c>
      <c r="BL2370">
        <v>0</v>
      </c>
      <c r="BM2370">
        <v>0</v>
      </c>
      <c r="BN2370">
        <v>0</v>
      </c>
      <c r="BO2370">
        <v>0</v>
      </c>
      <c r="BP2370">
        <v>0</v>
      </c>
      <c r="BQ2370">
        <v>0</v>
      </c>
      <c r="BR2370">
        <v>0</v>
      </c>
      <c r="BS2370">
        <v>0</v>
      </c>
      <c r="BT2370">
        <v>0</v>
      </c>
      <c r="BU2370">
        <v>0</v>
      </c>
      <c r="BV2370">
        <v>0</v>
      </c>
      <c r="BW2370">
        <v>0</v>
      </c>
      <c r="BX2370">
        <v>0</v>
      </c>
      <c r="BY2370">
        <v>0</v>
      </c>
      <c r="BZ2370">
        <v>0</v>
      </c>
      <c r="CA2370">
        <v>0</v>
      </c>
      <c r="CB2370" t="s">
        <v>57</v>
      </c>
      <c r="CC2370" t="e">
        <v>#N/A</v>
      </c>
      <c r="CD2370" t="e">
        <v>#N/A</v>
      </c>
      <c r="CE2370" t="s">
        <v>8</v>
      </c>
      <c r="CF2370" t="e">
        <v>#N/A</v>
      </c>
      <c r="CG2370" t="s">
        <v>12</v>
      </c>
      <c r="CH2370" t="s">
        <v>11</v>
      </c>
    </row>
    <row r="2371" spans="1:86" x14ac:dyDescent="0.35">
      <c r="A2371">
        <v>3459</v>
      </c>
      <c r="B2371" t="s">
        <v>56</v>
      </c>
      <c r="C2371">
        <v>2</v>
      </c>
      <c r="D2371">
        <v>1</v>
      </c>
      <c r="E2371" s="1" t="s">
        <v>1197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0</v>
      </c>
      <c r="AF2371">
        <v>0</v>
      </c>
      <c r="AG2371">
        <v>0</v>
      </c>
      <c r="AH2371">
        <v>0</v>
      </c>
      <c r="AI2371">
        <v>0</v>
      </c>
      <c r="AJ2371">
        <v>0</v>
      </c>
      <c r="AK2371">
        <v>0</v>
      </c>
      <c r="AL2371">
        <v>0</v>
      </c>
      <c r="AM2371">
        <v>2</v>
      </c>
      <c r="AN2371">
        <v>0</v>
      </c>
      <c r="AO2371">
        <v>0</v>
      </c>
      <c r="AP2371">
        <v>0</v>
      </c>
      <c r="AQ2371">
        <v>0</v>
      </c>
      <c r="AR2371">
        <v>0</v>
      </c>
      <c r="AS2371">
        <v>0</v>
      </c>
      <c r="AT2371">
        <v>0</v>
      </c>
      <c r="AU2371">
        <v>0</v>
      </c>
      <c r="AV2371">
        <v>0</v>
      </c>
      <c r="AW2371">
        <v>0</v>
      </c>
      <c r="AX2371">
        <v>0</v>
      </c>
      <c r="AY2371">
        <v>0</v>
      </c>
      <c r="AZ2371">
        <v>0</v>
      </c>
      <c r="BA2371">
        <v>0</v>
      </c>
      <c r="BB2371">
        <v>0</v>
      </c>
      <c r="BC2371">
        <v>0</v>
      </c>
      <c r="BD2371">
        <v>0</v>
      </c>
      <c r="BE2371">
        <v>0</v>
      </c>
      <c r="BF2371">
        <v>0</v>
      </c>
      <c r="BG2371">
        <v>0</v>
      </c>
      <c r="BH2371">
        <v>0</v>
      </c>
      <c r="BI2371">
        <v>0</v>
      </c>
      <c r="BJ2371">
        <v>0</v>
      </c>
      <c r="BK2371">
        <v>0</v>
      </c>
      <c r="BL2371">
        <v>0</v>
      </c>
      <c r="BM2371">
        <v>0</v>
      </c>
      <c r="BN2371">
        <v>0</v>
      </c>
      <c r="BO2371">
        <v>0</v>
      </c>
      <c r="BP2371">
        <v>0</v>
      </c>
      <c r="BQ2371">
        <v>0</v>
      </c>
      <c r="BR2371">
        <v>0</v>
      </c>
      <c r="BS2371">
        <v>0</v>
      </c>
      <c r="BT2371">
        <v>0</v>
      </c>
      <c r="BU2371">
        <v>0</v>
      </c>
      <c r="BV2371">
        <v>0</v>
      </c>
      <c r="BW2371">
        <v>0</v>
      </c>
      <c r="BX2371">
        <v>0</v>
      </c>
      <c r="BY2371">
        <v>0</v>
      </c>
      <c r="BZ2371">
        <v>0</v>
      </c>
      <c r="CA2371">
        <v>0</v>
      </c>
      <c r="CB2371" t="s">
        <v>55</v>
      </c>
      <c r="CC2371" t="e">
        <v>#N/A</v>
      </c>
      <c r="CD2371" t="e">
        <v>#N/A</v>
      </c>
      <c r="CE2371" t="s">
        <v>8</v>
      </c>
      <c r="CF2371" t="e">
        <v>#N/A</v>
      </c>
      <c r="CG2371" t="s">
        <v>12</v>
      </c>
      <c r="CH2371" t="s">
        <v>11</v>
      </c>
    </row>
    <row r="2372" spans="1:86" x14ac:dyDescent="0.35">
      <c r="A2372">
        <v>3460</v>
      </c>
      <c r="B2372" t="s">
        <v>54</v>
      </c>
      <c r="C2372">
        <v>2</v>
      </c>
      <c r="D2372">
        <v>1</v>
      </c>
      <c r="E2372" s="1" t="s">
        <v>1197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0</v>
      </c>
      <c r="AI2372">
        <v>0</v>
      </c>
      <c r="AJ2372">
        <v>0</v>
      </c>
      <c r="AK2372">
        <v>0</v>
      </c>
      <c r="AL2372">
        <v>0</v>
      </c>
      <c r="AM2372">
        <v>2</v>
      </c>
      <c r="AN2372">
        <v>0</v>
      </c>
      <c r="AO2372">
        <v>0</v>
      </c>
      <c r="AP2372">
        <v>0</v>
      </c>
      <c r="AQ2372">
        <v>0</v>
      </c>
      <c r="AR2372">
        <v>0</v>
      </c>
      <c r="AS2372">
        <v>0</v>
      </c>
      <c r="AT2372">
        <v>0</v>
      </c>
      <c r="AU2372">
        <v>0</v>
      </c>
      <c r="AV2372">
        <v>0</v>
      </c>
      <c r="AW2372">
        <v>0</v>
      </c>
      <c r="AX2372">
        <v>0</v>
      </c>
      <c r="AY2372">
        <v>0</v>
      </c>
      <c r="AZ2372">
        <v>0</v>
      </c>
      <c r="BA2372">
        <v>0</v>
      </c>
      <c r="BB2372">
        <v>0</v>
      </c>
      <c r="BC2372">
        <v>0</v>
      </c>
      <c r="BD2372">
        <v>0</v>
      </c>
      <c r="BE2372">
        <v>0</v>
      </c>
      <c r="BF2372">
        <v>0</v>
      </c>
      <c r="BG2372">
        <v>0</v>
      </c>
      <c r="BH2372">
        <v>0</v>
      </c>
      <c r="BI2372">
        <v>0</v>
      </c>
      <c r="BJ2372">
        <v>0</v>
      </c>
      <c r="BK2372">
        <v>0</v>
      </c>
      <c r="BL2372">
        <v>0</v>
      </c>
      <c r="BM2372">
        <v>0</v>
      </c>
      <c r="BN2372">
        <v>0</v>
      </c>
      <c r="BO2372">
        <v>0</v>
      </c>
      <c r="BP2372">
        <v>0</v>
      </c>
      <c r="BQ2372">
        <v>0</v>
      </c>
      <c r="BR2372">
        <v>0</v>
      </c>
      <c r="BS2372">
        <v>0</v>
      </c>
      <c r="BT2372">
        <v>0</v>
      </c>
      <c r="BU2372">
        <v>0</v>
      </c>
      <c r="BV2372">
        <v>0</v>
      </c>
      <c r="BW2372">
        <v>0</v>
      </c>
      <c r="BX2372">
        <v>0</v>
      </c>
      <c r="BY2372">
        <v>0</v>
      </c>
      <c r="BZ2372">
        <v>0</v>
      </c>
      <c r="CA2372">
        <v>0</v>
      </c>
      <c r="CB2372" t="s">
        <v>53</v>
      </c>
      <c r="CC2372" t="e">
        <v>#N/A</v>
      </c>
      <c r="CD2372" t="e">
        <v>#N/A</v>
      </c>
      <c r="CE2372" t="s">
        <v>8</v>
      </c>
      <c r="CF2372" t="e">
        <v>#N/A</v>
      </c>
      <c r="CG2372" t="s">
        <v>12</v>
      </c>
      <c r="CH2372" t="s">
        <v>11</v>
      </c>
    </row>
    <row r="2373" spans="1:86" x14ac:dyDescent="0.35">
      <c r="A2373">
        <v>3461</v>
      </c>
      <c r="B2373" t="s">
        <v>52</v>
      </c>
      <c r="C2373">
        <v>2</v>
      </c>
      <c r="D2373">
        <v>1</v>
      </c>
      <c r="E2373" s="1" t="s">
        <v>1197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0</v>
      </c>
      <c r="AF2373">
        <v>0</v>
      </c>
      <c r="AG2373">
        <v>0</v>
      </c>
      <c r="AH2373">
        <v>0</v>
      </c>
      <c r="AI2373">
        <v>0</v>
      </c>
      <c r="AJ2373">
        <v>0</v>
      </c>
      <c r="AK2373">
        <v>0</v>
      </c>
      <c r="AL2373">
        <v>0</v>
      </c>
      <c r="AM2373">
        <v>0</v>
      </c>
      <c r="AN2373">
        <v>0</v>
      </c>
      <c r="AO2373">
        <v>0</v>
      </c>
      <c r="AP2373">
        <v>0</v>
      </c>
      <c r="AQ2373">
        <v>0</v>
      </c>
      <c r="AR2373">
        <v>0</v>
      </c>
      <c r="AS2373">
        <v>0</v>
      </c>
      <c r="AT2373">
        <v>2</v>
      </c>
      <c r="AU2373">
        <v>0</v>
      </c>
      <c r="AV2373">
        <v>0</v>
      </c>
      <c r="AW2373">
        <v>0</v>
      </c>
      <c r="AX2373">
        <v>0</v>
      </c>
      <c r="AY2373">
        <v>0</v>
      </c>
      <c r="AZ2373">
        <v>0</v>
      </c>
      <c r="BA2373">
        <v>0</v>
      </c>
      <c r="BB2373">
        <v>0</v>
      </c>
      <c r="BC2373">
        <v>0</v>
      </c>
      <c r="BD2373">
        <v>0</v>
      </c>
      <c r="BE2373">
        <v>0</v>
      </c>
      <c r="BF2373">
        <v>0</v>
      </c>
      <c r="BG2373">
        <v>0</v>
      </c>
      <c r="BH2373">
        <v>0</v>
      </c>
      <c r="BI2373">
        <v>0</v>
      </c>
      <c r="BJ2373">
        <v>0</v>
      </c>
      <c r="BK2373">
        <v>0</v>
      </c>
      <c r="BL2373">
        <v>0</v>
      </c>
      <c r="BM2373">
        <v>0</v>
      </c>
      <c r="BN2373">
        <v>0</v>
      </c>
      <c r="BO2373">
        <v>0</v>
      </c>
      <c r="BP2373">
        <v>0</v>
      </c>
      <c r="BQ2373">
        <v>0</v>
      </c>
      <c r="BR2373">
        <v>0</v>
      </c>
      <c r="BS2373">
        <v>0</v>
      </c>
      <c r="BT2373">
        <v>0</v>
      </c>
      <c r="BU2373">
        <v>0</v>
      </c>
      <c r="BV2373">
        <v>0</v>
      </c>
      <c r="BW2373">
        <v>0</v>
      </c>
      <c r="BX2373">
        <v>0</v>
      </c>
      <c r="BY2373">
        <v>0</v>
      </c>
      <c r="BZ2373">
        <v>0</v>
      </c>
      <c r="CA2373">
        <v>0</v>
      </c>
      <c r="CB2373" t="s">
        <v>51</v>
      </c>
      <c r="CC2373" t="e">
        <v>#N/A</v>
      </c>
      <c r="CD2373" t="e">
        <v>#N/A</v>
      </c>
      <c r="CE2373" t="s">
        <v>8</v>
      </c>
      <c r="CF2373" t="e">
        <v>#N/A</v>
      </c>
      <c r="CG2373" t="s">
        <v>12</v>
      </c>
      <c r="CH2373" t="s">
        <v>11</v>
      </c>
    </row>
    <row r="2374" spans="1:86" x14ac:dyDescent="0.35">
      <c r="A2374">
        <v>3462</v>
      </c>
      <c r="B2374" t="s">
        <v>50</v>
      </c>
      <c r="C2374">
        <v>2</v>
      </c>
      <c r="D2374">
        <v>1</v>
      </c>
      <c r="E2374" s="1" t="s">
        <v>1197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0</v>
      </c>
      <c r="AJ2374">
        <v>0</v>
      </c>
      <c r="AK2374">
        <v>0</v>
      </c>
      <c r="AL2374">
        <v>0</v>
      </c>
      <c r="AM2374">
        <v>0</v>
      </c>
      <c r="AN2374">
        <v>0</v>
      </c>
      <c r="AO2374">
        <v>0</v>
      </c>
      <c r="AP2374">
        <v>0</v>
      </c>
      <c r="AQ2374">
        <v>0</v>
      </c>
      <c r="AR2374">
        <v>0</v>
      </c>
      <c r="AS2374">
        <v>0</v>
      </c>
      <c r="AT2374">
        <v>0</v>
      </c>
      <c r="AU2374">
        <v>0</v>
      </c>
      <c r="AV2374">
        <v>0</v>
      </c>
      <c r="AW2374">
        <v>0</v>
      </c>
      <c r="AX2374">
        <v>0</v>
      </c>
      <c r="AY2374">
        <v>0</v>
      </c>
      <c r="AZ2374">
        <v>0</v>
      </c>
      <c r="BA2374">
        <v>0</v>
      </c>
      <c r="BB2374">
        <v>0</v>
      </c>
      <c r="BC2374">
        <v>0</v>
      </c>
      <c r="BD2374">
        <v>0</v>
      </c>
      <c r="BE2374">
        <v>0</v>
      </c>
      <c r="BF2374">
        <v>2</v>
      </c>
      <c r="BG2374">
        <v>0</v>
      </c>
      <c r="BH2374">
        <v>0</v>
      </c>
      <c r="BI2374">
        <v>0</v>
      </c>
      <c r="BJ2374">
        <v>0</v>
      </c>
      <c r="BK2374">
        <v>0</v>
      </c>
      <c r="BL2374">
        <v>0</v>
      </c>
      <c r="BM2374">
        <v>0</v>
      </c>
      <c r="BN2374">
        <v>0</v>
      </c>
      <c r="BO2374">
        <v>0</v>
      </c>
      <c r="BP2374">
        <v>0</v>
      </c>
      <c r="BQ2374">
        <v>0</v>
      </c>
      <c r="BR2374">
        <v>0</v>
      </c>
      <c r="BS2374">
        <v>0</v>
      </c>
      <c r="BT2374">
        <v>0</v>
      </c>
      <c r="BU2374">
        <v>0</v>
      </c>
      <c r="BV2374">
        <v>0</v>
      </c>
      <c r="BW2374">
        <v>0</v>
      </c>
      <c r="BX2374">
        <v>0</v>
      </c>
      <c r="BY2374">
        <v>0</v>
      </c>
      <c r="BZ2374">
        <v>0</v>
      </c>
      <c r="CA2374">
        <v>0</v>
      </c>
      <c r="CB2374" t="s">
        <v>49</v>
      </c>
      <c r="CC2374" t="e">
        <v>#N/A</v>
      </c>
      <c r="CD2374" t="e">
        <v>#N/A</v>
      </c>
      <c r="CE2374" t="s">
        <v>8</v>
      </c>
      <c r="CF2374" t="e">
        <v>#N/A</v>
      </c>
      <c r="CG2374" t="s">
        <v>12</v>
      </c>
      <c r="CH2374" t="s">
        <v>11</v>
      </c>
    </row>
    <row r="2375" spans="1:86" x14ac:dyDescent="0.35">
      <c r="A2375">
        <v>3463</v>
      </c>
      <c r="B2375" t="s">
        <v>48</v>
      </c>
      <c r="C2375">
        <v>2</v>
      </c>
      <c r="D2375">
        <v>1</v>
      </c>
      <c r="E2375" s="1" t="s">
        <v>1197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0</v>
      </c>
      <c r="AE2375">
        <v>0</v>
      </c>
      <c r="AF2375">
        <v>0</v>
      </c>
      <c r="AG2375">
        <v>0</v>
      </c>
      <c r="AH2375">
        <v>0</v>
      </c>
      <c r="AI2375">
        <v>0</v>
      </c>
      <c r="AJ2375">
        <v>0</v>
      </c>
      <c r="AK2375">
        <v>0</v>
      </c>
      <c r="AL2375">
        <v>0</v>
      </c>
      <c r="AM2375">
        <v>0</v>
      </c>
      <c r="AN2375">
        <v>0</v>
      </c>
      <c r="AO2375">
        <v>0</v>
      </c>
      <c r="AP2375">
        <v>0</v>
      </c>
      <c r="AQ2375">
        <v>0</v>
      </c>
      <c r="AR2375">
        <v>0</v>
      </c>
      <c r="AS2375">
        <v>0</v>
      </c>
      <c r="AT2375">
        <v>0</v>
      </c>
      <c r="AU2375">
        <v>0</v>
      </c>
      <c r="AV2375">
        <v>0</v>
      </c>
      <c r="AW2375">
        <v>0</v>
      </c>
      <c r="AX2375">
        <v>0</v>
      </c>
      <c r="AY2375">
        <v>0</v>
      </c>
      <c r="AZ2375">
        <v>0</v>
      </c>
      <c r="BA2375">
        <v>0</v>
      </c>
      <c r="BB2375">
        <v>0</v>
      </c>
      <c r="BC2375">
        <v>0</v>
      </c>
      <c r="BD2375">
        <v>0</v>
      </c>
      <c r="BE2375">
        <v>0</v>
      </c>
      <c r="BF2375">
        <v>0</v>
      </c>
      <c r="BG2375">
        <v>0</v>
      </c>
      <c r="BH2375">
        <v>0</v>
      </c>
      <c r="BI2375">
        <v>0</v>
      </c>
      <c r="BJ2375">
        <v>0</v>
      </c>
      <c r="BK2375">
        <v>0</v>
      </c>
      <c r="BL2375">
        <v>2</v>
      </c>
      <c r="BM2375">
        <v>0</v>
      </c>
      <c r="BN2375">
        <v>0</v>
      </c>
      <c r="BO2375">
        <v>0</v>
      </c>
      <c r="BP2375">
        <v>0</v>
      </c>
      <c r="BQ2375">
        <v>0</v>
      </c>
      <c r="BR2375">
        <v>0</v>
      </c>
      <c r="BS2375">
        <v>0</v>
      </c>
      <c r="BT2375">
        <v>0</v>
      </c>
      <c r="BU2375">
        <v>0</v>
      </c>
      <c r="BV2375">
        <v>0</v>
      </c>
      <c r="BW2375">
        <v>0</v>
      </c>
      <c r="BX2375">
        <v>0</v>
      </c>
      <c r="BY2375">
        <v>0</v>
      </c>
      <c r="BZ2375">
        <v>0</v>
      </c>
      <c r="CA2375">
        <v>0</v>
      </c>
      <c r="CB2375" t="s">
        <v>47</v>
      </c>
      <c r="CC2375" t="e">
        <v>#N/A</v>
      </c>
      <c r="CD2375" t="e">
        <v>#N/A</v>
      </c>
      <c r="CE2375" t="s">
        <v>8</v>
      </c>
      <c r="CF2375" t="e">
        <v>#N/A</v>
      </c>
      <c r="CG2375" t="s">
        <v>12</v>
      </c>
      <c r="CH2375" t="s">
        <v>11</v>
      </c>
    </row>
    <row r="2376" spans="1:86" x14ac:dyDescent="0.35">
      <c r="A2376">
        <v>3464</v>
      </c>
      <c r="B2376" t="s">
        <v>46</v>
      </c>
      <c r="C2376">
        <v>2</v>
      </c>
      <c r="D2376">
        <v>1</v>
      </c>
      <c r="E2376" s="1" t="s">
        <v>1197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0</v>
      </c>
      <c r="AI2376">
        <v>0</v>
      </c>
      <c r="AJ2376">
        <v>0</v>
      </c>
      <c r="AK2376">
        <v>0</v>
      </c>
      <c r="AL2376">
        <v>0</v>
      </c>
      <c r="AM2376">
        <v>0</v>
      </c>
      <c r="AN2376">
        <v>0</v>
      </c>
      <c r="AO2376">
        <v>0</v>
      </c>
      <c r="AP2376">
        <v>0</v>
      </c>
      <c r="AQ2376">
        <v>0</v>
      </c>
      <c r="AR2376">
        <v>0</v>
      </c>
      <c r="AS2376">
        <v>0</v>
      </c>
      <c r="AT2376">
        <v>0</v>
      </c>
      <c r="AU2376">
        <v>0</v>
      </c>
      <c r="AV2376">
        <v>0</v>
      </c>
      <c r="AW2376">
        <v>0</v>
      </c>
      <c r="AX2376">
        <v>0</v>
      </c>
      <c r="AY2376">
        <v>0</v>
      </c>
      <c r="AZ2376">
        <v>0</v>
      </c>
      <c r="BA2376">
        <v>0</v>
      </c>
      <c r="BB2376">
        <v>0</v>
      </c>
      <c r="BC2376">
        <v>0</v>
      </c>
      <c r="BD2376">
        <v>0</v>
      </c>
      <c r="BE2376">
        <v>0</v>
      </c>
      <c r="BF2376">
        <v>0</v>
      </c>
      <c r="BG2376">
        <v>0</v>
      </c>
      <c r="BH2376">
        <v>0</v>
      </c>
      <c r="BI2376">
        <v>0</v>
      </c>
      <c r="BJ2376">
        <v>0</v>
      </c>
      <c r="BK2376">
        <v>0</v>
      </c>
      <c r="BL2376">
        <v>0</v>
      </c>
      <c r="BM2376">
        <v>0</v>
      </c>
      <c r="BN2376">
        <v>0</v>
      </c>
      <c r="BO2376">
        <v>0</v>
      </c>
      <c r="BP2376">
        <v>0</v>
      </c>
      <c r="BQ2376">
        <v>2</v>
      </c>
      <c r="BR2376">
        <v>0</v>
      </c>
      <c r="BS2376">
        <v>0</v>
      </c>
      <c r="BT2376">
        <v>0</v>
      </c>
      <c r="BU2376">
        <v>0</v>
      </c>
      <c r="BV2376">
        <v>0</v>
      </c>
      <c r="BW2376">
        <v>0</v>
      </c>
      <c r="BX2376">
        <v>0</v>
      </c>
      <c r="BY2376">
        <v>0</v>
      </c>
      <c r="BZ2376">
        <v>0</v>
      </c>
      <c r="CA2376">
        <v>0</v>
      </c>
      <c r="CB2376" t="s">
        <v>45</v>
      </c>
      <c r="CC2376" t="e">
        <v>#N/A</v>
      </c>
      <c r="CD2376" t="e">
        <v>#N/A</v>
      </c>
      <c r="CE2376" t="s">
        <v>8</v>
      </c>
      <c r="CF2376" t="e">
        <v>#N/A</v>
      </c>
      <c r="CG2376" t="s">
        <v>12</v>
      </c>
      <c r="CH2376" t="s">
        <v>11</v>
      </c>
    </row>
    <row r="2377" spans="1:86" x14ac:dyDescent="0.35">
      <c r="A2377">
        <v>3465</v>
      </c>
      <c r="B2377" t="s">
        <v>44</v>
      </c>
      <c r="C2377">
        <v>2</v>
      </c>
      <c r="D2377">
        <v>1</v>
      </c>
      <c r="E2377" s="1" t="s">
        <v>1197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0</v>
      </c>
      <c r="AJ2377">
        <v>0</v>
      </c>
      <c r="AK2377">
        <v>0</v>
      </c>
      <c r="AL2377">
        <v>0</v>
      </c>
      <c r="AM2377">
        <v>0</v>
      </c>
      <c r="AN2377">
        <v>0</v>
      </c>
      <c r="AO2377">
        <v>0</v>
      </c>
      <c r="AP2377">
        <v>0</v>
      </c>
      <c r="AQ2377">
        <v>0</v>
      </c>
      <c r="AR2377">
        <v>0</v>
      </c>
      <c r="AS2377">
        <v>0</v>
      </c>
      <c r="AT2377">
        <v>0</v>
      </c>
      <c r="AU2377">
        <v>0</v>
      </c>
      <c r="AV2377">
        <v>0</v>
      </c>
      <c r="AW2377">
        <v>0</v>
      </c>
      <c r="AX2377">
        <v>0</v>
      </c>
      <c r="AY2377">
        <v>0</v>
      </c>
      <c r="AZ2377">
        <v>0</v>
      </c>
      <c r="BA2377">
        <v>0</v>
      </c>
      <c r="BB2377">
        <v>0</v>
      </c>
      <c r="BC2377">
        <v>0</v>
      </c>
      <c r="BD2377">
        <v>0</v>
      </c>
      <c r="BE2377">
        <v>0</v>
      </c>
      <c r="BF2377">
        <v>0</v>
      </c>
      <c r="BG2377">
        <v>0</v>
      </c>
      <c r="BH2377">
        <v>0</v>
      </c>
      <c r="BI2377">
        <v>0</v>
      </c>
      <c r="BJ2377">
        <v>0</v>
      </c>
      <c r="BK2377">
        <v>0</v>
      </c>
      <c r="BL2377">
        <v>0</v>
      </c>
      <c r="BM2377">
        <v>2</v>
      </c>
      <c r="BN2377">
        <v>0</v>
      </c>
      <c r="BO2377">
        <v>0</v>
      </c>
      <c r="BP2377">
        <v>0</v>
      </c>
      <c r="BQ2377">
        <v>0</v>
      </c>
      <c r="BR2377">
        <v>0</v>
      </c>
      <c r="BS2377">
        <v>0</v>
      </c>
      <c r="BT2377">
        <v>0</v>
      </c>
      <c r="BU2377">
        <v>0</v>
      </c>
      <c r="BV2377">
        <v>0</v>
      </c>
      <c r="BW2377">
        <v>0</v>
      </c>
      <c r="BX2377">
        <v>0</v>
      </c>
      <c r="BY2377">
        <v>0</v>
      </c>
      <c r="BZ2377">
        <v>0</v>
      </c>
      <c r="CA2377">
        <v>0</v>
      </c>
      <c r="CB2377" t="s">
        <v>43</v>
      </c>
      <c r="CC2377" t="e">
        <v>#N/A</v>
      </c>
      <c r="CD2377" t="e">
        <v>#N/A</v>
      </c>
      <c r="CE2377" t="s">
        <v>8</v>
      </c>
      <c r="CF2377" t="e">
        <v>#N/A</v>
      </c>
      <c r="CG2377" t="s">
        <v>12</v>
      </c>
      <c r="CH2377" t="s">
        <v>11</v>
      </c>
    </row>
    <row r="2378" spans="1:86" x14ac:dyDescent="0.35">
      <c r="A2378">
        <v>3466</v>
      </c>
      <c r="B2378" t="s">
        <v>42</v>
      </c>
      <c r="C2378">
        <v>2</v>
      </c>
      <c r="D2378">
        <v>1</v>
      </c>
      <c r="E2378" s="1" t="s">
        <v>1197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0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0</v>
      </c>
      <c r="AR2378">
        <v>0</v>
      </c>
      <c r="AS2378">
        <v>0</v>
      </c>
      <c r="AT2378">
        <v>0</v>
      </c>
      <c r="AU2378">
        <v>0</v>
      </c>
      <c r="AV2378">
        <v>0</v>
      </c>
      <c r="AW2378">
        <v>0</v>
      </c>
      <c r="AX2378">
        <v>0</v>
      </c>
      <c r="AY2378">
        <v>0</v>
      </c>
      <c r="AZ2378">
        <v>0</v>
      </c>
      <c r="BA2378">
        <v>0</v>
      </c>
      <c r="BB2378">
        <v>0</v>
      </c>
      <c r="BC2378">
        <v>0</v>
      </c>
      <c r="BD2378">
        <v>0</v>
      </c>
      <c r="BE2378">
        <v>0</v>
      </c>
      <c r="BF2378">
        <v>0</v>
      </c>
      <c r="BG2378">
        <v>0</v>
      </c>
      <c r="BH2378">
        <v>0</v>
      </c>
      <c r="BI2378">
        <v>0</v>
      </c>
      <c r="BJ2378">
        <v>0</v>
      </c>
      <c r="BK2378">
        <v>0</v>
      </c>
      <c r="BL2378">
        <v>0</v>
      </c>
      <c r="BM2378">
        <v>2</v>
      </c>
      <c r="BN2378">
        <v>0</v>
      </c>
      <c r="BO2378">
        <v>0</v>
      </c>
      <c r="BP2378">
        <v>0</v>
      </c>
      <c r="BQ2378">
        <v>0</v>
      </c>
      <c r="BR2378">
        <v>0</v>
      </c>
      <c r="BS2378">
        <v>0</v>
      </c>
      <c r="BT2378">
        <v>0</v>
      </c>
      <c r="BU2378">
        <v>0</v>
      </c>
      <c r="BV2378">
        <v>0</v>
      </c>
      <c r="BW2378">
        <v>0</v>
      </c>
      <c r="BX2378">
        <v>0</v>
      </c>
      <c r="BY2378">
        <v>0</v>
      </c>
      <c r="BZ2378">
        <v>0</v>
      </c>
      <c r="CA2378">
        <v>0</v>
      </c>
      <c r="CB2378" t="s">
        <v>41</v>
      </c>
      <c r="CC2378" t="e">
        <v>#N/A</v>
      </c>
      <c r="CD2378" t="e">
        <v>#N/A</v>
      </c>
      <c r="CE2378" t="s">
        <v>8</v>
      </c>
      <c r="CF2378" t="e">
        <v>#N/A</v>
      </c>
      <c r="CG2378" t="s">
        <v>12</v>
      </c>
      <c r="CH2378" t="s">
        <v>11</v>
      </c>
    </row>
    <row r="2379" spans="1:86" x14ac:dyDescent="0.35">
      <c r="A2379">
        <v>3467</v>
      </c>
      <c r="B2379" t="s">
        <v>40</v>
      </c>
      <c r="C2379">
        <v>2</v>
      </c>
      <c r="D2379">
        <v>1</v>
      </c>
      <c r="E2379" s="1" t="s">
        <v>1197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0</v>
      </c>
      <c r="AQ2379">
        <v>0</v>
      </c>
      <c r="AR2379">
        <v>0</v>
      </c>
      <c r="AS2379">
        <v>0</v>
      </c>
      <c r="AT2379">
        <v>0</v>
      </c>
      <c r="AU2379">
        <v>0</v>
      </c>
      <c r="AV2379">
        <v>0</v>
      </c>
      <c r="AW2379">
        <v>0</v>
      </c>
      <c r="AX2379">
        <v>0</v>
      </c>
      <c r="AY2379">
        <v>0</v>
      </c>
      <c r="AZ2379">
        <v>0</v>
      </c>
      <c r="BA2379">
        <v>0</v>
      </c>
      <c r="BB2379">
        <v>0</v>
      </c>
      <c r="BC2379">
        <v>0</v>
      </c>
      <c r="BD2379">
        <v>0</v>
      </c>
      <c r="BE2379">
        <v>0</v>
      </c>
      <c r="BF2379">
        <v>0</v>
      </c>
      <c r="BG2379">
        <v>0</v>
      </c>
      <c r="BH2379">
        <v>0</v>
      </c>
      <c r="BI2379">
        <v>0</v>
      </c>
      <c r="BJ2379">
        <v>0</v>
      </c>
      <c r="BK2379">
        <v>0</v>
      </c>
      <c r="BL2379">
        <v>0</v>
      </c>
      <c r="BM2379">
        <v>0</v>
      </c>
      <c r="BN2379">
        <v>0</v>
      </c>
      <c r="BO2379">
        <v>0</v>
      </c>
      <c r="BP2379">
        <v>0</v>
      </c>
      <c r="BQ2379">
        <v>0</v>
      </c>
      <c r="BR2379">
        <v>0</v>
      </c>
      <c r="BS2379">
        <v>2</v>
      </c>
      <c r="BT2379">
        <v>0</v>
      </c>
      <c r="BU2379">
        <v>0</v>
      </c>
      <c r="BV2379">
        <v>0</v>
      </c>
      <c r="BW2379">
        <v>0</v>
      </c>
      <c r="BX2379">
        <v>0</v>
      </c>
      <c r="BY2379">
        <v>0</v>
      </c>
      <c r="BZ2379">
        <v>0</v>
      </c>
      <c r="CA2379">
        <v>0</v>
      </c>
      <c r="CB2379" t="s">
        <v>39</v>
      </c>
      <c r="CC2379" t="e">
        <v>#N/A</v>
      </c>
      <c r="CD2379" t="e">
        <v>#N/A</v>
      </c>
      <c r="CE2379" t="s">
        <v>8</v>
      </c>
      <c r="CF2379" t="e">
        <v>#N/A</v>
      </c>
      <c r="CG2379" t="s">
        <v>12</v>
      </c>
      <c r="CH2379" t="s">
        <v>11</v>
      </c>
    </row>
    <row r="2380" spans="1:86" x14ac:dyDescent="0.35">
      <c r="A2380">
        <v>3468</v>
      </c>
      <c r="B2380" t="s">
        <v>38</v>
      </c>
      <c r="C2380">
        <v>2</v>
      </c>
      <c r="D2380">
        <v>1</v>
      </c>
      <c r="E2380" s="1" t="s">
        <v>1197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0</v>
      </c>
      <c r="AM2380">
        <v>0</v>
      </c>
      <c r="AN2380">
        <v>0</v>
      </c>
      <c r="AO2380">
        <v>0</v>
      </c>
      <c r="AP2380">
        <v>0</v>
      </c>
      <c r="AQ2380">
        <v>0</v>
      </c>
      <c r="AR2380">
        <v>0</v>
      </c>
      <c r="AS2380">
        <v>0</v>
      </c>
      <c r="AT2380">
        <v>0</v>
      </c>
      <c r="AU2380">
        <v>0</v>
      </c>
      <c r="AV2380">
        <v>0</v>
      </c>
      <c r="AW2380">
        <v>0</v>
      </c>
      <c r="AX2380">
        <v>0</v>
      </c>
      <c r="AY2380">
        <v>0</v>
      </c>
      <c r="AZ2380">
        <v>0</v>
      </c>
      <c r="BA2380">
        <v>0</v>
      </c>
      <c r="BB2380">
        <v>0</v>
      </c>
      <c r="BC2380">
        <v>0</v>
      </c>
      <c r="BD2380">
        <v>0</v>
      </c>
      <c r="BE2380">
        <v>0</v>
      </c>
      <c r="BF2380">
        <v>0</v>
      </c>
      <c r="BG2380">
        <v>0</v>
      </c>
      <c r="BH2380">
        <v>0</v>
      </c>
      <c r="BI2380">
        <v>0</v>
      </c>
      <c r="BJ2380">
        <v>0</v>
      </c>
      <c r="BK2380">
        <v>0</v>
      </c>
      <c r="BL2380">
        <v>0</v>
      </c>
      <c r="BM2380">
        <v>0</v>
      </c>
      <c r="BN2380">
        <v>0</v>
      </c>
      <c r="BO2380">
        <v>0</v>
      </c>
      <c r="BP2380">
        <v>0</v>
      </c>
      <c r="BQ2380">
        <v>0</v>
      </c>
      <c r="BR2380">
        <v>0</v>
      </c>
      <c r="BS2380">
        <v>2</v>
      </c>
      <c r="BT2380">
        <v>0</v>
      </c>
      <c r="BU2380">
        <v>0</v>
      </c>
      <c r="BV2380">
        <v>0</v>
      </c>
      <c r="BW2380">
        <v>0</v>
      </c>
      <c r="BX2380">
        <v>0</v>
      </c>
      <c r="BY2380">
        <v>0</v>
      </c>
      <c r="BZ2380">
        <v>0</v>
      </c>
      <c r="CA2380">
        <v>0</v>
      </c>
      <c r="CB2380" t="s">
        <v>37</v>
      </c>
      <c r="CC2380" t="e">
        <v>#N/A</v>
      </c>
      <c r="CD2380" t="e">
        <v>#N/A</v>
      </c>
      <c r="CE2380" t="s">
        <v>8</v>
      </c>
      <c r="CF2380" t="e">
        <v>#N/A</v>
      </c>
      <c r="CG2380" t="s">
        <v>12</v>
      </c>
      <c r="CH2380" t="s">
        <v>11</v>
      </c>
    </row>
    <row r="2381" spans="1:86" x14ac:dyDescent="0.35">
      <c r="A2381">
        <v>3469</v>
      </c>
      <c r="B2381" t="s">
        <v>36</v>
      </c>
      <c r="C2381">
        <v>2</v>
      </c>
      <c r="D2381">
        <v>1</v>
      </c>
      <c r="E2381" s="1" t="s">
        <v>1197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>
        <v>0</v>
      </c>
      <c r="AR2381">
        <v>0</v>
      </c>
      <c r="AS2381">
        <v>0</v>
      </c>
      <c r="AT2381">
        <v>0</v>
      </c>
      <c r="AU2381">
        <v>0</v>
      </c>
      <c r="AV2381">
        <v>0</v>
      </c>
      <c r="AW2381">
        <v>0</v>
      </c>
      <c r="AX2381">
        <v>0</v>
      </c>
      <c r="AY2381">
        <v>0</v>
      </c>
      <c r="AZ2381">
        <v>0</v>
      </c>
      <c r="BA2381">
        <v>0</v>
      </c>
      <c r="BB2381">
        <v>0</v>
      </c>
      <c r="BC2381">
        <v>0</v>
      </c>
      <c r="BD2381">
        <v>0</v>
      </c>
      <c r="BE2381">
        <v>0</v>
      </c>
      <c r="BF2381">
        <v>0</v>
      </c>
      <c r="BG2381">
        <v>0</v>
      </c>
      <c r="BH2381">
        <v>0</v>
      </c>
      <c r="BI2381">
        <v>0</v>
      </c>
      <c r="BJ2381">
        <v>0</v>
      </c>
      <c r="BK2381">
        <v>0</v>
      </c>
      <c r="BL2381">
        <v>0</v>
      </c>
      <c r="BM2381">
        <v>0</v>
      </c>
      <c r="BN2381">
        <v>0</v>
      </c>
      <c r="BO2381">
        <v>0</v>
      </c>
      <c r="BP2381">
        <v>0</v>
      </c>
      <c r="BQ2381">
        <v>0</v>
      </c>
      <c r="BR2381">
        <v>0</v>
      </c>
      <c r="BS2381">
        <v>0</v>
      </c>
      <c r="BT2381">
        <v>0</v>
      </c>
      <c r="BU2381">
        <v>2</v>
      </c>
      <c r="BV2381">
        <v>0</v>
      </c>
      <c r="BW2381">
        <v>0</v>
      </c>
      <c r="BX2381">
        <v>0</v>
      </c>
      <c r="BY2381">
        <v>0</v>
      </c>
      <c r="BZ2381">
        <v>0</v>
      </c>
      <c r="CA2381">
        <v>0</v>
      </c>
      <c r="CB2381" t="s">
        <v>35</v>
      </c>
      <c r="CC2381" t="e">
        <v>#N/A</v>
      </c>
      <c r="CD2381" t="e">
        <v>#N/A</v>
      </c>
      <c r="CE2381" t="s">
        <v>8</v>
      </c>
      <c r="CF2381" t="e">
        <v>#N/A</v>
      </c>
      <c r="CG2381" t="s">
        <v>12</v>
      </c>
      <c r="CH2381" t="s">
        <v>11</v>
      </c>
    </row>
    <row r="2382" spans="1:86" x14ac:dyDescent="0.35">
      <c r="A2382">
        <v>3470</v>
      </c>
      <c r="B2382" t="s">
        <v>34</v>
      </c>
      <c r="C2382">
        <v>2</v>
      </c>
      <c r="D2382">
        <v>1</v>
      </c>
      <c r="E2382" s="1" t="s">
        <v>1197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0</v>
      </c>
      <c r="AO2382">
        <v>0</v>
      </c>
      <c r="AP2382">
        <v>0</v>
      </c>
      <c r="AQ2382">
        <v>0</v>
      </c>
      <c r="AR2382">
        <v>0</v>
      </c>
      <c r="AS2382">
        <v>0</v>
      </c>
      <c r="AT2382">
        <v>0</v>
      </c>
      <c r="AU2382">
        <v>0</v>
      </c>
      <c r="AV2382">
        <v>0</v>
      </c>
      <c r="AW2382">
        <v>0</v>
      </c>
      <c r="AX2382">
        <v>0</v>
      </c>
      <c r="AY2382">
        <v>0</v>
      </c>
      <c r="AZ2382">
        <v>0</v>
      </c>
      <c r="BA2382">
        <v>0</v>
      </c>
      <c r="BB2382">
        <v>0</v>
      </c>
      <c r="BC2382">
        <v>0</v>
      </c>
      <c r="BD2382">
        <v>0</v>
      </c>
      <c r="BE2382">
        <v>0</v>
      </c>
      <c r="BF2382">
        <v>0</v>
      </c>
      <c r="BG2382">
        <v>0</v>
      </c>
      <c r="BH2382">
        <v>0</v>
      </c>
      <c r="BI2382">
        <v>0</v>
      </c>
      <c r="BJ2382">
        <v>0</v>
      </c>
      <c r="BK2382">
        <v>0</v>
      </c>
      <c r="BL2382">
        <v>0</v>
      </c>
      <c r="BM2382">
        <v>0</v>
      </c>
      <c r="BN2382">
        <v>0</v>
      </c>
      <c r="BO2382">
        <v>0</v>
      </c>
      <c r="BP2382">
        <v>0</v>
      </c>
      <c r="BQ2382">
        <v>0</v>
      </c>
      <c r="BR2382">
        <v>0</v>
      </c>
      <c r="BS2382">
        <v>0</v>
      </c>
      <c r="BT2382">
        <v>0</v>
      </c>
      <c r="BU2382">
        <v>2</v>
      </c>
      <c r="BV2382">
        <v>0</v>
      </c>
      <c r="BW2382">
        <v>0</v>
      </c>
      <c r="BX2382">
        <v>0</v>
      </c>
      <c r="BY2382">
        <v>0</v>
      </c>
      <c r="BZ2382">
        <v>0</v>
      </c>
      <c r="CA2382">
        <v>0</v>
      </c>
      <c r="CB2382" t="s">
        <v>33</v>
      </c>
      <c r="CC2382" t="e">
        <v>#N/A</v>
      </c>
      <c r="CD2382" t="e">
        <v>#N/A</v>
      </c>
      <c r="CE2382" t="s">
        <v>8</v>
      </c>
      <c r="CF2382" t="e">
        <v>#N/A</v>
      </c>
      <c r="CG2382" t="s">
        <v>12</v>
      </c>
      <c r="CH2382" t="s">
        <v>11</v>
      </c>
    </row>
    <row r="2383" spans="1:86" x14ac:dyDescent="0.35">
      <c r="A2383">
        <v>3471</v>
      </c>
      <c r="B2383" t="s">
        <v>32</v>
      </c>
      <c r="C2383">
        <v>2</v>
      </c>
      <c r="D2383">
        <v>1</v>
      </c>
      <c r="E2383" s="1" t="s">
        <v>1197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  <c r="AJ2383">
        <v>0</v>
      </c>
      <c r="AK2383">
        <v>0</v>
      </c>
      <c r="AL2383">
        <v>0</v>
      </c>
      <c r="AM2383">
        <v>0</v>
      </c>
      <c r="AN2383">
        <v>0</v>
      </c>
      <c r="AO2383">
        <v>0</v>
      </c>
      <c r="AP2383">
        <v>0</v>
      </c>
      <c r="AQ2383">
        <v>0</v>
      </c>
      <c r="AR2383">
        <v>0</v>
      </c>
      <c r="AS2383">
        <v>0</v>
      </c>
      <c r="AT2383">
        <v>0</v>
      </c>
      <c r="AU2383">
        <v>0</v>
      </c>
      <c r="AV2383">
        <v>0</v>
      </c>
      <c r="AW2383">
        <v>0</v>
      </c>
      <c r="AX2383">
        <v>0</v>
      </c>
      <c r="AY2383">
        <v>0</v>
      </c>
      <c r="AZ2383">
        <v>0</v>
      </c>
      <c r="BA2383">
        <v>0</v>
      </c>
      <c r="BB2383">
        <v>0</v>
      </c>
      <c r="BC2383">
        <v>0</v>
      </c>
      <c r="BD2383">
        <v>0</v>
      </c>
      <c r="BE2383">
        <v>0</v>
      </c>
      <c r="BF2383">
        <v>0</v>
      </c>
      <c r="BG2383">
        <v>0</v>
      </c>
      <c r="BH2383">
        <v>0</v>
      </c>
      <c r="BI2383">
        <v>0</v>
      </c>
      <c r="BJ2383">
        <v>0</v>
      </c>
      <c r="BK2383">
        <v>0</v>
      </c>
      <c r="BL2383">
        <v>0</v>
      </c>
      <c r="BM2383">
        <v>0</v>
      </c>
      <c r="BN2383">
        <v>0</v>
      </c>
      <c r="BO2383">
        <v>0</v>
      </c>
      <c r="BP2383">
        <v>0</v>
      </c>
      <c r="BQ2383">
        <v>0</v>
      </c>
      <c r="BR2383">
        <v>0</v>
      </c>
      <c r="BS2383">
        <v>0</v>
      </c>
      <c r="BT2383">
        <v>0</v>
      </c>
      <c r="BU2383">
        <v>2</v>
      </c>
      <c r="BV2383">
        <v>0</v>
      </c>
      <c r="BW2383">
        <v>0</v>
      </c>
      <c r="BX2383">
        <v>0</v>
      </c>
      <c r="BY2383">
        <v>0</v>
      </c>
      <c r="BZ2383">
        <v>0</v>
      </c>
      <c r="CA2383">
        <v>0</v>
      </c>
      <c r="CB2383" t="s">
        <v>31</v>
      </c>
      <c r="CC2383" t="e">
        <v>#N/A</v>
      </c>
      <c r="CD2383" t="e">
        <v>#N/A</v>
      </c>
      <c r="CE2383" t="s">
        <v>8</v>
      </c>
      <c r="CF2383" t="e">
        <v>#N/A</v>
      </c>
      <c r="CG2383" t="s">
        <v>12</v>
      </c>
      <c r="CH2383" t="s">
        <v>11</v>
      </c>
    </row>
    <row r="2384" spans="1:86" x14ac:dyDescent="0.35">
      <c r="A2384">
        <v>3472</v>
      </c>
      <c r="B2384" t="s">
        <v>30</v>
      </c>
      <c r="C2384">
        <v>2</v>
      </c>
      <c r="D2384">
        <v>1</v>
      </c>
      <c r="E2384" s="1" t="s">
        <v>1197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0</v>
      </c>
      <c r="AO2384">
        <v>0</v>
      </c>
      <c r="AP2384">
        <v>0</v>
      </c>
      <c r="AQ2384">
        <v>0</v>
      </c>
      <c r="AR2384">
        <v>0</v>
      </c>
      <c r="AS2384">
        <v>0</v>
      </c>
      <c r="AT2384">
        <v>0</v>
      </c>
      <c r="AU2384">
        <v>0</v>
      </c>
      <c r="AV2384">
        <v>0</v>
      </c>
      <c r="AW2384">
        <v>0</v>
      </c>
      <c r="AX2384">
        <v>0</v>
      </c>
      <c r="AY2384">
        <v>0</v>
      </c>
      <c r="AZ2384">
        <v>0</v>
      </c>
      <c r="BA2384">
        <v>0</v>
      </c>
      <c r="BB2384">
        <v>0</v>
      </c>
      <c r="BC2384">
        <v>0</v>
      </c>
      <c r="BD2384">
        <v>0</v>
      </c>
      <c r="BE2384">
        <v>0</v>
      </c>
      <c r="BF2384">
        <v>0</v>
      </c>
      <c r="BG2384">
        <v>0</v>
      </c>
      <c r="BH2384">
        <v>0</v>
      </c>
      <c r="BI2384">
        <v>0</v>
      </c>
      <c r="BJ2384">
        <v>0</v>
      </c>
      <c r="BK2384">
        <v>0</v>
      </c>
      <c r="BL2384">
        <v>0</v>
      </c>
      <c r="BM2384">
        <v>0</v>
      </c>
      <c r="BN2384">
        <v>0</v>
      </c>
      <c r="BO2384">
        <v>0</v>
      </c>
      <c r="BP2384">
        <v>0</v>
      </c>
      <c r="BQ2384">
        <v>0</v>
      </c>
      <c r="BR2384">
        <v>0</v>
      </c>
      <c r="BS2384">
        <v>0</v>
      </c>
      <c r="BT2384">
        <v>0</v>
      </c>
      <c r="BU2384">
        <v>2</v>
      </c>
      <c r="BV2384">
        <v>0</v>
      </c>
      <c r="BW2384">
        <v>0</v>
      </c>
      <c r="BX2384">
        <v>0</v>
      </c>
      <c r="BY2384">
        <v>0</v>
      </c>
      <c r="BZ2384">
        <v>0</v>
      </c>
      <c r="CA2384">
        <v>0</v>
      </c>
      <c r="CB2384" t="s">
        <v>29</v>
      </c>
      <c r="CC2384" t="e">
        <v>#N/A</v>
      </c>
      <c r="CD2384" t="e">
        <v>#N/A</v>
      </c>
      <c r="CE2384" t="s">
        <v>8</v>
      </c>
      <c r="CF2384" t="e">
        <v>#N/A</v>
      </c>
      <c r="CG2384" t="s">
        <v>12</v>
      </c>
      <c r="CH2384" t="s">
        <v>11</v>
      </c>
    </row>
    <row r="2385" spans="1:90" x14ac:dyDescent="0.35">
      <c r="A2385">
        <v>3473</v>
      </c>
      <c r="B2385" t="s">
        <v>28</v>
      </c>
      <c r="C2385">
        <v>2</v>
      </c>
      <c r="D2385">
        <v>1</v>
      </c>
      <c r="E2385" s="1" t="s">
        <v>1197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0</v>
      </c>
      <c r="AH2385">
        <v>0</v>
      </c>
      <c r="AI2385">
        <v>0</v>
      </c>
      <c r="AJ2385">
        <v>0</v>
      </c>
      <c r="AK2385">
        <v>0</v>
      </c>
      <c r="AL2385">
        <v>0</v>
      </c>
      <c r="AM2385">
        <v>0</v>
      </c>
      <c r="AN2385">
        <v>0</v>
      </c>
      <c r="AO2385">
        <v>0</v>
      </c>
      <c r="AP2385">
        <v>0</v>
      </c>
      <c r="AQ2385">
        <v>0</v>
      </c>
      <c r="AR2385">
        <v>0</v>
      </c>
      <c r="AS2385">
        <v>0</v>
      </c>
      <c r="AT2385">
        <v>0</v>
      </c>
      <c r="AU2385">
        <v>0</v>
      </c>
      <c r="AV2385">
        <v>0</v>
      </c>
      <c r="AW2385">
        <v>0</v>
      </c>
      <c r="AX2385">
        <v>0</v>
      </c>
      <c r="AY2385">
        <v>0</v>
      </c>
      <c r="AZ2385">
        <v>0</v>
      </c>
      <c r="BA2385">
        <v>0</v>
      </c>
      <c r="BB2385">
        <v>0</v>
      </c>
      <c r="BC2385">
        <v>0</v>
      </c>
      <c r="BD2385">
        <v>0</v>
      </c>
      <c r="BE2385">
        <v>0</v>
      </c>
      <c r="BF2385">
        <v>0</v>
      </c>
      <c r="BG2385">
        <v>0</v>
      </c>
      <c r="BH2385">
        <v>0</v>
      </c>
      <c r="BI2385">
        <v>0</v>
      </c>
      <c r="BJ2385">
        <v>0</v>
      </c>
      <c r="BK2385">
        <v>0</v>
      </c>
      <c r="BL2385">
        <v>0</v>
      </c>
      <c r="BM2385">
        <v>0</v>
      </c>
      <c r="BN2385">
        <v>0</v>
      </c>
      <c r="BO2385">
        <v>0</v>
      </c>
      <c r="BP2385">
        <v>0</v>
      </c>
      <c r="BQ2385">
        <v>0</v>
      </c>
      <c r="BR2385">
        <v>0</v>
      </c>
      <c r="BS2385">
        <v>0</v>
      </c>
      <c r="BT2385">
        <v>0</v>
      </c>
      <c r="BU2385">
        <v>2</v>
      </c>
      <c r="BV2385">
        <v>0</v>
      </c>
      <c r="BW2385">
        <v>0</v>
      </c>
      <c r="BX2385">
        <v>0</v>
      </c>
      <c r="BY2385">
        <v>0</v>
      </c>
      <c r="BZ2385">
        <v>0</v>
      </c>
      <c r="CA2385">
        <v>0</v>
      </c>
      <c r="CB2385" t="s">
        <v>27</v>
      </c>
      <c r="CC2385" t="e">
        <v>#N/A</v>
      </c>
      <c r="CD2385" t="e">
        <v>#N/A</v>
      </c>
      <c r="CE2385" t="s">
        <v>8</v>
      </c>
      <c r="CF2385" t="e">
        <v>#N/A</v>
      </c>
      <c r="CG2385" t="s">
        <v>12</v>
      </c>
      <c r="CH2385" t="s">
        <v>11</v>
      </c>
    </row>
    <row r="2386" spans="1:90" x14ac:dyDescent="0.35">
      <c r="A2386">
        <v>3474</v>
      </c>
      <c r="B2386" t="s">
        <v>26</v>
      </c>
      <c r="C2386">
        <v>2</v>
      </c>
      <c r="D2386">
        <v>1</v>
      </c>
      <c r="E2386" s="1" t="s">
        <v>1197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0</v>
      </c>
      <c r="AJ2386">
        <v>0</v>
      </c>
      <c r="AK2386">
        <v>0</v>
      </c>
      <c r="AL2386">
        <v>0</v>
      </c>
      <c r="AM2386">
        <v>0</v>
      </c>
      <c r="AN2386">
        <v>0</v>
      </c>
      <c r="AO2386">
        <v>0</v>
      </c>
      <c r="AP2386">
        <v>0</v>
      </c>
      <c r="AQ2386">
        <v>0</v>
      </c>
      <c r="AR2386">
        <v>0</v>
      </c>
      <c r="AS2386">
        <v>0</v>
      </c>
      <c r="AT2386">
        <v>0</v>
      </c>
      <c r="AU2386">
        <v>0</v>
      </c>
      <c r="AV2386">
        <v>0</v>
      </c>
      <c r="AW2386">
        <v>0</v>
      </c>
      <c r="AX2386">
        <v>0</v>
      </c>
      <c r="AY2386">
        <v>0</v>
      </c>
      <c r="AZ2386">
        <v>0</v>
      </c>
      <c r="BA2386">
        <v>0</v>
      </c>
      <c r="BB2386">
        <v>0</v>
      </c>
      <c r="BC2386">
        <v>0</v>
      </c>
      <c r="BD2386">
        <v>0</v>
      </c>
      <c r="BE2386">
        <v>0</v>
      </c>
      <c r="BF2386">
        <v>0</v>
      </c>
      <c r="BG2386">
        <v>0</v>
      </c>
      <c r="BH2386">
        <v>0</v>
      </c>
      <c r="BI2386">
        <v>0</v>
      </c>
      <c r="BJ2386">
        <v>0</v>
      </c>
      <c r="BK2386">
        <v>0</v>
      </c>
      <c r="BL2386">
        <v>0</v>
      </c>
      <c r="BM2386">
        <v>0</v>
      </c>
      <c r="BN2386">
        <v>0</v>
      </c>
      <c r="BO2386">
        <v>0</v>
      </c>
      <c r="BP2386">
        <v>0</v>
      </c>
      <c r="BQ2386">
        <v>0</v>
      </c>
      <c r="BR2386">
        <v>0</v>
      </c>
      <c r="BS2386">
        <v>0</v>
      </c>
      <c r="BT2386">
        <v>0</v>
      </c>
      <c r="BU2386">
        <v>2</v>
      </c>
      <c r="BV2386">
        <v>0</v>
      </c>
      <c r="BW2386">
        <v>0</v>
      </c>
      <c r="BX2386">
        <v>0</v>
      </c>
      <c r="BY2386">
        <v>0</v>
      </c>
      <c r="BZ2386">
        <v>0</v>
      </c>
      <c r="CA2386">
        <v>0</v>
      </c>
      <c r="CB2386" t="s">
        <v>25</v>
      </c>
      <c r="CC2386" t="e">
        <v>#N/A</v>
      </c>
      <c r="CD2386" t="e">
        <v>#N/A</v>
      </c>
      <c r="CE2386" t="s">
        <v>8</v>
      </c>
      <c r="CF2386" t="e">
        <v>#N/A</v>
      </c>
      <c r="CG2386" t="s">
        <v>12</v>
      </c>
      <c r="CH2386" t="s">
        <v>11</v>
      </c>
    </row>
    <row r="2387" spans="1:90" x14ac:dyDescent="0.35">
      <c r="A2387">
        <v>3475</v>
      </c>
      <c r="B2387" t="s">
        <v>24</v>
      </c>
      <c r="C2387">
        <v>2</v>
      </c>
      <c r="D2387">
        <v>1</v>
      </c>
      <c r="E2387" s="1" t="s">
        <v>1197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  <c r="AP2387">
        <v>0</v>
      </c>
      <c r="AQ2387">
        <v>0</v>
      </c>
      <c r="AR2387">
        <v>0</v>
      </c>
      <c r="AS2387">
        <v>0</v>
      </c>
      <c r="AT2387">
        <v>0</v>
      </c>
      <c r="AU2387">
        <v>0</v>
      </c>
      <c r="AV2387">
        <v>0</v>
      </c>
      <c r="AW2387">
        <v>0</v>
      </c>
      <c r="AX2387">
        <v>0</v>
      </c>
      <c r="AY2387">
        <v>0</v>
      </c>
      <c r="AZ2387">
        <v>0</v>
      </c>
      <c r="BA2387">
        <v>0</v>
      </c>
      <c r="BB2387">
        <v>0</v>
      </c>
      <c r="BC2387">
        <v>0</v>
      </c>
      <c r="BD2387">
        <v>0</v>
      </c>
      <c r="BE2387">
        <v>0</v>
      </c>
      <c r="BF2387">
        <v>0</v>
      </c>
      <c r="BG2387">
        <v>0</v>
      </c>
      <c r="BH2387">
        <v>0</v>
      </c>
      <c r="BI2387">
        <v>0</v>
      </c>
      <c r="BJ2387">
        <v>0</v>
      </c>
      <c r="BK2387">
        <v>0</v>
      </c>
      <c r="BL2387">
        <v>0</v>
      </c>
      <c r="BM2387">
        <v>0</v>
      </c>
      <c r="BN2387">
        <v>0</v>
      </c>
      <c r="BO2387">
        <v>0</v>
      </c>
      <c r="BP2387">
        <v>0</v>
      </c>
      <c r="BQ2387">
        <v>0</v>
      </c>
      <c r="BR2387">
        <v>0</v>
      </c>
      <c r="BS2387">
        <v>0</v>
      </c>
      <c r="BT2387">
        <v>0</v>
      </c>
      <c r="BU2387">
        <v>0</v>
      </c>
      <c r="BV2387">
        <v>2</v>
      </c>
      <c r="BW2387">
        <v>0</v>
      </c>
      <c r="BX2387">
        <v>0</v>
      </c>
      <c r="BY2387">
        <v>0</v>
      </c>
      <c r="BZ2387">
        <v>0</v>
      </c>
      <c r="CA2387">
        <v>0</v>
      </c>
      <c r="CB2387" t="s">
        <v>23</v>
      </c>
      <c r="CC2387" t="e">
        <v>#N/A</v>
      </c>
      <c r="CD2387" t="e">
        <v>#N/A</v>
      </c>
      <c r="CE2387" t="s">
        <v>8</v>
      </c>
      <c r="CF2387" t="e">
        <v>#N/A</v>
      </c>
      <c r="CG2387" t="s">
        <v>12</v>
      </c>
      <c r="CH2387" t="s">
        <v>11</v>
      </c>
    </row>
    <row r="2388" spans="1:90" x14ac:dyDescent="0.35">
      <c r="A2388">
        <v>3476</v>
      </c>
      <c r="B2388" t="s">
        <v>22</v>
      </c>
      <c r="C2388">
        <v>2</v>
      </c>
      <c r="D2388">
        <v>1</v>
      </c>
      <c r="E2388" s="1" t="s">
        <v>1197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0</v>
      </c>
      <c r="AI2388">
        <v>0</v>
      </c>
      <c r="AJ2388">
        <v>0</v>
      </c>
      <c r="AK2388">
        <v>0</v>
      </c>
      <c r="AL2388">
        <v>0</v>
      </c>
      <c r="AM2388">
        <v>0</v>
      </c>
      <c r="AN2388">
        <v>0</v>
      </c>
      <c r="AO2388">
        <v>0</v>
      </c>
      <c r="AP2388">
        <v>0</v>
      </c>
      <c r="AQ2388">
        <v>0</v>
      </c>
      <c r="AR2388">
        <v>0</v>
      </c>
      <c r="AS2388">
        <v>0</v>
      </c>
      <c r="AT2388">
        <v>0</v>
      </c>
      <c r="AU2388">
        <v>0</v>
      </c>
      <c r="AV2388">
        <v>0</v>
      </c>
      <c r="AW2388">
        <v>0</v>
      </c>
      <c r="AX2388">
        <v>0</v>
      </c>
      <c r="AY2388">
        <v>0</v>
      </c>
      <c r="AZ2388">
        <v>0</v>
      </c>
      <c r="BA2388">
        <v>0</v>
      </c>
      <c r="BB2388">
        <v>0</v>
      </c>
      <c r="BC2388">
        <v>0</v>
      </c>
      <c r="BD2388">
        <v>0</v>
      </c>
      <c r="BE2388">
        <v>0</v>
      </c>
      <c r="BF2388">
        <v>0</v>
      </c>
      <c r="BG2388">
        <v>0</v>
      </c>
      <c r="BH2388">
        <v>0</v>
      </c>
      <c r="BI2388">
        <v>0</v>
      </c>
      <c r="BJ2388">
        <v>0</v>
      </c>
      <c r="BK2388">
        <v>0</v>
      </c>
      <c r="BL2388">
        <v>0</v>
      </c>
      <c r="BM2388">
        <v>0</v>
      </c>
      <c r="BN2388">
        <v>0</v>
      </c>
      <c r="BO2388">
        <v>0</v>
      </c>
      <c r="BP2388">
        <v>0</v>
      </c>
      <c r="BQ2388">
        <v>0</v>
      </c>
      <c r="BR2388">
        <v>0</v>
      </c>
      <c r="BS2388">
        <v>0</v>
      </c>
      <c r="BT2388">
        <v>0</v>
      </c>
      <c r="BU2388">
        <v>0</v>
      </c>
      <c r="BV2388">
        <v>0</v>
      </c>
      <c r="BW2388">
        <v>0</v>
      </c>
      <c r="BX2388">
        <v>2</v>
      </c>
      <c r="BY2388">
        <v>0</v>
      </c>
      <c r="BZ2388">
        <v>0</v>
      </c>
      <c r="CA2388">
        <v>0</v>
      </c>
      <c r="CB2388" t="s">
        <v>21</v>
      </c>
      <c r="CC2388" t="e">
        <v>#N/A</v>
      </c>
      <c r="CD2388" t="e">
        <v>#N/A</v>
      </c>
      <c r="CE2388" t="s">
        <v>8</v>
      </c>
      <c r="CF2388" t="e">
        <v>#N/A</v>
      </c>
      <c r="CG2388" t="s">
        <v>12</v>
      </c>
      <c r="CH2388" t="s">
        <v>11</v>
      </c>
    </row>
    <row r="2389" spans="1:90" x14ac:dyDescent="0.35">
      <c r="A2389">
        <v>3477</v>
      </c>
      <c r="B2389" t="s">
        <v>20</v>
      </c>
      <c r="C2389">
        <v>2</v>
      </c>
      <c r="D2389">
        <v>1</v>
      </c>
      <c r="E2389" s="1" t="s">
        <v>1197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0</v>
      </c>
      <c r="AF2389">
        <v>0</v>
      </c>
      <c r="AG2389">
        <v>0</v>
      </c>
      <c r="AH2389">
        <v>0</v>
      </c>
      <c r="AI2389">
        <v>0</v>
      </c>
      <c r="AJ2389">
        <v>0</v>
      </c>
      <c r="AK2389">
        <v>0</v>
      </c>
      <c r="AL2389">
        <v>0</v>
      </c>
      <c r="AM2389">
        <v>0</v>
      </c>
      <c r="AN2389">
        <v>0</v>
      </c>
      <c r="AO2389">
        <v>0</v>
      </c>
      <c r="AP2389">
        <v>0</v>
      </c>
      <c r="AQ2389">
        <v>0</v>
      </c>
      <c r="AR2389">
        <v>0</v>
      </c>
      <c r="AS2389">
        <v>0</v>
      </c>
      <c r="AT2389">
        <v>0</v>
      </c>
      <c r="AU2389">
        <v>0</v>
      </c>
      <c r="AV2389">
        <v>0</v>
      </c>
      <c r="AW2389">
        <v>0</v>
      </c>
      <c r="AX2389">
        <v>0</v>
      </c>
      <c r="AY2389">
        <v>0</v>
      </c>
      <c r="AZ2389">
        <v>0</v>
      </c>
      <c r="BA2389">
        <v>0</v>
      </c>
      <c r="BB2389">
        <v>0</v>
      </c>
      <c r="BC2389">
        <v>0</v>
      </c>
      <c r="BD2389">
        <v>0</v>
      </c>
      <c r="BE2389">
        <v>0</v>
      </c>
      <c r="BF2389">
        <v>0</v>
      </c>
      <c r="BG2389">
        <v>0</v>
      </c>
      <c r="BH2389">
        <v>0</v>
      </c>
      <c r="BI2389">
        <v>0</v>
      </c>
      <c r="BJ2389">
        <v>0</v>
      </c>
      <c r="BK2389">
        <v>0</v>
      </c>
      <c r="BL2389">
        <v>0</v>
      </c>
      <c r="BM2389">
        <v>0</v>
      </c>
      <c r="BN2389">
        <v>0</v>
      </c>
      <c r="BO2389">
        <v>0</v>
      </c>
      <c r="BP2389">
        <v>0</v>
      </c>
      <c r="BQ2389">
        <v>0</v>
      </c>
      <c r="BR2389">
        <v>0</v>
      </c>
      <c r="BS2389">
        <v>0</v>
      </c>
      <c r="BT2389">
        <v>0</v>
      </c>
      <c r="BU2389">
        <v>0</v>
      </c>
      <c r="BV2389">
        <v>0</v>
      </c>
      <c r="BW2389">
        <v>0</v>
      </c>
      <c r="BX2389">
        <v>0</v>
      </c>
      <c r="BY2389">
        <v>0</v>
      </c>
      <c r="BZ2389">
        <v>0</v>
      </c>
      <c r="CA2389">
        <v>2</v>
      </c>
      <c r="CB2389" t="s">
        <v>19</v>
      </c>
      <c r="CC2389" t="e">
        <v>#N/A</v>
      </c>
      <c r="CD2389" t="e">
        <v>#N/A</v>
      </c>
      <c r="CE2389" t="s">
        <v>8</v>
      </c>
      <c r="CF2389" t="e">
        <v>#N/A</v>
      </c>
      <c r="CG2389" t="s">
        <v>12</v>
      </c>
      <c r="CH2389" t="s">
        <v>11</v>
      </c>
    </row>
    <row r="2390" spans="1:90" x14ac:dyDescent="0.35">
      <c r="A2390">
        <v>3478</v>
      </c>
      <c r="B2390" t="s">
        <v>18</v>
      </c>
      <c r="C2390">
        <v>2</v>
      </c>
      <c r="D2390">
        <v>1</v>
      </c>
      <c r="E2390" s="1" t="s">
        <v>1197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0</v>
      </c>
      <c r="AI2390">
        <v>0</v>
      </c>
      <c r="AJ2390">
        <v>0</v>
      </c>
      <c r="AK2390">
        <v>0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0</v>
      </c>
      <c r="AS2390">
        <v>0</v>
      </c>
      <c r="AT2390">
        <v>0</v>
      </c>
      <c r="AU2390">
        <v>0</v>
      </c>
      <c r="AV2390">
        <v>0</v>
      </c>
      <c r="AW2390">
        <v>0</v>
      </c>
      <c r="AX2390">
        <v>0</v>
      </c>
      <c r="AY2390">
        <v>0</v>
      </c>
      <c r="AZ2390">
        <v>0</v>
      </c>
      <c r="BA2390">
        <v>0</v>
      </c>
      <c r="BB2390">
        <v>0</v>
      </c>
      <c r="BC2390">
        <v>0</v>
      </c>
      <c r="BD2390">
        <v>0</v>
      </c>
      <c r="BE2390">
        <v>0</v>
      </c>
      <c r="BF2390">
        <v>0</v>
      </c>
      <c r="BG2390">
        <v>0</v>
      </c>
      <c r="BH2390">
        <v>0</v>
      </c>
      <c r="BI2390">
        <v>0</v>
      </c>
      <c r="BJ2390">
        <v>0</v>
      </c>
      <c r="BK2390">
        <v>0</v>
      </c>
      <c r="BL2390">
        <v>0</v>
      </c>
      <c r="BM2390">
        <v>0</v>
      </c>
      <c r="BN2390">
        <v>0</v>
      </c>
      <c r="BO2390">
        <v>0</v>
      </c>
      <c r="BP2390">
        <v>0</v>
      </c>
      <c r="BQ2390">
        <v>0</v>
      </c>
      <c r="BR2390">
        <v>0</v>
      </c>
      <c r="BS2390">
        <v>0</v>
      </c>
      <c r="BT2390">
        <v>0</v>
      </c>
      <c r="BU2390">
        <v>0</v>
      </c>
      <c r="BV2390">
        <v>0</v>
      </c>
      <c r="BW2390">
        <v>0</v>
      </c>
      <c r="BX2390">
        <v>0</v>
      </c>
      <c r="BY2390">
        <v>0</v>
      </c>
      <c r="BZ2390">
        <v>0</v>
      </c>
      <c r="CA2390">
        <v>2</v>
      </c>
      <c r="CB2390" t="s">
        <v>17</v>
      </c>
      <c r="CC2390" t="e">
        <v>#N/A</v>
      </c>
      <c r="CD2390" t="e">
        <v>#N/A</v>
      </c>
      <c r="CE2390" t="s">
        <v>8</v>
      </c>
      <c r="CF2390" t="e">
        <v>#N/A</v>
      </c>
      <c r="CG2390" t="s">
        <v>12</v>
      </c>
      <c r="CH2390" t="s">
        <v>11</v>
      </c>
    </row>
    <row r="2391" spans="1:90" x14ac:dyDescent="0.35">
      <c r="A2391">
        <v>3479</v>
      </c>
      <c r="B2391" t="s">
        <v>16</v>
      </c>
      <c r="C2391">
        <v>2</v>
      </c>
      <c r="D2391">
        <v>1</v>
      </c>
      <c r="E2391" s="1" t="s">
        <v>1197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0</v>
      </c>
      <c r="AI2391">
        <v>0</v>
      </c>
      <c r="AJ2391">
        <v>0</v>
      </c>
      <c r="AK2391">
        <v>0</v>
      </c>
      <c r="AL2391">
        <v>0</v>
      </c>
      <c r="AM2391">
        <v>0</v>
      </c>
      <c r="AN2391">
        <v>0</v>
      </c>
      <c r="AO2391">
        <v>0</v>
      </c>
      <c r="AP2391">
        <v>0</v>
      </c>
      <c r="AQ2391">
        <v>0</v>
      </c>
      <c r="AR2391">
        <v>0</v>
      </c>
      <c r="AS2391">
        <v>0</v>
      </c>
      <c r="AT2391">
        <v>0</v>
      </c>
      <c r="AU2391">
        <v>0</v>
      </c>
      <c r="AV2391">
        <v>0</v>
      </c>
      <c r="AW2391">
        <v>0</v>
      </c>
      <c r="AX2391">
        <v>0</v>
      </c>
      <c r="AY2391">
        <v>0</v>
      </c>
      <c r="AZ2391">
        <v>0</v>
      </c>
      <c r="BA2391">
        <v>0</v>
      </c>
      <c r="BB2391">
        <v>0</v>
      </c>
      <c r="BC2391">
        <v>0</v>
      </c>
      <c r="BD2391">
        <v>0</v>
      </c>
      <c r="BE2391">
        <v>0</v>
      </c>
      <c r="BF2391">
        <v>0</v>
      </c>
      <c r="BG2391">
        <v>0</v>
      </c>
      <c r="BH2391">
        <v>0</v>
      </c>
      <c r="BI2391">
        <v>0</v>
      </c>
      <c r="BJ2391">
        <v>0</v>
      </c>
      <c r="BK2391">
        <v>0</v>
      </c>
      <c r="BL2391">
        <v>0</v>
      </c>
      <c r="BM2391">
        <v>0</v>
      </c>
      <c r="BN2391">
        <v>0</v>
      </c>
      <c r="BO2391">
        <v>0</v>
      </c>
      <c r="BP2391">
        <v>0</v>
      </c>
      <c r="BQ2391">
        <v>0</v>
      </c>
      <c r="BR2391">
        <v>0</v>
      </c>
      <c r="BS2391">
        <v>0</v>
      </c>
      <c r="BT2391">
        <v>0</v>
      </c>
      <c r="BU2391">
        <v>0</v>
      </c>
      <c r="BV2391">
        <v>0</v>
      </c>
      <c r="BW2391">
        <v>0</v>
      </c>
      <c r="BX2391">
        <v>0</v>
      </c>
      <c r="BY2391">
        <v>0</v>
      </c>
      <c r="BZ2391">
        <v>0</v>
      </c>
      <c r="CA2391">
        <v>2</v>
      </c>
      <c r="CB2391" t="s">
        <v>15</v>
      </c>
      <c r="CC2391" t="e">
        <v>#N/A</v>
      </c>
      <c r="CD2391" t="e">
        <v>#N/A</v>
      </c>
      <c r="CE2391" t="s">
        <v>8</v>
      </c>
      <c r="CF2391" t="e">
        <v>#N/A</v>
      </c>
      <c r="CG2391" t="s">
        <v>12</v>
      </c>
      <c r="CH2391" t="s">
        <v>11</v>
      </c>
    </row>
    <row r="2392" spans="1:90" x14ac:dyDescent="0.35">
      <c r="A2392">
        <v>3480</v>
      </c>
      <c r="B2392" t="s">
        <v>14</v>
      </c>
      <c r="C2392">
        <v>2</v>
      </c>
      <c r="D2392">
        <v>1</v>
      </c>
      <c r="E2392" s="1" t="s">
        <v>1197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>
        <v>0</v>
      </c>
      <c r="AR2392">
        <v>0</v>
      </c>
      <c r="AS2392">
        <v>0</v>
      </c>
      <c r="AT2392">
        <v>0</v>
      </c>
      <c r="AU2392">
        <v>0</v>
      </c>
      <c r="AV2392">
        <v>0</v>
      </c>
      <c r="AW2392">
        <v>0</v>
      </c>
      <c r="AX2392">
        <v>0</v>
      </c>
      <c r="AY2392">
        <v>0</v>
      </c>
      <c r="AZ2392">
        <v>0</v>
      </c>
      <c r="BA2392">
        <v>0</v>
      </c>
      <c r="BB2392">
        <v>0</v>
      </c>
      <c r="BC2392">
        <v>0</v>
      </c>
      <c r="BD2392">
        <v>0</v>
      </c>
      <c r="BE2392">
        <v>0</v>
      </c>
      <c r="BF2392">
        <v>0</v>
      </c>
      <c r="BG2392">
        <v>0</v>
      </c>
      <c r="BH2392">
        <v>0</v>
      </c>
      <c r="BI2392">
        <v>0</v>
      </c>
      <c r="BJ2392">
        <v>0</v>
      </c>
      <c r="BK2392">
        <v>0</v>
      </c>
      <c r="BL2392">
        <v>0</v>
      </c>
      <c r="BM2392">
        <v>0</v>
      </c>
      <c r="BN2392">
        <v>0</v>
      </c>
      <c r="BO2392">
        <v>0</v>
      </c>
      <c r="BP2392">
        <v>0</v>
      </c>
      <c r="BQ2392">
        <v>0</v>
      </c>
      <c r="BR2392">
        <v>0</v>
      </c>
      <c r="BS2392">
        <v>0</v>
      </c>
      <c r="BT2392">
        <v>0</v>
      </c>
      <c r="BU2392">
        <v>0</v>
      </c>
      <c r="BV2392">
        <v>0</v>
      </c>
      <c r="BW2392">
        <v>0</v>
      </c>
      <c r="BX2392">
        <v>0</v>
      </c>
      <c r="BY2392">
        <v>0</v>
      </c>
      <c r="BZ2392">
        <v>2</v>
      </c>
      <c r="CA2392">
        <v>0</v>
      </c>
      <c r="CB2392" t="s">
        <v>13</v>
      </c>
      <c r="CC2392" t="e">
        <v>#N/A</v>
      </c>
      <c r="CD2392" t="e">
        <v>#N/A</v>
      </c>
      <c r="CE2392" t="s">
        <v>8</v>
      </c>
      <c r="CF2392" t="e">
        <v>#N/A</v>
      </c>
      <c r="CG2392" t="s">
        <v>12</v>
      </c>
      <c r="CH2392" t="s">
        <v>11</v>
      </c>
    </row>
    <row r="2393" spans="1:90" x14ac:dyDescent="0.35">
      <c r="A2393">
        <v>3481</v>
      </c>
      <c r="B2393" t="s">
        <v>10</v>
      </c>
      <c r="C2393">
        <v>1</v>
      </c>
      <c r="D2393">
        <v>1</v>
      </c>
      <c r="E2393" s="1" t="s">
        <v>1197</v>
      </c>
      <c r="F2393">
        <v>0</v>
      </c>
      <c r="G2393">
        <v>1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0</v>
      </c>
      <c r="AJ2393">
        <v>0</v>
      </c>
      <c r="AK2393">
        <v>0</v>
      </c>
      <c r="AL2393">
        <v>0</v>
      </c>
      <c r="AM2393">
        <v>0</v>
      </c>
      <c r="AN2393">
        <v>0</v>
      </c>
      <c r="AO2393">
        <v>0</v>
      </c>
      <c r="AP2393">
        <v>0</v>
      </c>
      <c r="AQ2393">
        <v>0</v>
      </c>
      <c r="AR2393">
        <v>0</v>
      </c>
      <c r="AS2393">
        <v>0</v>
      </c>
      <c r="AT2393">
        <v>0</v>
      </c>
      <c r="AU2393">
        <v>0</v>
      </c>
      <c r="AV2393">
        <v>0</v>
      </c>
      <c r="AW2393">
        <v>0</v>
      </c>
      <c r="AX2393">
        <v>0</v>
      </c>
      <c r="AY2393">
        <v>0</v>
      </c>
      <c r="AZ2393">
        <v>0</v>
      </c>
      <c r="BA2393">
        <v>0</v>
      </c>
      <c r="BB2393">
        <v>0</v>
      </c>
      <c r="BC2393">
        <v>0</v>
      </c>
      <c r="BD2393">
        <v>0</v>
      </c>
      <c r="BE2393">
        <v>0</v>
      </c>
      <c r="BF2393">
        <v>0</v>
      </c>
      <c r="BG2393">
        <v>0</v>
      </c>
      <c r="BH2393">
        <v>0</v>
      </c>
      <c r="BI2393">
        <v>0</v>
      </c>
      <c r="BJ2393">
        <v>0</v>
      </c>
      <c r="BK2393">
        <v>0</v>
      </c>
      <c r="BL2393">
        <v>0</v>
      </c>
      <c r="BM2393">
        <v>0</v>
      </c>
      <c r="BN2393">
        <v>0</v>
      </c>
      <c r="BO2393">
        <v>0</v>
      </c>
      <c r="BP2393">
        <v>0</v>
      </c>
      <c r="BQ2393">
        <v>0</v>
      </c>
      <c r="BR2393">
        <v>0</v>
      </c>
      <c r="BS2393">
        <v>0</v>
      </c>
      <c r="BT2393">
        <v>0</v>
      </c>
      <c r="BU2393">
        <v>0</v>
      </c>
      <c r="BV2393">
        <v>0</v>
      </c>
      <c r="BW2393">
        <v>0</v>
      </c>
      <c r="BX2393">
        <v>0</v>
      </c>
      <c r="BY2393">
        <v>0</v>
      </c>
      <c r="BZ2393">
        <v>0</v>
      </c>
      <c r="CA2393">
        <v>0</v>
      </c>
      <c r="CB2393" t="s">
        <v>9</v>
      </c>
      <c r="CC2393">
        <v>100</v>
      </c>
      <c r="CD2393">
        <v>98.02</v>
      </c>
      <c r="CE2393" t="s">
        <v>8</v>
      </c>
      <c r="CF2393" t="s">
        <v>7</v>
      </c>
      <c r="CG2393" t="s">
        <v>6</v>
      </c>
      <c r="CH2393" t="s">
        <v>5</v>
      </c>
      <c r="CI2393" t="s">
        <v>4</v>
      </c>
      <c r="CJ2393" t="s">
        <v>3</v>
      </c>
      <c r="CK2393" t="s">
        <v>2</v>
      </c>
      <c r="CL2393" t="s">
        <v>1</v>
      </c>
    </row>
    <row r="2394" spans="1:90" x14ac:dyDescent="0.35">
      <c r="F2394">
        <f>SUM(F3:F2393)</f>
        <v>54912</v>
      </c>
      <c r="G2394">
        <f t="shared" ref="G2394:BR2394" si="0">SUM(G3:G2393)</f>
        <v>2</v>
      </c>
      <c r="H2394">
        <f t="shared" si="0"/>
        <v>78966</v>
      </c>
      <c r="I2394">
        <f t="shared" si="0"/>
        <v>44193</v>
      </c>
      <c r="J2394">
        <f t="shared" si="0"/>
        <v>72035</v>
      </c>
      <c r="K2394">
        <f t="shared" si="0"/>
        <v>41057</v>
      </c>
      <c r="L2394">
        <f t="shared" si="0"/>
        <v>105916</v>
      </c>
      <c r="M2394">
        <f t="shared" si="0"/>
        <v>132249</v>
      </c>
      <c r="N2394">
        <f t="shared" si="0"/>
        <v>50241</v>
      </c>
      <c r="O2394">
        <f t="shared" si="0"/>
        <v>70131</v>
      </c>
      <c r="P2394">
        <f t="shared" si="0"/>
        <v>86133</v>
      </c>
      <c r="Q2394">
        <f t="shared" si="0"/>
        <v>71666</v>
      </c>
      <c r="R2394">
        <f t="shared" si="0"/>
        <v>84002</v>
      </c>
      <c r="S2394">
        <f t="shared" si="0"/>
        <v>74705</v>
      </c>
      <c r="T2394">
        <f t="shared" si="0"/>
        <v>155094</v>
      </c>
      <c r="U2394">
        <f t="shared" si="0"/>
        <v>42066</v>
      </c>
      <c r="V2394">
        <f t="shared" si="0"/>
        <v>99673</v>
      </c>
      <c r="W2394">
        <f t="shared" si="0"/>
        <v>92872</v>
      </c>
      <c r="X2394">
        <f t="shared" si="0"/>
        <v>100234</v>
      </c>
      <c r="Y2394">
        <f t="shared" si="0"/>
        <v>47604</v>
      </c>
      <c r="Z2394">
        <f t="shared" si="0"/>
        <v>53</v>
      </c>
      <c r="AA2394">
        <f t="shared" si="0"/>
        <v>56455</v>
      </c>
      <c r="AB2394">
        <f t="shared" si="0"/>
        <v>73362</v>
      </c>
      <c r="AC2394">
        <f t="shared" si="0"/>
        <v>120333</v>
      </c>
      <c r="AD2394">
        <f t="shared" si="0"/>
        <v>131299</v>
      </c>
      <c r="AE2394">
        <f t="shared" si="0"/>
        <v>37505</v>
      </c>
      <c r="AF2394">
        <f t="shared" si="0"/>
        <v>100236</v>
      </c>
      <c r="AG2394">
        <f t="shared" si="0"/>
        <v>103963</v>
      </c>
      <c r="AH2394">
        <f t="shared" si="0"/>
        <v>54828</v>
      </c>
      <c r="AI2394">
        <f t="shared" si="0"/>
        <v>54901</v>
      </c>
      <c r="AJ2394">
        <f t="shared" si="0"/>
        <v>47517</v>
      </c>
      <c r="AK2394">
        <f t="shared" si="0"/>
        <v>110525</v>
      </c>
      <c r="AL2394">
        <f t="shared" si="0"/>
        <v>63929</v>
      </c>
      <c r="AM2394">
        <f t="shared" si="0"/>
        <v>97794</v>
      </c>
      <c r="AN2394">
        <f t="shared" si="0"/>
        <v>46896</v>
      </c>
      <c r="AO2394">
        <f t="shared" si="0"/>
        <v>18604</v>
      </c>
      <c r="AP2394">
        <f t="shared" si="0"/>
        <v>86504</v>
      </c>
      <c r="AQ2394">
        <f t="shared" si="0"/>
        <v>78564</v>
      </c>
      <c r="AR2394">
        <f t="shared" si="0"/>
        <v>72438</v>
      </c>
      <c r="AS2394">
        <f t="shared" si="0"/>
        <v>52677</v>
      </c>
      <c r="AT2394">
        <f t="shared" si="0"/>
        <v>58414</v>
      </c>
      <c r="AU2394">
        <f t="shared" si="0"/>
        <v>69374</v>
      </c>
      <c r="AV2394">
        <f t="shared" si="0"/>
        <v>140184</v>
      </c>
      <c r="AW2394">
        <f t="shared" si="0"/>
        <v>85140</v>
      </c>
      <c r="AX2394">
        <f t="shared" si="0"/>
        <v>45392</v>
      </c>
      <c r="AY2394">
        <f t="shared" si="0"/>
        <v>94498</v>
      </c>
      <c r="AZ2394">
        <f t="shared" si="0"/>
        <v>56388</v>
      </c>
      <c r="BA2394">
        <f t="shared" si="0"/>
        <v>95152</v>
      </c>
      <c r="BB2394">
        <f t="shared" si="0"/>
        <v>126820</v>
      </c>
      <c r="BC2394">
        <f t="shared" si="0"/>
        <v>61872</v>
      </c>
      <c r="BD2394">
        <f t="shared" si="0"/>
        <v>114981</v>
      </c>
      <c r="BE2394">
        <f t="shared" si="0"/>
        <v>81679</v>
      </c>
      <c r="BF2394">
        <f t="shared" si="0"/>
        <v>53430</v>
      </c>
      <c r="BG2394">
        <f t="shared" si="0"/>
        <v>96347</v>
      </c>
      <c r="BH2394">
        <f t="shared" si="0"/>
        <v>64669</v>
      </c>
      <c r="BI2394">
        <f t="shared" si="0"/>
        <v>38309</v>
      </c>
      <c r="BJ2394">
        <f t="shared" si="0"/>
        <v>122835</v>
      </c>
      <c r="BK2394">
        <f t="shared" si="0"/>
        <v>108811</v>
      </c>
      <c r="BL2394">
        <f t="shared" si="0"/>
        <v>92451</v>
      </c>
      <c r="BM2394">
        <f t="shared" si="0"/>
        <v>41456</v>
      </c>
      <c r="BN2394">
        <f t="shared" si="0"/>
        <v>44525</v>
      </c>
      <c r="BO2394">
        <f t="shared" si="0"/>
        <v>92614</v>
      </c>
      <c r="BP2394">
        <f t="shared" si="0"/>
        <v>103876</v>
      </c>
      <c r="BQ2394">
        <f t="shared" si="0"/>
        <v>142712</v>
      </c>
      <c r="BR2394">
        <f t="shared" si="0"/>
        <v>56299</v>
      </c>
      <c r="BS2394">
        <f t="shared" ref="BS2394:CA2394" si="1">SUM(BS3:BS2393)</f>
        <v>58669</v>
      </c>
      <c r="BT2394">
        <f t="shared" si="1"/>
        <v>60548</v>
      </c>
      <c r="BU2394">
        <f t="shared" si="1"/>
        <v>33289</v>
      </c>
      <c r="BV2394">
        <f t="shared" si="1"/>
        <v>39825</v>
      </c>
      <c r="BW2394">
        <f t="shared" si="1"/>
        <v>56948</v>
      </c>
      <c r="BX2394">
        <f t="shared" si="1"/>
        <v>61687</v>
      </c>
      <c r="BY2394">
        <f t="shared" si="1"/>
        <v>107945</v>
      </c>
      <c r="BZ2394">
        <f t="shared" si="1"/>
        <v>133392</v>
      </c>
      <c r="CA2394">
        <f t="shared" si="1"/>
        <v>26590</v>
      </c>
    </row>
  </sheetData>
  <autoFilter ref="A2:CM2" xr:uid="{28C88641-8EEE-4753-82D7-358D016FCDB3}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03704-B75E-49B2-86A6-15666DBF454E}">
  <dimension ref="A2:O1386"/>
  <sheetViews>
    <sheetView topLeftCell="A915" workbookViewId="0">
      <selection activeCell="L935" sqref="L935"/>
    </sheetView>
  </sheetViews>
  <sheetFormatPr defaultRowHeight="14.5" x14ac:dyDescent="0.35"/>
  <cols>
    <col min="1" max="1" width="4.90625" style="1" bestFit="1" customWidth="1"/>
    <col min="3" max="3" width="11.26953125" style="1" bestFit="1" customWidth="1"/>
    <col min="11" max="11" width="8.81640625" customWidth="1"/>
  </cols>
  <sheetData>
    <row r="2" spans="1:15" s="2" customFormat="1" x14ac:dyDescent="0.35">
      <c r="A2" s="4" t="s">
        <v>6189</v>
      </c>
      <c r="B2" s="2" t="s">
        <v>0</v>
      </c>
      <c r="C2" s="4" t="s">
        <v>6177</v>
      </c>
      <c r="D2" s="2" t="s">
        <v>6176</v>
      </c>
      <c r="E2" s="2" t="s">
        <v>6175</v>
      </c>
      <c r="F2" s="2" t="s">
        <v>6174</v>
      </c>
      <c r="G2" s="2" t="s">
        <v>6170</v>
      </c>
      <c r="H2" s="2" t="s">
        <v>6173</v>
      </c>
      <c r="I2" s="2" t="s">
        <v>6171</v>
      </c>
      <c r="J2" s="2" t="s">
        <v>6172</v>
      </c>
      <c r="K2" s="2" t="s">
        <v>6184</v>
      </c>
      <c r="L2" s="2" t="s">
        <v>6185</v>
      </c>
      <c r="M2" s="2" t="s">
        <v>6186</v>
      </c>
      <c r="N2" s="2" t="s">
        <v>6187</v>
      </c>
      <c r="O2" s="2" t="s">
        <v>6188</v>
      </c>
    </row>
    <row r="3" spans="1:15" x14ac:dyDescent="0.35">
      <c r="A3" s="1">
        <v>1</v>
      </c>
      <c r="B3" t="s">
        <v>5086</v>
      </c>
      <c r="C3" s="1" t="s">
        <v>6183</v>
      </c>
      <c r="D3">
        <v>-0.49968980000000002</v>
      </c>
      <c r="E3">
        <v>-0.47837600000000002</v>
      </c>
      <c r="F3">
        <v>-0.27292270000000002</v>
      </c>
      <c r="G3">
        <v>1.13973E-3</v>
      </c>
      <c r="H3">
        <v>0.20410710000000001</v>
      </c>
      <c r="I3">
        <v>0.33494030000000002</v>
      </c>
      <c r="J3">
        <v>0.40147949999999999</v>
      </c>
      <c r="K3" t="s">
        <v>5</v>
      </c>
      <c r="L3" t="s">
        <v>1086</v>
      </c>
      <c r="M3" t="s">
        <v>1085</v>
      </c>
      <c r="N3" t="s">
        <v>1084</v>
      </c>
      <c r="O3" t="s">
        <v>1083</v>
      </c>
    </row>
    <row r="4" spans="1:15" x14ac:dyDescent="0.35">
      <c r="A4" s="1">
        <v>2</v>
      </c>
      <c r="B4" t="s">
        <v>5377</v>
      </c>
      <c r="C4" s="1" t="s">
        <v>6183</v>
      </c>
      <c r="D4">
        <v>-0.49968980000000002</v>
      </c>
      <c r="E4">
        <v>-0.47837600000000002</v>
      </c>
      <c r="F4">
        <v>-0.27292270000000002</v>
      </c>
      <c r="G4">
        <v>1.13973E-3</v>
      </c>
      <c r="H4">
        <v>0.20410710000000001</v>
      </c>
      <c r="I4">
        <v>0.33494030000000002</v>
      </c>
      <c r="J4">
        <v>0.40147949999999999</v>
      </c>
      <c r="K4" t="s">
        <v>330</v>
      </c>
      <c r="L4" t="s">
        <v>607</v>
      </c>
      <c r="M4" t="s">
        <v>606</v>
      </c>
      <c r="N4" t="s">
        <v>1222</v>
      </c>
      <c r="O4" t="s">
        <v>2823</v>
      </c>
    </row>
    <row r="5" spans="1:15" x14ac:dyDescent="0.35">
      <c r="A5" s="1">
        <v>3</v>
      </c>
      <c r="B5" t="s">
        <v>4483</v>
      </c>
      <c r="C5" s="1" t="s">
        <v>6183</v>
      </c>
      <c r="D5">
        <v>-0.49968980000000002</v>
      </c>
      <c r="E5">
        <v>-0.47837600000000002</v>
      </c>
      <c r="F5">
        <v>-0.27292270000000002</v>
      </c>
      <c r="G5">
        <v>1.13973E-3</v>
      </c>
      <c r="H5">
        <v>0.20410710000000001</v>
      </c>
      <c r="I5">
        <v>0.33494030000000002</v>
      </c>
      <c r="J5">
        <v>0.40147949999999999</v>
      </c>
      <c r="K5" t="s">
        <v>5</v>
      </c>
      <c r="L5" t="s">
        <v>1202</v>
      </c>
      <c r="M5" t="s">
        <v>1201</v>
      </c>
      <c r="N5" t="s">
        <v>3459</v>
      </c>
      <c r="O5" t="s">
        <v>4444</v>
      </c>
    </row>
    <row r="6" spans="1:15" x14ac:dyDescent="0.35">
      <c r="A6" s="1">
        <v>4</v>
      </c>
      <c r="B6" t="s">
        <v>4052</v>
      </c>
      <c r="C6" s="1" t="s">
        <v>6183</v>
      </c>
      <c r="D6">
        <v>-0.49968980000000002</v>
      </c>
      <c r="E6">
        <v>-0.47837600000000002</v>
      </c>
      <c r="F6">
        <v>-0.27292270000000002</v>
      </c>
      <c r="G6">
        <v>1.13973E-3</v>
      </c>
      <c r="H6">
        <v>0.20410710000000001</v>
      </c>
      <c r="I6">
        <v>0.33494030000000002</v>
      </c>
      <c r="J6">
        <v>0.40147949999999999</v>
      </c>
      <c r="K6" t="s">
        <v>11</v>
      </c>
    </row>
    <row r="7" spans="1:15" x14ac:dyDescent="0.35">
      <c r="A7" s="1">
        <v>5</v>
      </c>
      <c r="B7" t="s">
        <v>4016</v>
      </c>
      <c r="C7" s="1" t="s">
        <v>6183</v>
      </c>
      <c r="D7">
        <v>-0.49968980000000002</v>
      </c>
      <c r="E7">
        <v>-0.47837600000000002</v>
      </c>
      <c r="F7">
        <v>-0.27292270000000002</v>
      </c>
      <c r="G7">
        <v>1.13973E-3</v>
      </c>
      <c r="H7">
        <v>0.20410710000000001</v>
      </c>
      <c r="I7">
        <v>0.33494030000000002</v>
      </c>
      <c r="J7">
        <v>0.40147949999999999</v>
      </c>
      <c r="K7" t="s">
        <v>5</v>
      </c>
      <c r="L7" t="s">
        <v>253</v>
      </c>
      <c r="M7" t="s">
        <v>270</v>
      </c>
      <c r="N7" t="s">
        <v>269</v>
      </c>
      <c r="O7" t="s">
        <v>268</v>
      </c>
    </row>
    <row r="8" spans="1:15" x14ac:dyDescent="0.35">
      <c r="A8" s="1">
        <v>6</v>
      </c>
      <c r="B8" t="s">
        <v>3981</v>
      </c>
      <c r="C8" s="1" t="s">
        <v>6183</v>
      </c>
      <c r="D8">
        <v>-0.49968980000000002</v>
      </c>
      <c r="E8">
        <v>-0.47837600000000002</v>
      </c>
      <c r="F8">
        <v>-0.27292270000000002</v>
      </c>
      <c r="G8">
        <v>1.13973E-3</v>
      </c>
      <c r="H8">
        <v>0.20410710000000001</v>
      </c>
      <c r="I8">
        <v>0.33494030000000002</v>
      </c>
      <c r="J8">
        <v>0.40147949999999999</v>
      </c>
      <c r="K8" t="s">
        <v>5</v>
      </c>
      <c r="L8" t="s">
        <v>307</v>
      </c>
      <c r="M8" t="s">
        <v>306</v>
      </c>
      <c r="N8" t="s">
        <v>305</v>
      </c>
      <c r="O8" t="s">
        <v>304</v>
      </c>
    </row>
    <row r="9" spans="1:15" x14ac:dyDescent="0.35">
      <c r="A9" s="1">
        <v>7</v>
      </c>
      <c r="B9" t="s">
        <v>3979</v>
      </c>
      <c r="C9" s="1" t="s">
        <v>6183</v>
      </c>
      <c r="D9">
        <v>-0.49968980000000002</v>
      </c>
      <c r="E9">
        <v>-0.47837600000000002</v>
      </c>
      <c r="F9">
        <v>-0.27292270000000002</v>
      </c>
      <c r="G9">
        <v>1.13973E-3</v>
      </c>
      <c r="H9">
        <v>0.20410710000000001</v>
      </c>
      <c r="I9">
        <v>0.33494030000000002</v>
      </c>
      <c r="J9">
        <v>0.40147949999999999</v>
      </c>
      <c r="K9" t="s">
        <v>5</v>
      </c>
      <c r="L9" t="s">
        <v>1709</v>
      </c>
      <c r="M9" t="s">
        <v>1708</v>
      </c>
      <c r="N9" t="s">
        <v>1707</v>
      </c>
      <c r="O9" t="s">
        <v>1706</v>
      </c>
    </row>
    <row r="10" spans="1:15" x14ac:dyDescent="0.35">
      <c r="A10" s="1">
        <v>8</v>
      </c>
      <c r="B10" t="s">
        <v>3968</v>
      </c>
      <c r="C10" s="1" t="s">
        <v>6183</v>
      </c>
      <c r="D10">
        <v>-0.49968980000000002</v>
      </c>
      <c r="E10">
        <v>-0.47837600000000002</v>
      </c>
      <c r="F10">
        <v>-0.27292270000000002</v>
      </c>
      <c r="G10">
        <v>1.13973E-3</v>
      </c>
      <c r="H10">
        <v>0.20410710000000001</v>
      </c>
      <c r="I10">
        <v>0.33494030000000002</v>
      </c>
      <c r="J10">
        <v>0.40147949999999999</v>
      </c>
      <c r="K10" t="s">
        <v>11</v>
      </c>
    </row>
    <row r="11" spans="1:15" x14ac:dyDescent="0.35">
      <c r="A11" s="1">
        <v>9</v>
      </c>
      <c r="B11" t="s">
        <v>3087</v>
      </c>
      <c r="C11" s="1" t="s">
        <v>6183</v>
      </c>
      <c r="D11">
        <v>-0.49968980000000002</v>
      </c>
      <c r="E11">
        <v>-0.47837600000000002</v>
      </c>
      <c r="F11">
        <v>-0.27292270000000002</v>
      </c>
      <c r="G11">
        <v>1.13973E-3</v>
      </c>
      <c r="H11">
        <v>0.20410710000000001</v>
      </c>
      <c r="I11">
        <v>0.33494030000000002</v>
      </c>
      <c r="J11">
        <v>0.40147949999999999</v>
      </c>
      <c r="K11" t="s">
        <v>11</v>
      </c>
    </row>
    <row r="12" spans="1:15" x14ac:dyDescent="0.35">
      <c r="A12" s="1">
        <v>10</v>
      </c>
      <c r="B12" t="s">
        <v>3056</v>
      </c>
      <c r="C12" s="1" t="s">
        <v>6183</v>
      </c>
      <c r="D12">
        <v>-0.49968980000000002</v>
      </c>
      <c r="E12">
        <v>-0.47837600000000002</v>
      </c>
      <c r="F12">
        <v>-0.27292270000000002</v>
      </c>
      <c r="G12">
        <v>1.13973E-3</v>
      </c>
      <c r="H12">
        <v>0.20410710000000001</v>
      </c>
      <c r="I12">
        <v>0.33494030000000002</v>
      </c>
      <c r="J12">
        <v>0.40147949999999999</v>
      </c>
      <c r="K12" t="s">
        <v>5</v>
      </c>
      <c r="L12" t="s">
        <v>253</v>
      </c>
      <c r="M12" t="s">
        <v>270</v>
      </c>
      <c r="N12" t="s">
        <v>269</v>
      </c>
      <c r="O12" t="s">
        <v>268</v>
      </c>
    </row>
    <row r="13" spans="1:15" x14ac:dyDescent="0.35">
      <c r="A13" s="1">
        <v>11</v>
      </c>
      <c r="B13" t="s">
        <v>2952</v>
      </c>
      <c r="C13" s="1" t="s">
        <v>6183</v>
      </c>
      <c r="D13">
        <v>-0.49968980000000002</v>
      </c>
      <c r="E13">
        <v>-0.47837600000000002</v>
      </c>
      <c r="F13">
        <v>-0.27292270000000002</v>
      </c>
      <c r="G13">
        <v>1.13973E-3</v>
      </c>
      <c r="H13">
        <v>0.20410710000000001</v>
      </c>
      <c r="I13">
        <v>0.33494030000000002</v>
      </c>
      <c r="J13">
        <v>0.40147949999999999</v>
      </c>
      <c r="K13" t="s">
        <v>330</v>
      </c>
      <c r="L13" t="s">
        <v>406</v>
      </c>
      <c r="M13" t="s">
        <v>2439</v>
      </c>
      <c r="N13" t="s">
        <v>2438</v>
      </c>
      <c r="O13" t="s">
        <v>2437</v>
      </c>
    </row>
    <row r="14" spans="1:15" x14ac:dyDescent="0.35">
      <c r="A14" s="1">
        <v>12</v>
      </c>
      <c r="B14" t="s">
        <v>2693</v>
      </c>
      <c r="C14" s="1" t="s">
        <v>6183</v>
      </c>
      <c r="D14">
        <v>-0.49968980000000002</v>
      </c>
      <c r="E14">
        <v>-0.47837600000000002</v>
      </c>
      <c r="F14">
        <v>-0.27292270000000002</v>
      </c>
      <c r="G14">
        <v>1.13973E-3</v>
      </c>
      <c r="H14">
        <v>0.20410710000000001</v>
      </c>
      <c r="I14">
        <v>0.33494030000000002</v>
      </c>
      <c r="J14">
        <v>0.40147949999999999</v>
      </c>
      <c r="K14" t="s">
        <v>5</v>
      </c>
      <c r="L14" t="s">
        <v>428</v>
      </c>
      <c r="M14" t="s">
        <v>427</v>
      </c>
      <c r="N14" t="s">
        <v>941</v>
      </c>
      <c r="O14" t="s">
        <v>940</v>
      </c>
    </row>
    <row r="15" spans="1:15" x14ac:dyDescent="0.35">
      <c r="A15" s="1">
        <v>13</v>
      </c>
      <c r="B15" t="s">
        <v>5425</v>
      </c>
      <c r="C15" s="1" t="s">
        <v>6183</v>
      </c>
      <c r="D15">
        <v>-0.49959979999999998</v>
      </c>
      <c r="E15">
        <v>-0.47829240000000001</v>
      </c>
      <c r="F15">
        <v>-0.27292359999999999</v>
      </c>
      <c r="G15">
        <v>1.202643E-3</v>
      </c>
      <c r="H15">
        <v>0.20404369999999999</v>
      </c>
      <c r="I15">
        <v>0.33487299999999998</v>
      </c>
      <c r="J15">
        <v>0.40139239999999998</v>
      </c>
      <c r="K15" t="s">
        <v>5</v>
      </c>
      <c r="L15" t="s">
        <v>253</v>
      </c>
      <c r="M15" t="s">
        <v>270</v>
      </c>
      <c r="N15" t="s">
        <v>269</v>
      </c>
      <c r="O15" t="s">
        <v>283</v>
      </c>
    </row>
    <row r="16" spans="1:15" x14ac:dyDescent="0.35">
      <c r="A16" s="1">
        <v>14</v>
      </c>
      <c r="B16" t="s">
        <v>4619</v>
      </c>
      <c r="C16" s="1" t="s">
        <v>6183</v>
      </c>
      <c r="D16">
        <v>-0.49973319999999999</v>
      </c>
      <c r="E16">
        <v>-0.47842810000000002</v>
      </c>
      <c r="F16">
        <v>-0.2731558</v>
      </c>
      <c r="G16">
        <v>1.4039969999999999E-3</v>
      </c>
      <c r="H16">
        <v>0.20401349999999999</v>
      </c>
      <c r="I16">
        <v>0.33494030000000002</v>
      </c>
      <c r="J16">
        <v>0.4014527</v>
      </c>
      <c r="K16" t="s">
        <v>5</v>
      </c>
      <c r="L16" t="s">
        <v>991</v>
      </c>
      <c r="M16" t="s">
        <v>990</v>
      </c>
      <c r="N16" t="s">
        <v>989</v>
      </c>
      <c r="O16" t="s">
        <v>1884</v>
      </c>
    </row>
    <row r="17" spans="1:15" x14ac:dyDescent="0.35">
      <c r="A17" s="1">
        <v>15</v>
      </c>
      <c r="B17" t="s">
        <v>3887</v>
      </c>
      <c r="C17" s="1" t="s">
        <v>6183</v>
      </c>
      <c r="D17">
        <v>-0.49653209999999998</v>
      </c>
      <c r="E17">
        <v>-0.4754138</v>
      </c>
      <c r="F17">
        <v>-0.27239989999999997</v>
      </c>
      <c r="G17">
        <v>2.6488219999999999E-3</v>
      </c>
      <c r="H17">
        <v>0.20217840000000001</v>
      </c>
      <c r="I17">
        <v>0.33265679999999997</v>
      </c>
      <c r="J17">
        <v>0.3985882</v>
      </c>
      <c r="K17" t="s">
        <v>330</v>
      </c>
      <c r="L17" t="s">
        <v>607</v>
      </c>
      <c r="M17" t="s">
        <v>606</v>
      </c>
      <c r="N17" t="s">
        <v>3883</v>
      </c>
      <c r="O17" t="s">
        <v>3882</v>
      </c>
    </row>
    <row r="18" spans="1:15" x14ac:dyDescent="0.35">
      <c r="A18" s="1">
        <v>16</v>
      </c>
      <c r="B18" t="s">
        <v>4044</v>
      </c>
      <c r="C18" s="1" t="s">
        <v>6183</v>
      </c>
      <c r="D18">
        <v>-0.4937686</v>
      </c>
      <c r="E18">
        <v>-0.47293429999999997</v>
      </c>
      <c r="F18">
        <v>-0.27417609999999998</v>
      </c>
      <c r="G18">
        <v>6.7875460000000002E-3</v>
      </c>
      <c r="H18">
        <v>0.19930320000000001</v>
      </c>
      <c r="I18">
        <v>0.33034839999999999</v>
      </c>
      <c r="J18">
        <v>0.39539950000000001</v>
      </c>
      <c r="K18" t="s">
        <v>330</v>
      </c>
      <c r="L18" t="s">
        <v>406</v>
      </c>
      <c r="M18" t="s">
        <v>637</v>
      </c>
      <c r="N18" t="s">
        <v>3010</v>
      </c>
      <c r="O18" t="s">
        <v>3009</v>
      </c>
    </row>
    <row r="19" spans="1:15" x14ac:dyDescent="0.35">
      <c r="A19" s="1">
        <v>17</v>
      </c>
      <c r="B19" t="s">
        <v>4202</v>
      </c>
      <c r="C19" s="1" t="s">
        <v>6183</v>
      </c>
      <c r="D19">
        <v>-0.50299490000000002</v>
      </c>
      <c r="E19">
        <v>-0.48155189999999998</v>
      </c>
      <c r="F19">
        <v>-0.27495999999999998</v>
      </c>
      <c r="G19">
        <v>1.44006E-3</v>
      </c>
      <c r="H19">
        <v>0.20533380000000001</v>
      </c>
      <c r="I19">
        <v>0.33712350000000002</v>
      </c>
      <c r="J19">
        <v>0.4040667</v>
      </c>
      <c r="K19" t="s">
        <v>5</v>
      </c>
      <c r="L19" t="s">
        <v>398</v>
      </c>
      <c r="M19" t="s">
        <v>397</v>
      </c>
      <c r="N19" t="s">
        <v>396</v>
      </c>
      <c r="O19" t="s">
        <v>395</v>
      </c>
    </row>
    <row r="20" spans="1:15" x14ac:dyDescent="0.35">
      <c r="A20" s="1">
        <v>18</v>
      </c>
      <c r="B20" t="s">
        <v>5764</v>
      </c>
      <c r="C20" s="1" t="s">
        <v>6183</v>
      </c>
      <c r="D20">
        <v>-0.50283809999999995</v>
      </c>
      <c r="E20">
        <v>-0.48140759999999999</v>
      </c>
      <c r="F20">
        <v>-0.27498899999999998</v>
      </c>
      <c r="G20">
        <v>1.5843859999999999E-3</v>
      </c>
      <c r="H20">
        <v>0.2052088</v>
      </c>
      <c r="I20">
        <v>0.33700239999999998</v>
      </c>
      <c r="J20">
        <v>0.40390690000000001</v>
      </c>
      <c r="K20" t="s">
        <v>5</v>
      </c>
      <c r="L20" t="s">
        <v>4</v>
      </c>
      <c r="M20" t="s">
        <v>3</v>
      </c>
      <c r="N20" t="s">
        <v>2</v>
      </c>
      <c r="O20" t="s">
        <v>1</v>
      </c>
    </row>
    <row r="21" spans="1:15" x14ac:dyDescent="0.35">
      <c r="A21" s="1">
        <v>19</v>
      </c>
      <c r="B21" t="s">
        <v>4705</v>
      </c>
      <c r="C21" s="1" t="s">
        <v>6183</v>
      </c>
      <c r="D21">
        <v>-0.50353360000000003</v>
      </c>
      <c r="E21">
        <v>-0.48206949999999998</v>
      </c>
      <c r="F21">
        <v>-0.2752925</v>
      </c>
      <c r="G21">
        <v>1.4895830000000001E-3</v>
      </c>
      <c r="H21">
        <v>0.2055334</v>
      </c>
      <c r="I21">
        <v>0.33747919999999998</v>
      </c>
      <c r="J21">
        <v>0.40448820000000002</v>
      </c>
      <c r="K21" t="s">
        <v>5</v>
      </c>
      <c r="L21" t="s">
        <v>307</v>
      </c>
      <c r="M21" t="s">
        <v>1366</v>
      </c>
      <c r="N21" t="s">
        <v>1365</v>
      </c>
      <c r="O21" t="s">
        <v>1364</v>
      </c>
    </row>
    <row r="22" spans="1:15" x14ac:dyDescent="0.35">
      <c r="A22" s="1">
        <v>20</v>
      </c>
      <c r="B22" t="s">
        <v>5602</v>
      </c>
      <c r="C22" s="1" t="s">
        <v>6183</v>
      </c>
      <c r="D22">
        <v>-0.50435859999999999</v>
      </c>
      <c r="E22">
        <v>-0.48286459999999998</v>
      </c>
      <c r="F22">
        <v>-0.27584740000000002</v>
      </c>
      <c r="G22">
        <v>1.6230929999999999E-3</v>
      </c>
      <c r="H22">
        <v>0.205815</v>
      </c>
      <c r="I22">
        <v>0.33801769999999998</v>
      </c>
      <c r="J22">
        <v>0.40512029999999999</v>
      </c>
      <c r="K22" t="s">
        <v>5</v>
      </c>
      <c r="L22" t="s">
        <v>463</v>
      </c>
      <c r="M22" t="s">
        <v>462</v>
      </c>
      <c r="N22" t="s">
        <v>461</v>
      </c>
      <c r="O22" t="s">
        <v>460</v>
      </c>
    </row>
    <row r="23" spans="1:15" x14ac:dyDescent="0.35">
      <c r="A23" s="1">
        <v>21</v>
      </c>
      <c r="B23" t="s">
        <v>4883</v>
      </c>
      <c r="C23" s="1" t="s">
        <v>6183</v>
      </c>
      <c r="D23">
        <v>-0.50840039999999997</v>
      </c>
      <c r="E23">
        <v>-0.48678270000000001</v>
      </c>
      <c r="F23">
        <v>-0.2790185</v>
      </c>
      <c r="G23">
        <v>2.847862E-3</v>
      </c>
      <c r="H23">
        <v>0.20695379999999999</v>
      </c>
      <c r="I23">
        <v>0.34059319999999998</v>
      </c>
      <c r="J23">
        <v>0.40808369999999999</v>
      </c>
      <c r="K23" t="s">
        <v>11</v>
      </c>
    </row>
    <row r="24" spans="1:15" x14ac:dyDescent="0.35">
      <c r="A24" s="1">
        <v>22</v>
      </c>
      <c r="B24" t="s">
        <v>4415</v>
      </c>
      <c r="C24" s="1" t="s">
        <v>6183</v>
      </c>
      <c r="D24">
        <v>-0.50789470000000003</v>
      </c>
      <c r="E24">
        <v>-0.48626059999999999</v>
      </c>
      <c r="F24">
        <v>-0.2779894</v>
      </c>
      <c r="G24">
        <v>1.89683E-3</v>
      </c>
      <c r="H24">
        <v>0.20714740000000001</v>
      </c>
      <c r="I24">
        <v>0.34035870000000001</v>
      </c>
      <c r="J24">
        <v>0.40789930000000002</v>
      </c>
      <c r="K24" t="s">
        <v>5</v>
      </c>
      <c r="L24" t="s">
        <v>398</v>
      </c>
      <c r="M24" t="s">
        <v>397</v>
      </c>
      <c r="N24" t="s">
        <v>396</v>
      </c>
      <c r="O24" t="s">
        <v>1390</v>
      </c>
    </row>
    <row r="25" spans="1:15" x14ac:dyDescent="0.35">
      <c r="A25" s="1">
        <v>23</v>
      </c>
      <c r="B25" t="s">
        <v>5345</v>
      </c>
      <c r="C25" s="1" t="s">
        <v>6183</v>
      </c>
      <c r="D25">
        <v>-0.50622990000000001</v>
      </c>
      <c r="E25">
        <v>-0.48470400000000002</v>
      </c>
      <c r="F25">
        <v>-0.27781600000000001</v>
      </c>
      <c r="G25">
        <v>2.8214820000000002E-3</v>
      </c>
      <c r="H25">
        <v>0.20607619999999999</v>
      </c>
      <c r="I25">
        <v>0.33914070000000002</v>
      </c>
      <c r="J25">
        <v>0.40634480000000001</v>
      </c>
      <c r="K25" t="s">
        <v>5</v>
      </c>
      <c r="L25" t="s">
        <v>398</v>
      </c>
      <c r="M25" t="s">
        <v>397</v>
      </c>
      <c r="N25" t="s">
        <v>396</v>
      </c>
      <c r="O25" t="s">
        <v>811</v>
      </c>
    </row>
    <row r="26" spans="1:15" x14ac:dyDescent="0.35">
      <c r="A26" s="1">
        <v>24</v>
      </c>
      <c r="B26" t="s">
        <v>3483</v>
      </c>
      <c r="C26" s="1" t="s">
        <v>6183</v>
      </c>
      <c r="D26">
        <v>-0.51615319999999998</v>
      </c>
      <c r="E26">
        <v>-0.49421870000000001</v>
      </c>
      <c r="F26">
        <v>-0.28352490000000002</v>
      </c>
      <c r="G26">
        <v>3.2085719999999998E-3</v>
      </c>
      <c r="H26">
        <v>0.209976</v>
      </c>
      <c r="I26">
        <v>0.34575220000000001</v>
      </c>
      <c r="J26">
        <v>0.41423270000000001</v>
      </c>
      <c r="K26" t="s">
        <v>5</v>
      </c>
      <c r="L26" t="s">
        <v>428</v>
      </c>
      <c r="M26" t="s">
        <v>427</v>
      </c>
      <c r="N26" t="s">
        <v>1166</v>
      </c>
      <c r="O26" t="s">
        <v>1165</v>
      </c>
    </row>
    <row r="27" spans="1:15" x14ac:dyDescent="0.35">
      <c r="A27" s="1">
        <v>25</v>
      </c>
      <c r="B27" t="s">
        <v>3274</v>
      </c>
      <c r="C27" s="1" t="s">
        <v>6183</v>
      </c>
      <c r="D27">
        <v>-0.51623220000000003</v>
      </c>
      <c r="E27">
        <v>-0.4942742</v>
      </c>
      <c r="F27">
        <v>-0.28317229999999999</v>
      </c>
      <c r="G27">
        <v>2.7095349999999999E-3</v>
      </c>
      <c r="H27">
        <v>0.21021860000000001</v>
      </c>
      <c r="I27">
        <v>0.34586</v>
      </c>
      <c r="J27">
        <v>0.41441270000000002</v>
      </c>
      <c r="K27" t="s">
        <v>5</v>
      </c>
      <c r="L27" t="s">
        <v>253</v>
      </c>
      <c r="M27" t="s">
        <v>252</v>
      </c>
      <c r="N27" t="s">
        <v>251</v>
      </c>
      <c r="O27" t="s">
        <v>250</v>
      </c>
    </row>
    <row r="28" spans="1:15" x14ac:dyDescent="0.35">
      <c r="A28" s="1">
        <v>26</v>
      </c>
      <c r="B28" t="s">
        <v>4380</v>
      </c>
      <c r="C28" s="1" t="s">
        <v>6183</v>
      </c>
      <c r="D28">
        <v>-0.5134379</v>
      </c>
      <c r="E28">
        <v>-0.49165999999999999</v>
      </c>
      <c r="F28">
        <v>-0.28285060000000001</v>
      </c>
      <c r="G28">
        <v>4.2227009999999997E-3</v>
      </c>
      <c r="H28">
        <v>0.20843700000000001</v>
      </c>
      <c r="I28">
        <v>0.34381980000000001</v>
      </c>
      <c r="J28">
        <v>0.41181259999999997</v>
      </c>
      <c r="K28" t="s">
        <v>11</v>
      </c>
    </row>
    <row r="29" spans="1:15" x14ac:dyDescent="0.35">
      <c r="A29" s="1">
        <v>27</v>
      </c>
      <c r="B29" t="s">
        <v>5141</v>
      </c>
      <c r="C29" s="1" t="s">
        <v>6183</v>
      </c>
      <c r="D29">
        <v>-0.52008710000000002</v>
      </c>
      <c r="E29">
        <v>-0.49841479999999999</v>
      </c>
      <c r="F29">
        <v>-0.29417969999999999</v>
      </c>
      <c r="G29">
        <v>1.3948830000000001E-2</v>
      </c>
      <c r="H29">
        <v>0.20706140000000001</v>
      </c>
      <c r="I29">
        <v>0.34720830000000003</v>
      </c>
      <c r="J29">
        <v>0.41488619999999998</v>
      </c>
      <c r="K29" t="s">
        <v>5</v>
      </c>
      <c r="L29" t="s">
        <v>107</v>
      </c>
      <c r="M29" t="s">
        <v>106</v>
      </c>
      <c r="N29" t="s">
        <v>105</v>
      </c>
      <c r="O29" t="s">
        <v>3617</v>
      </c>
    </row>
    <row r="30" spans="1:15" x14ac:dyDescent="0.35">
      <c r="A30" s="1">
        <v>28</v>
      </c>
      <c r="B30" t="s">
        <v>3904</v>
      </c>
      <c r="C30" s="1" t="s">
        <v>6183</v>
      </c>
      <c r="D30">
        <v>-0.51547980000000004</v>
      </c>
      <c r="E30">
        <v>-0.49459769999999997</v>
      </c>
      <c r="F30">
        <v>-0.30340859999999997</v>
      </c>
      <c r="G30">
        <v>2.8756070000000002E-2</v>
      </c>
      <c r="H30">
        <v>0.19893620000000001</v>
      </c>
      <c r="I30">
        <v>0.34248980000000001</v>
      </c>
      <c r="J30">
        <v>0.40772259999999999</v>
      </c>
      <c r="K30" t="s">
        <v>5</v>
      </c>
      <c r="L30" t="s">
        <v>307</v>
      </c>
      <c r="M30" t="s">
        <v>306</v>
      </c>
      <c r="N30" t="s">
        <v>305</v>
      </c>
      <c r="O30" t="s">
        <v>304</v>
      </c>
    </row>
    <row r="31" spans="1:15" x14ac:dyDescent="0.35">
      <c r="A31" s="1">
        <v>29</v>
      </c>
      <c r="B31" t="s">
        <v>3655</v>
      </c>
      <c r="C31" s="1" t="s">
        <v>6183</v>
      </c>
      <c r="D31">
        <v>-0.54795150000000004</v>
      </c>
      <c r="E31">
        <v>-0.5252658</v>
      </c>
      <c r="F31">
        <v>-0.31286370000000002</v>
      </c>
      <c r="G31">
        <v>1.838366E-2</v>
      </c>
      <c r="H31">
        <v>0.2166013</v>
      </c>
      <c r="I31">
        <v>0.36540479999999997</v>
      </c>
      <c r="J31">
        <v>0.4362528</v>
      </c>
      <c r="K31" t="s">
        <v>5</v>
      </c>
      <c r="L31" t="s">
        <v>420</v>
      </c>
      <c r="M31" t="s">
        <v>419</v>
      </c>
      <c r="N31" t="s">
        <v>418</v>
      </c>
      <c r="O31" t="s">
        <v>417</v>
      </c>
    </row>
    <row r="32" spans="1:15" x14ac:dyDescent="0.35">
      <c r="A32" s="1">
        <v>30</v>
      </c>
      <c r="B32" t="s">
        <v>3177</v>
      </c>
      <c r="C32" s="1" t="s">
        <v>6183</v>
      </c>
      <c r="D32">
        <v>-0.54624410000000001</v>
      </c>
      <c r="E32">
        <v>-0.52351400000000003</v>
      </c>
      <c r="F32">
        <v>-0.30961270000000002</v>
      </c>
      <c r="G32">
        <v>1.5454839999999999E-2</v>
      </c>
      <c r="H32">
        <v>0.2171363</v>
      </c>
      <c r="I32">
        <v>0.36458210000000002</v>
      </c>
      <c r="J32">
        <v>0.43556430000000002</v>
      </c>
      <c r="K32" t="s">
        <v>330</v>
      </c>
      <c r="L32" t="s">
        <v>406</v>
      </c>
      <c r="M32" t="s">
        <v>1231</v>
      </c>
      <c r="N32" t="s">
        <v>1230</v>
      </c>
      <c r="O32" t="s">
        <v>1983</v>
      </c>
    </row>
    <row r="33" spans="1:15" x14ac:dyDescent="0.35">
      <c r="A33" s="1">
        <v>31</v>
      </c>
      <c r="B33" t="s">
        <v>4487</v>
      </c>
      <c r="C33" s="1" t="s">
        <v>6183</v>
      </c>
      <c r="D33">
        <v>-0.54785479999999998</v>
      </c>
      <c r="E33">
        <v>-0.52478619999999998</v>
      </c>
      <c r="F33">
        <v>-0.30515540000000002</v>
      </c>
      <c r="G33">
        <v>8.7253550000000006E-3</v>
      </c>
      <c r="H33">
        <v>0.2206311</v>
      </c>
      <c r="I33">
        <v>0.36640260000000002</v>
      </c>
      <c r="J33">
        <v>0.43843149999999997</v>
      </c>
      <c r="K33" t="s">
        <v>5</v>
      </c>
      <c r="L33" t="s">
        <v>229</v>
      </c>
      <c r="M33" t="s">
        <v>228</v>
      </c>
      <c r="N33" t="s">
        <v>227</v>
      </c>
      <c r="O33" t="s">
        <v>226</v>
      </c>
    </row>
    <row r="34" spans="1:15" x14ac:dyDescent="0.35">
      <c r="A34" s="1">
        <v>32</v>
      </c>
      <c r="B34" t="s">
        <v>6053</v>
      </c>
      <c r="C34" s="1" t="s">
        <v>6183</v>
      </c>
      <c r="D34">
        <v>-0.54279370000000005</v>
      </c>
      <c r="E34">
        <v>-0.51987260000000002</v>
      </c>
      <c r="F34">
        <v>-0.30104059999999999</v>
      </c>
      <c r="G34">
        <v>7.0100570000000001E-3</v>
      </c>
      <c r="H34">
        <v>0.2192817</v>
      </c>
      <c r="I34">
        <v>0.36319760000000001</v>
      </c>
      <c r="J34">
        <v>0.43476320000000002</v>
      </c>
      <c r="K34" t="s">
        <v>5</v>
      </c>
      <c r="L34" t="s">
        <v>398</v>
      </c>
      <c r="M34" t="s">
        <v>397</v>
      </c>
      <c r="N34" t="s">
        <v>831</v>
      </c>
      <c r="O34" t="s">
        <v>2335</v>
      </c>
    </row>
    <row r="35" spans="1:15" x14ac:dyDescent="0.35">
      <c r="A35" s="1">
        <v>33</v>
      </c>
      <c r="B35" t="s">
        <v>2972</v>
      </c>
      <c r="C35" s="1" t="s">
        <v>6183</v>
      </c>
      <c r="D35">
        <v>-0.53663349999999999</v>
      </c>
      <c r="E35">
        <v>-0.51460130000000004</v>
      </c>
      <c r="F35">
        <v>-0.31005890000000003</v>
      </c>
      <c r="G35">
        <v>2.261815E-2</v>
      </c>
      <c r="H35">
        <v>0.21018319999999999</v>
      </c>
      <c r="I35">
        <v>0.35734969999999999</v>
      </c>
      <c r="J35">
        <v>0.42616399999999999</v>
      </c>
      <c r="K35" t="s">
        <v>11</v>
      </c>
    </row>
    <row r="36" spans="1:15" x14ac:dyDescent="0.35">
      <c r="A36" s="1">
        <v>34</v>
      </c>
      <c r="B36" t="s">
        <v>1744</v>
      </c>
      <c r="C36" s="1" t="s">
        <v>6183</v>
      </c>
      <c r="D36">
        <v>-0.53663780000000005</v>
      </c>
      <c r="E36">
        <v>-0.51453210000000005</v>
      </c>
      <c r="F36">
        <v>-0.30861319999999998</v>
      </c>
      <c r="G36">
        <v>2.0791339999999998E-2</v>
      </c>
      <c r="H36">
        <v>0.21095469999999999</v>
      </c>
      <c r="I36">
        <v>0.35755350000000002</v>
      </c>
      <c r="J36">
        <v>0.42659419999999998</v>
      </c>
      <c r="K36" t="s">
        <v>11</v>
      </c>
    </row>
    <row r="37" spans="1:15" x14ac:dyDescent="0.35">
      <c r="A37" s="1">
        <v>35</v>
      </c>
      <c r="B37" t="s">
        <v>4288</v>
      </c>
      <c r="C37" s="1" t="s">
        <v>6183</v>
      </c>
      <c r="D37">
        <v>-0.53234110000000001</v>
      </c>
      <c r="E37">
        <v>-0.50981140000000003</v>
      </c>
      <c r="F37">
        <v>-0.29425279999999998</v>
      </c>
      <c r="G37">
        <v>5.6253040000000002E-3</v>
      </c>
      <c r="H37">
        <v>0.21558559999999999</v>
      </c>
      <c r="I37">
        <v>0.35634100000000002</v>
      </c>
      <c r="J37">
        <v>0.42668289999999998</v>
      </c>
      <c r="K37" t="s">
        <v>5</v>
      </c>
      <c r="L37" t="s">
        <v>307</v>
      </c>
      <c r="M37" t="s">
        <v>1366</v>
      </c>
      <c r="N37" t="s">
        <v>2734</v>
      </c>
      <c r="O37" t="s">
        <v>2733</v>
      </c>
    </row>
    <row r="38" spans="1:15" x14ac:dyDescent="0.35">
      <c r="A38" s="1">
        <v>36</v>
      </c>
      <c r="B38" t="s">
        <v>2928</v>
      </c>
      <c r="C38" s="1" t="s">
        <v>6183</v>
      </c>
      <c r="D38">
        <v>-0.52492110000000003</v>
      </c>
      <c r="E38">
        <v>-0.50262790000000002</v>
      </c>
      <c r="F38">
        <v>-0.28861819999999999</v>
      </c>
      <c r="G38">
        <v>3.6126320000000002E-3</v>
      </c>
      <c r="H38">
        <v>0.21339559999999999</v>
      </c>
      <c r="I38">
        <v>0.35158699999999998</v>
      </c>
      <c r="J38">
        <v>0.42118749999999999</v>
      </c>
      <c r="K38" t="s">
        <v>11</v>
      </c>
    </row>
    <row r="39" spans="1:15" x14ac:dyDescent="0.35">
      <c r="A39" s="1">
        <v>37</v>
      </c>
      <c r="B39" t="s">
        <v>5757</v>
      </c>
      <c r="C39" s="1" t="s">
        <v>6183</v>
      </c>
      <c r="D39">
        <v>-0.52021379999999995</v>
      </c>
      <c r="E39">
        <v>-0.4975907</v>
      </c>
      <c r="F39">
        <v>-0.27554899999999999</v>
      </c>
      <c r="G39">
        <v>-9.6424059999999992E-3</v>
      </c>
      <c r="H39">
        <v>0.2170532</v>
      </c>
      <c r="I39">
        <v>0.3498889</v>
      </c>
      <c r="J39">
        <v>0.42049969999999998</v>
      </c>
      <c r="K39" t="s">
        <v>5</v>
      </c>
      <c r="L39" t="s">
        <v>1709</v>
      </c>
      <c r="M39" t="s">
        <v>1708</v>
      </c>
      <c r="N39" t="s">
        <v>1707</v>
      </c>
      <c r="O39" t="s">
        <v>5152</v>
      </c>
    </row>
    <row r="40" spans="1:15" x14ac:dyDescent="0.35">
      <c r="A40" s="1">
        <v>38</v>
      </c>
      <c r="B40" t="s">
        <v>4146</v>
      </c>
      <c r="C40" s="1" t="s">
        <v>6183</v>
      </c>
      <c r="D40">
        <v>-0.54051700000000003</v>
      </c>
      <c r="E40">
        <v>-0.51722089999999998</v>
      </c>
      <c r="F40">
        <v>-0.29045579999999999</v>
      </c>
      <c r="G40">
        <v>-4.7799349999999999E-3</v>
      </c>
      <c r="H40">
        <v>0.22331709999999999</v>
      </c>
      <c r="I40">
        <v>0.36296810000000002</v>
      </c>
      <c r="J40">
        <v>0.4356872</v>
      </c>
      <c r="K40" t="s">
        <v>5</v>
      </c>
      <c r="L40" t="s">
        <v>307</v>
      </c>
      <c r="M40" t="s">
        <v>1366</v>
      </c>
      <c r="N40" t="s">
        <v>2734</v>
      </c>
      <c r="O40" t="s">
        <v>2733</v>
      </c>
    </row>
    <row r="41" spans="1:15" x14ac:dyDescent="0.35">
      <c r="A41" s="1">
        <v>39</v>
      </c>
      <c r="B41" t="s">
        <v>4218</v>
      </c>
      <c r="C41" s="1" t="s">
        <v>6183</v>
      </c>
      <c r="D41">
        <v>-0.53658899999999998</v>
      </c>
      <c r="E41">
        <v>-0.51359999999999995</v>
      </c>
      <c r="F41">
        <v>-0.29107119999999997</v>
      </c>
      <c r="G41">
        <v>-1.3058729999999999E-3</v>
      </c>
      <c r="H41">
        <v>0.2202451</v>
      </c>
      <c r="I41">
        <v>0.35995199999999999</v>
      </c>
      <c r="J41">
        <v>0.43171749999999998</v>
      </c>
      <c r="K41" t="s">
        <v>5</v>
      </c>
      <c r="L41" t="s">
        <v>307</v>
      </c>
      <c r="M41" t="s">
        <v>1366</v>
      </c>
      <c r="N41" t="s">
        <v>1365</v>
      </c>
      <c r="O41" t="s">
        <v>1364</v>
      </c>
    </row>
    <row r="42" spans="1:15" x14ac:dyDescent="0.35">
      <c r="A42" s="1">
        <v>40</v>
      </c>
      <c r="B42" t="s">
        <v>3668</v>
      </c>
      <c r="C42" s="1" t="s">
        <v>6183</v>
      </c>
      <c r="D42">
        <v>-0.52739689999999995</v>
      </c>
      <c r="E42">
        <v>-0.50350629999999996</v>
      </c>
      <c r="F42">
        <v>-0.26046150000000001</v>
      </c>
      <c r="G42">
        <v>-3.3609729999999997E-2</v>
      </c>
      <c r="H42">
        <v>0.23009250000000001</v>
      </c>
      <c r="I42">
        <v>0.3573424</v>
      </c>
      <c r="J42">
        <v>0.43187419999999999</v>
      </c>
      <c r="K42" t="s">
        <v>5</v>
      </c>
      <c r="L42" t="s">
        <v>107</v>
      </c>
      <c r="M42" t="s">
        <v>106</v>
      </c>
      <c r="N42" t="s">
        <v>105</v>
      </c>
      <c r="O42" t="s">
        <v>2187</v>
      </c>
    </row>
    <row r="43" spans="1:15" x14ac:dyDescent="0.35">
      <c r="A43" s="1">
        <v>41</v>
      </c>
      <c r="B43" t="s">
        <v>3640</v>
      </c>
      <c r="C43" s="1" t="s">
        <v>6183</v>
      </c>
      <c r="D43">
        <v>-0.47857100000000002</v>
      </c>
      <c r="E43">
        <v>-0.45721810000000002</v>
      </c>
      <c r="F43">
        <v>-0.2427955</v>
      </c>
      <c r="G43">
        <v>-2.236438E-2</v>
      </c>
      <c r="H43">
        <v>0.20536360000000001</v>
      </c>
      <c r="I43">
        <v>0.32336510000000002</v>
      </c>
      <c r="J43">
        <v>0.38999139999999999</v>
      </c>
      <c r="K43" t="s">
        <v>330</v>
      </c>
      <c r="L43" t="s">
        <v>406</v>
      </c>
      <c r="M43" t="s">
        <v>637</v>
      </c>
      <c r="N43" t="s">
        <v>912</v>
      </c>
      <c r="O43" t="s">
        <v>911</v>
      </c>
    </row>
    <row r="44" spans="1:15" x14ac:dyDescent="0.35">
      <c r="A44" s="1">
        <v>42</v>
      </c>
      <c r="B44" t="s">
        <v>5067</v>
      </c>
      <c r="C44" s="1" t="s">
        <v>6183</v>
      </c>
      <c r="D44">
        <v>-0.45468009999999998</v>
      </c>
      <c r="E44">
        <v>-0.43445250000000002</v>
      </c>
      <c r="F44">
        <v>-0.23185</v>
      </c>
      <c r="G44">
        <v>-1.9765339999999999E-2</v>
      </c>
      <c r="H44">
        <v>0.19448689999999999</v>
      </c>
      <c r="I44">
        <v>0.30705909999999997</v>
      </c>
      <c r="J44">
        <v>0.37017610000000001</v>
      </c>
      <c r="K44" t="s">
        <v>11</v>
      </c>
    </row>
    <row r="45" spans="1:15" x14ac:dyDescent="0.35">
      <c r="A45" s="1">
        <v>43</v>
      </c>
      <c r="B45" t="s">
        <v>3455</v>
      </c>
      <c r="C45" s="1" t="s">
        <v>6183</v>
      </c>
      <c r="D45">
        <v>-0.44829170000000002</v>
      </c>
      <c r="E45">
        <v>-0.43095879999999998</v>
      </c>
      <c r="F45">
        <v>-0.280227</v>
      </c>
      <c r="G45">
        <v>4.5653699999999998E-2</v>
      </c>
      <c r="H45">
        <v>0.1643078</v>
      </c>
      <c r="I45">
        <v>0.2955779</v>
      </c>
      <c r="J45">
        <v>0.34975630000000002</v>
      </c>
      <c r="K45" t="s">
        <v>5</v>
      </c>
      <c r="L45" t="s">
        <v>307</v>
      </c>
      <c r="M45" t="s">
        <v>306</v>
      </c>
      <c r="N45" t="s">
        <v>491</v>
      </c>
      <c r="O45" t="s">
        <v>3451</v>
      </c>
    </row>
    <row r="46" spans="1:15" x14ac:dyDescent="0.35">
      <c r="A46" s="1">
        <v>44</v>
      </c>
      <c r="B46" t="s">
        <v>5337</v>
      </c>
      <c r="C46" s="1" t="s">
        <v>6183</v>
      </c>
      <c r="D46">
        <v>-0.43611899999999998</v>
      </c>
      <c r="E46">
        <v>-0.41866130000000001</v>
      </c>
      <c r="F46">
        <v>-0.26084049999999998</v>
      </c>
      <c r="G46">
        <v>2.9556010000000001E-2</v>
      </c>
      <c r="H46">
        <v>0.16610649999999999</v>
      </c>
      <c r="I46">
        <v>0.28918660000000002</v>
      </c>
      <c r="J46">
        <v>0.34373039999999999</v>
      </c>
      <c r="K46" t="s">
        <v>5</v>
      </c>
      <c r="L46" t="s">
        <v>398</v>
      </c>
      <c r="M46" t="s">
        <v>397</v>
      </c>
      <c r="N46" t="s">
        <v>2740</v>
      </c>
      <c r="O46" t="s">
        <v>2739</v>
      </c>
    </row>
    <row r="47" spans="1:15" x14ac:dyDescent="0.35">
      <c r="A47" s="1">
        <v>45</v>
      </c>
      <c r="B47" t="s">
        <v>3008</v>
      </c>
      <c r="C47" s="1" t="s">
        <v>6183</v>
      </c>
      <c r="D47">
        <v>-0.4316352</v>
      </c>
      <c r="E47">
        <v>-0.4156128</v>
      </c>
      <c r="F47">
        <v>-0.28299839999999998</v>
      </c>
      <c r="G47">
        <v>6.0589440000000001E-2</v>
      </c>
      <c r="H47">
        <v>0.1511952</v>
      </c>
      <c r="I47">
        <v>0.28276560000000001</v>
      </c>
      <c r="J47">
        <v>0.33287519999999998</v>
      </c>
      <c r="K47" t="s">
        <v>330</v>
      </c>
      <c r="L47" t="s">
        <v>406</v>
      </c>
      <c r="M47" t="s">
        <v>1173</v>
      </c>
      <c r="N47" t="s">
        <v>1172</v>
      </c>
      <c r="O47" t="s">
        <v>1171</v>
      </c>
    </row>
    <row r="48" spans="1:15" x14ac:dyDescent="0.35">
      <c r="A48" s="1">
        <v>46</v>
      </c>
      <c r="B48" t="s">
        <v>5090</v>
      </c>
      <c r="C48" s="1" t="s">
        <v>6183</v>
      </c>
      <c r="D48">
        <v>-0.4146417</v>
      </c>
      <c r="E48">
        <v>-0.39884330000000001</v>
      </c>
      <c r="F48">
        <v>-0.26380959999999998</v>
      </c>
      <c r="G48">
        <v>4.805185E-2</v>
      </c>
      <c r="H48">
        <v>0.14952009999999999</v>
      </c>
      <c r="I48">
        <v>0.2727501</v>
      </c>
      <c r="J48">
        <v>0.32214169999999998</v>
      </c>
      <c r="K48" t="s">
        <v>5</v>
      </c>
      <c r="L48" t="s">
        <v>428</v>
      </c>
      <c r="M48" t="s">
        <v>427</v>
      </c>
      <c r="N48" t="s">
        <v>1166</v>
      </c>
      <c r="O48" t="s">
        <v>4239</v>
      </c>
    </row>
    <row r="49" spans="1:15" x14ac:dyDescent="0.35">
      <c r="A49" s="1">
        <v>47</v>
      </c>
      <c r="B49" t="s">
        <v>5049</v>
      </c>
      <c r="C49" s="1" t="s">
        <v>6183</v>
      </c>
      <c r="D49">
        <v>-0.41410219999999998</v>
      </c>
      <c r="E49">
        <v>-0.39643600000000001</v>
      </c>
      <c r="F49">
        <v>-0.22611529999999999</v>
      </c>
      <c r="G49">
        <v>8.6784079999999999E-4</v>
      </c>
      <c r="H49">
        <v>0.16917960000000001</v>
      </c>
      <c r="I49">
        <v>0.27757959999999998</v>
      </c>
      <c r="J49">
        <v>0.33273140000000001</v>
      </c>
      <c r="K49" t="s">
        <v>5</v>
      </c>
      <c r="L49" t="s">
        <v>436</v>
      </c>
      <c r="M49" t="s">
        <v>435</v>
      </c>
      <c r="N49" t="s">
        <v>434</v>
      </c>
      <c r="O49" t="s">
        <v>680</v>
      </c>
    </row>
    <row r="50" spans="1:15" x14ac:dyDescent="0.35">
      <c r="A50" s="1">
        <v>48</v>
      </c>
      <c r="B50" t="s">
        <v>3014</v>
      </c>
      <c r="C50" s="1" t="s">
        <v>6183</v>
      </c>
      <c r="D50">
        <v>-0.51133510000000004</v>
      </c>
      <c r="E50">
        <v>-0.49164639999999998</v>
      </c>
      <c r="F50">
        <v>-0.32125209999999998</v>
      </c>
      <c r="G50">
        <v>5.4113630000000003E-2</v>
      </c>
      <c r="H50">
        <v>0.1865551</v>
      </c>
      <c r="I50">
        <v>0.33692070000000002</v>
      </c>
      <c r="J50">
        <v>0.39846609999999999</v>
      </c>
      <c r="K50" t="s">
        <v>330</v>
      </c>
      <c r="L50" t="s">
        <v>406</v>
      </c>
      <c r="M50" t="s">
        <v>637</v>
      </c>
      <c r="N50" t="s">
        <v>3010</v>
      </c>
      <c r="O50" t="s">
        <v>3009</v>
      </c>
    </row>
    <row r="51" spans="1:15" x14ac:dyDescent="0.35">
      <c r="A51" s="1">
        <v>49</v>
      </c>
      <c r="B51" t="s">
        <v>2392</v>
      </c>
      <c r="C51" s="1" t="s">
        <v>6183</v>
      </c>
      <c r="D51">
        <v>-0.5074765</v>
      </c>
      <c r="E51">
        <v>-0.48783510000000002</v>
      </c>
      <c r="F51">
        <v>-0.31682529999999998</v>
      </c>
      <c r="G51">
        <v>5.1178899999999999E-2</v>
      </c>
      <c r="H51">
        <v>0.18621180000000001</v>
      </c>
      <c r="I51">
        <v>0.33465620000000001</v>
      </c>
      <c r="J51">
        <v>0.3960494</v>
      </c>
      <c r="K51" t="s">
        <v>5</v>
      </c>
      <c r="L51" t="s">
        <v>253</v>
      </c>
      <c r="M51" t="s">
        <v>252</v>
      </c>
      <c r="N51" t="s">
        <v>251</v>
      </c>
      <c r="O51" t="s">
        <v>250</v>
      </c>
    </row>
    <row r="52" spans="1:15" x14ac:dyDescent="0.35">
      <c r="A52" s="1">
        <v>50</v>
      </c>
      <c r="B52" t="s">
        <v>6067</v>
      </c>
      <c r="C52" s="1" t="s">
        <v>6183</v>
      </c>
      <c r="D52">
        <v>-0.48972060000000001</v>
      </c>
      <c r="E52">
        <v>-0.47254570000000001</v>
      </c>
      <c r="F52">
        <v>-0.34093440000000003</v>
      </c>
      <c r="G52">
        <v>9.3788839999999998E-2</v>
      </c>
      <c r="H52">
        <v>0.16098879999999999</v>
      </c>
      <c r="I52">
        <v>0.31806190000000001</v>
      </c>
      <c r="J52">
        <v>0.37181890000000001</v>
      </c>
      <c r="K52" t="s">
        <v>5</v>
      </c>
      <c r="L52" t="s">
        <v>398</v>
      </c>
      <c r="M52" t="s">
        <v>397</v>
      </c>
      <c r="N52" t="s">
        <v>2193</v>
      </c>
      <c r="O52" t="s">
        <v>2430</v>
      </c>
    </row>
    <row r="53" spans="1:15" x14ac:dyDescent="0.35">
      <c r="A53" s="1">
        <v>51</v>
      </c>
      <c r="B53" t="s">
        <v>5521</v>
      </c>
      <c r="C53" s="1" t="s">
        <v>6183</v>
      </c>
      <c r="D53">
        <v>-0.57322450000000003</v>
      </c>
      <c r="E53">
        <v>-0.54400090000000001</v>
      </c>
      <c r="F53">
        <v>-0.2186698</v>
      </c>
      <c r="G53">
        <v>-0.1178068</v>
      </c>
      <c r="H53">
        <v>0.284331</v>
      </c>
      <c r="I53">
        <v>0.39733560000000001</v>
      </c>
      <c r="J53">
        <v>0.48838999999999999</v>
      </c>
      <c r="K53" t="s">
        <v>5</v>
      </c>
      <c r="L53" t="s">
        <v>398</v>
      </c>
      <c r="M53" t="s">
        <v>397</v>
      </c>
      <c r="N53" t="s">
        <v>396</v>
      </c>
      <c r="O53" t="s">
        <v>2529</v>
      </c>
    </row>
    <row r="54" spans="1:15" x14ac:dyDescent="0.35">
      <c r="A54" s="1">
        <v>52</v>
      </c>
      <c r="B54" t="s">
        <v>4108</v>
      </c>
      <c r="C54" s="1" t="s">
        <v>6183</v>
      </c>
      <c r="D54">
        <v>-0.49034749999999999</v>
      </c>
      <c r="E54">
        <v>-0.46549119999999999</v>
      </c>
      <c r="F54">
        <v>-0.18986500000000001</v>
      </c>
      <c r="G54">
        <v>-9.7228519999999999E-2</v>
      </c>
      <c r="H54">
        <v>0.24172840000000001</v>
      </c>
      <c r="I54">
        <v>0.33949849999999998</v>
      </c>
      <c r="J54">
        <v>0.41694999999999999</v>
      </c>
      <c r="K54" t="s">
        <v>11</v>
      </c>
    </row>
    <row r="55" spans="1:15" x14ac:dyDescent="0.35">
      <c r="A55" s="1">
        <v>53</v>
      </c>
      <c r="B55" t="s">
        <v>2539</v>
      </c>
      <c r="C55" s="1" t="s">
        <v>6183</v>
      </c>
      <c r="D55">
        <v>-0.57427159999999999</v>
      </c>
      <c r="E55">
        <v>-0.5503441</v>
      </c>
      <c r="F55">
        <v>-0.32488359999999999</v>
      </c>
      <c r="G55">
        <v>1.547173E-2</v>
      </c>
      <c r="H55">
        <v>0.22860440000000001</v>
      </c>
      <c r="I55">
        <v>0.38337399999999999</v>
      </c>
      <c r="J55">
        <v>0.45809420000000001</v>
      </c>
      <c r="K55" t="s">
        <v>11</v>
      </c>
    </row>
    <row r="56" spans="1:15" x14ac:dyDescent="0.35">
      <c r="A56" s="1">
        <v>54</v>
      </c>
      <c r="B56" t="s">
        <v>1990</v>
      </c>
      <c r="C56" s="1" t="s">
        <v>6183</v>
      </c>
      <c r="D56">
        <v>-0.57598890000000003</v>
      </c>
      <c r="E56">
        <v>-0.55191170000000001</v>
      </c>
      <c r="F56">
        <v>-0.32430880000000001</v>
      </c>
      <c r="G56">
        <v>1.356718E-2</v>
      </c>
      <c r="H56">
        <v>0.23011000000000001</v>
      </c>
      <c r="I56">
        <v>0.3847351</v>
      </c>
      <c r="J56">
        <v>0.45991979999999999</v>
      </c>
      <c r="K56" t="s">
        <v>5</v>
      </c>
      <c r="L56" t="s">
        <v>398</v>
      </c>
      <c r="M56" t="s">
        <v>397</v>
      </c>
      <c r="N56" t="s">
        <v>396</v>
      </c>
      <c r="O56" t="s">
        <v>1390</v>
      </c>
    </row>
    <row r="57" spans="1:15" x14ac:dyDescent="0.35">
      <c r="A57" s="1">
        <v>55</v>
      </c>
      <c r="B57" t="s">
        <v>2569</v>
      </c>
      <c r="C57" s="1" t="s">
        <v>6183</v>
      </c>
      <c r="D57">
        <v>-0.57932689999999998</v>
      </c>
      <c r="E57">
        <v>-0.55514779999999997</v>
      </c>
      <c r="F57">
        <v>-0.32693240000000001</v>
      </c>
      <c r="G57">
        <v>1.458456E-2</v>
      </c>
      <c r="H57">
        <v>0.231048</v>
      </c>
      <c r="I57">
        <v>0.38686150000000002</v>
      </c>
      <c r="J57">
        <v>0.4623659</v>
      </c>
      <c r="K57" t="s">
        <v>11</v>
      </c>
    </row>
    <row r="58" spans="1:15" x14ac:dyDescent="0.35">
      <c r="A58" s="1">
        <v>56</v>
      </c>
      <c r="B58" t="s">
        <v>3265</v>
      </c>
      <c r="C58" s="1" t="s">
        <v>6183</v>
      </c>
      <c r="D58">
        <v>-0.5951111</v>
      </c>
      <c r="E58">
        <v>-0.5702256</v>
      </c>
      <c r="F58">
        <v>-0.33489819999999998</v>
      </c>
      <c r="G58">
        <v>1.37939E-2</v>
      </c>
      <c r="H58">
        <v>0.23784359999999999</v>
      </c>
      <c r="I58">
        <v>0.39753250000000001</v>
      </c>
      <c r="J58">
        <v>0.47524100000000002</v>
      </c>
      <c r="K58" t="s">
        <v>11</v>
      </c>
    </row>
    <row r="59" spans="1:15" x14ac:dyDescent="0.35">
      <c r="A59" s="1">
        <v>57</v>
      </c>
      <c r="B59" t="s">
        <v>2482</v>
      </c>
      <c r="C59" s="1" t="s">
        <v>6183</v>
      </c>
      <c r="D59">
        <v>-0.5716521</v>
      </c>
      <c r="E59">
        <v>-0.54787339999999995</v>
      </c>
      <c r="F59">
        <v>-0.32418550000000002</v>
      </c>
      <c r="G59">
        <v>1.6390140000000001E-2</v>
      </c>
      <c r="H59">
        <v>0.22714490000000001</v>
      </c>
      <c r="I59">
        <v>0.38151649999999998</v>
      </c>
      <c r="J59">
        <v>0.4557736</v>
      </c>
      <c r="K59" t="s">
        <v>5</v>
      </c>
      <c r="L59" t="s">
        <v>307</v>
      </c>
      <c r="M59" t="s">
        <v>306</v>
      </c>
      <c r="N59" t="s">
        <v>305</v>
      </c>
      <c r="O59" t="s">
        <v>304</v>
      </c>
    </row>
    <row r="60" spans="1:15" x14ac:dyDescent="0.35">
      <c r="A60" s="1">
        <v>58</v>
      </c>
      <c r="B60" t="s">
        <v>5634</v>
      </c>
      <c r="C60" s="1" t="s">
        <v>6183</v>
      </c>
      <c r="D60">
        <v>-0.56905300000000003</v>
      </c>
      <c r="E60">
        <v>-0.54533900000000002</v>
      </c>
      <c r="F60">
        <v>-0.3218529</v>
      </c>
      <c r="G60">
        <v>1.5232290000000001E-2</v>
      </c>
      <c r="H60">
        <v>0.22656870000000001</v>
      </c>
      <c r="I60">
        <v>0.37990109999999999</v>
      </c>
      <c r="J60">
        <v>0.45395449999999998</v>
      </c>
      <c r="K60" t="s">
        <v>5</v>
      </c>
      <c r="L60" t="s">
        <v>398</v>
      </c>
      <c r="M60" t="s">
        <v>397</v>
      </c>
      <c r="N60" t="s">
        <v>396</v>
      </c>
      <c r="O60" t="s">
        <v>811</v>
      </c>
    </row>
    <row r="61" spans="1:15" x14ac:dyDescent="0.35">
      <c r="A61" s="1">
        <v>59</v>
      </c>
      <c r="B61" t="s">
        <v>4461</v>
      </c>
      <c r="C61" s="1" t="s">
        <v>6183</v>
      </c>
      <c r="D61">
        <v>-0.56338679999999997</v>
      </c>
      <c r="E61">
        <v>-0.53980740000000005</v>
      </c>
      <c r="F61">
        <v>-0.31663989999999997</v>
      </c>
      <c r="G61">
        <v>1.254713E-2</v>
      </c>
      <c r="H61">
        <v>0.2253801</v>
      </c>
      <c r="I61">
        <v>0.37639699999999998</v>
      </c>
      <c r="J61">
        <v>0.45002619999999999</v>
      </c>
      <c r="K61" t="s">
        <v>11</v>
      </c>
    </row>
    <row r="62" spans="1:15" x14ac:dyDescent="0.35">
      <c r="A62" s="1">
        <v>60</v>
      </c>
      <c r="B62" t="s">
        <v>5676</v>
      </c>
      <c r="C62" s="1" t="s">
        <v>6183</v>
      </c>
      <c r="D62">
        <v>-0.56248120000000001</v>
      </c>
      <c r="E62">
        <v>-0.53950260000000005</v>
      </c>
      <c r="F62">
        <v>-0.32726440000000001</v>
      </c>
      <c r="G62">
        <v>2.6572660000000001E-2</v>
      </c>
      <c r="H62">
        <v>0.21909989999999999</v>
      </c>
      <c r="I62">
        <v>0.37424669999999999</v>
      </c>
      <c r="J62">
        <v>0.44602140000000001</v>
      </c>
      <c r="K62" t="s">
        <v>11</v>
      </c>
    </row>
    <row r="63" spans="1:15" x14ac:dyDescent="0.35">
      <c r="A63" s="1">
        <v>61</v>
      </c>
      <c r="B63" t="s">
        <v>5405</v>
      </c>
      <c r="C63" s="1" t="s">
        <v>6183</v>
      </c>
      <c r="D63">
        <v>-0.58076510000000003</v>
      </c>
      <c r="E63">
        <v>-0.55786840000000004</v>
      </c>
      <c r="F63">
        <v>-0.35429670000000002</v>
      </c>
      <c r="G63">
        <v>4.8119309999999998E-2</v>
      </c>
      <c r="H63">
        <v>0.21750739999999999</v>
      </c>
      <c r="I63">
        <v>0.38413629999999999</v>
      </c>
      <c r="J63">
        <v>0.45568750000000002</v>
      </c>
      <c r="K63" t="s">
        <v>5</v>
      </c>
      <c r="L63" t="s">
        <v>186</v>
      </c>
      <c r="M63" t="s">
        <v>208</v>
      </c>
      <c r="N63" t="s">
        <v>2015</v>
      </c>
      <c r="O63" t="s">
        <v>2014</v>
      </c>
    </row>
    <row r="64" spans="1:15" x14ac:dyDescent="0.35">
      <c r="A64" s="1">
        <v>62</v>
      </c>
      <c r="B64" t="s">
        <v>4345</v>
      </c>
      <c r="C64" s="1" t="s">
        <v>6183</v>
      </c>
      <c r="D64">
        <v>-0.57112719999999995</v>
      </c>
      <c r="E64">
        <v>-0.54830020000000002</v>
      </c>
      <c r="F64">
        <v>-0.34228170000000002</v>
      </c>
      <c r="G64">
        <v>3.9580480000000001E-2</v>
      </c>
      <c r="H64">
        <v>0.21715909999999999</v>
      </c>
      <c r="I64">
        <v>0.37861299999999998</v>
      </c>
      <c r="J64">
        <v>0.44993369999999999</v>
      </c>
      <c r="K64" t="s">
        <v>11</v>
      </c>
    </row>
    <row r="65" spans="1:15" x14ac:dyDescent="0.35">
      <c r="A65" s="1">
        <v>63</v>
      </c>
      <c r="B65" t="s">
        <v>3998</v>
      </c>
      <c r="C65" s="1" t="s">
        <v>6183</v>
      </c>
      <c r="D65">
        <v>-0.54957180000000005</v>
      </c>
      <c r="E65">
        <v>-0.52800570000000002</v>
      </c>
      <c r="F65">
        <v>-0.33726260000000002</v>
      </c>
      <c r="G65">
        <v>4.8052110000000002E-2</v>
      </c>
      <c r="H65">
        <v>0.20476430000000001</v>
      </c>
      <c r="I65">
        <v>0.36322710000000002</v>
      </c>
      <c r="J65">
        <v>0.43062410000000001</v>
      </c>
      <c r="K65" t="s">
        <v>5</v>
      </c>
      <c r="L65" t="s">
        <v>463</v>
      </c>
      <c r="M65" t="s">
        <v>462</v>
      </c>
      <c r="N65" t="s">
        <v>461</v>
      </c>
      <c r="O65" t="s">
        <v>1424</v>
      </c>
    </row>
    <row r="66" spans="1:15" x14ac:dyDescent="0.35">
      <c r="A66" s="1">
        <v>64</v>
      </c>
      <c r="B66" t="s">
        <v>5075</v>
      </c>
      <c r="C66" s="1" t="s">
        <v>6183</v>
      </c>
      <c r="D66">
        <v>-0.61341400000000001</v>
      </c>
      <c r="E66">
        <v>-0.5884528</v>
      </c>
      <c r="F66">
        <v>-0.35883979999999999</v>
      </c>
      <c r="G66">
        <v>3.1428329999999997E-2</v>
      </c>
      <c r="H66">
        <v>0.23790729999999999</v>
      </c>
      <c r="I66">
        <v>0.40786529999999999</v>
      </c>
      <c r="J66">
        <v>0.4858364</v>
      </c>
      <c r="K66" t="s">
        <v>11</v>
      </c>
    </row>
    <row r="67" spans="1:15" x14ac:dyDescent="0.35">
      <c r="A67" s="1">
        <v>65</v>
      </c>
      <c r="B67" t="s">
        <v>3263</v>
      </c>
      <c r="C67" s="1" t="s">
        <v>6183</v>
      </c>
      <c r="D67">
        <v>-0.59527929999999996</v>
      </c>
      <c r="E67">
        <v>-0.57156609999999997</v>
      </c>
      <c r="F67">
        <v>-0.35832130000000001</v>
      </c>
      <c r="G67">
        <v>4.322869E-2</v>
      </c>
      <c r="H67">
        <v>0.2255105</v>
      </c>
      <c r="I67">
        <v>0.3944068</v>
      </c>
      <c r="J67">
        <v>0.46849940000000001</v>
      </c>
      <c r="K67" t="s">
        <v>5</v>
      </c>
      <c r="L67" t="s">
        <v>398</v>
      </c>
      <c r="M67" t="s">
        <v>397</v>
      </c>
      <c r="N67" t="s">
        <v>396</v>
      </c>
      <c r="O67" t="s">
        <v>1390</v>
      </c>
    </row>
    <row r="68" spans="1:15" x14ac:dyDescent="0.35">
      <c r="A68" s="1">
        <v>66</v>
      </c>
      <c r="B68" t="s">
        <v>5181</v>
      </c>
      <c r="C68" s="1" t="s">
        <v>6183</v>
      </c>
      <c r="D68">
        <v>-0.62656080000000003</v>
      </c>
      <c r="E68">
        <v>-0.60227229999999998</v>
      </c>
      <c r="F68">
        <v>-0.3904185</v>
      </c>
      <c r="G68">
        <v>6.2238519999999999E-2</v>
      </c>
      <c r="H68">
        <v>0.2303085</v>
      </c>
      <c r="I68">
        <v>0.41329100000000002</v>
      </c>
      <c r="J68">
        <v>0.48920819999999998</v>
      </c>
      <c r="K68" t="s">
        <v>5</v>
      </c>
      <c r="L68" t="s">
        <v>991</v>
      </c>
      <c r="M68" t="s">
        <v>990</v>
      </c>
      <c r="N68" t="s">
        <v>989</v>
      </c>
      <c r="O68" t="s">
        <v>1371</v>
      </c>
    </row>
    <row r="69" spans="1:15" x14ac:dyDescent="0.35">
      <c r="A69" s="1">
        <v>67</v>
      </c>
      <c r="B69" t="s">
        <v>4571</v>
      </c>
      <c r="C69" s="1" t="s">
        <v>6183</v>
      </c>
      <c r="D69">
        <v>-0.69088369999999999</v>
      </c>
      <c r="E69">
        <v>-0.66327539999999996</v>
      </c>
      <c r="F69">
        <v>-0.41415380000000002</v>
      </c>
      <c r="G69">
        <v>4.8007180000000003E-2</v>
      </c>
      <c r="H69">
        <v>0.26264029999999999</v>
      </c>
      <c r="I69">
        <v>0.45798830000000001</v>
      </c>
      <c r="J69">
        <v>0.54424799999999995</v>
      </c>
      <c r="K69" t="s">
        <v>5</v>
      </c>
      <c r="L69" t="s">
        <v>463</v>
      </c>
      <c r="M69" t="s">
        <v>462</v>
      </c>
      <c r="N69" t="s">
        <v>461</v>
      </c>
      <c r="O69" t="s">
        <v>4567</v>
      </c>
    </row>
    <row r="70" spans="1:15" x14ac:dyDescent="0.35">
      <c r="A70" s="1">
        <v>68</v>
      </c>
      <c r="B70" t="s">
        <v>4101</v>
      </c>
      <c r="C70" s="1" t="s">
        <v>6183</v>
      </c>
      <c r="D70">
        <v>-0.64580570000000004</v>
      </c>
      <c r="E70">
        <v>-0.61946469999999998</v>
      </c>
      <c r="F70">
        <v>-0.37656699999999999</v>
      </c>
      <c r="G70">
        <v>3.154676E-2</v>
      </c>
      <c r="H70">
        <v>0.2511195</v>
      </c>
      <c r="I70">
        <v>0.42957240000000002</v>
      </c>
      <c r="J70">
        <v>0.51185139999999996</v>
      </c>
      <c r="K70" t="s">
        <v>11</v>
      </c>
    </row>
    <row r="71" spans="1:15" x14ac:dyDescent="0.35">
      <c r="A71" s="1">
        <v>69</v>
      </c>
      <c r="B71" t="s">
        <v>5988</v>
      </c>
      <c r="C71" s="1" t="s">
        <v>6183</v>
      </c>
      <c r="D71">
        <v>-0.60559689999999999</v>
      </c>
      <c r="E71">
        <v>-0.58667519999999995</v>
      </c>
      <c r="F71">
        <v>-0.46743820000000003</v>
      </c>
      <c r="G71">
        <v>0.17380300000000001</v>
      </c>
      <c r="H71">
        <v>0.17471890000000001</v>
      </c>
      <c r="I71">
        <v>0.3869591</v>
      </c>
      <c r="J71">
        <v>0.44628879999999999</v>
      </c>
      <c r="K71" t="s">
        <v>5</v>
      </c>
      <c r="L71" t="s">
        <v>398</v>
      </c>
      <c r="M71" t="s">
        <v>397</v>
      </c>
      <c r="N71" t="s">
        <v>396</v>
      </c>
      <c r="O71" t="s">
        <v>2255</v>
      </c>
    </row>
    <row r="72" spans="1:15" x14ac:dyDescent="0.35">
      <c r="A72" s="1">
        <v>70</v>
      </c>
      <c r="B72" t="s">
        <v>3764</v>
      </c>
      <c r="C72" s="1" t="s">
        <v>6183</v>
      </c>
      <c r="D72">
        <v>-0.58221900000000004</v>
      </c>
      <c r="E72">
        <v>-0.56199460000000001</v>
      </c>
      <c r="F72">
        <v>-0.40917700000000001</v>
      </c>
      <c r="G72">
        <v>0.116357</v>
      </c>
      <c r="H72">
        <v>0.18935150000000001</v>
      </c>
      <c r="I72">
        <v>0.37760349999999998</v>
      </c>
      <c r="J72">
        <v>0.44091419999999998</v>
      </c>
      <c r="K72" t="s">
        <v>5</v>
      </c>
      <c r="L72" t="s">
        <v>398</v>
      </c>
      <c r="M72" t="s">
        <v>397</v>
      </c>
      <c r="N72" t="s">
        <v>396</v>
      </c>
      <c r="O72" t="s">
        <v>2255</v>
      </c>
    </row>
    <row r="73" spans="1:15" x14ac:dyDescent="0.35">
      <c r="A73" s="1">
        <v>71</v>
      </c>
      <c r="B73" t="s">
        <v>4559</v>
      </c>
      <c r="C73" s="1" t="s">
        <v>6183</v>
      </c>
      <c r="D73">
        <v>-0.63896209999999998</v>
      </c>
      <c r="E73">
        <v>-0.61605319999999997</v>
      </c>
      <c r="F73">
        <v>-0.43494359999999999</v>
      </c>
      <c r="G73">
        <v>0.1098939</v>
      </c>
      <c r="H73">
        <v>0.2153069</v>
      </c>
      <c r="I73">
        <v>0.4163635</v>
      </c>
      <c r="J73">
        <v>0.48804510000000001</v>
      </c>
      <c r="K73" t="s">
        <v>11</v>
      </c>
    </row>
    <row r="74" spans="1:15" x14ac:dyDescent="0.35">
      <c r="A74" s="1">
        <v>72</v>
      </c>
      <c r="B74" t="s">
        <v>5736</v>
      </c>
      <c r="C74" s="1" t="s">
        <v>6183</v>
      </c>
      <c r="D74">
        <v>-0.62358219999999998</v>
      </c>
      <c r="E74">
        <v>-0.60640340000000004</v>
      </c>
      <c r="F74">
        <v>-0.52691149999999998</v>
      </c>
      <c r="G74">
        <v>0.23648179999999999</v>
      </c>
      <c r="H74">
        <v>0.1556737</v>
      </c>
      <c r="I74">
        <v>0.392123</v>
      </c>
      <c r="J74">
        <v>0.44610529999999998</v>
      </c>
      <c r="K74" t="s">
        <v>5</v>
      </c>
      <c r="L74" t="s">
        <v>463</v>
      </c>
      <c r="M74" t="s">
        <v>462</v>
      </c>
      <c r="N74" t="s">
        <v>461</v>
      </c>
      <c r="O74" t="s">
        <v>1424</v>
      </c>
    </row>
    <row r="75" spans="1:15" x14ac:dyDescent="0.35">
      <c r="A75" s="1">
        <v>73</v>
      </c>
      <c r="B75" t="s">
        <v>2434</v>
      </c>
      <c r="C75" s="1" t="s">
        <v>6183</v>
      </c>
      <c r="D75">
        <v>-0.3452441</v>
      </c>
      <c r="E75">
        <v>-0.33739160000000001</v>
      </c>
      <c r="F75">
        <v>-0.32452819999999999</v>
      </c>
      <c r="G75">
        <v>0.1723142</v>
      </c>
      <c r="H75">
        <v>6.8750309999999995E-2</v>
      </c>
      <c r="I75">
        <v>0.21254400000000001</v>
      </c>
      <c r="J75">
        <v>0.23731550000000001</v>
      </c>
      <c r="K75" t="s">
        <v>5</v>
      </c>
      <c r="L75" t="s">
        <v>991</v>
      </c>
      <c r="M75" t="s">
        <v>990</v>
      </c>
      <c r="N75" t="s">
        <v>2193</v>
      </c>
      <c r="O75" t="s">
        <v>2430</v>
      </c>
    </row>
    <row r="76" spans="1:15" x14ac:dyDescent="0.35">
      <c r="A76" s="1">
        <v>74</v>
      </c>
      <c r="B76" t="s">
        <v>4769</v>
      </c>
      <c r="C76" s="1" t="s">
        <v>6183</v>
      </c>
      <c r="D76">
        <v>-0.34309770000000001</v>
      </c>
      <c r="E76">
        <v>-0.33532810000000002</v>
      </c>
      <c r="F76">
        <v>-0.32318550000000001</v>
      </c>
      <c r="G76">
        <v>0.17209440000000001</v>
      </c>
      <c r="H76">
        <v>6.79641E-2</v>
      </c>
      <c r="I76">
        <v>0.21112890000000001</v>
      </c>
      <c r="J76">
        <v>0.23564109999999999</v>
      </c>
      <c r="K76" t="s">
        <v>330</v>
      </c>
      <c r="L76" t="s">
        <v>406</v>
      </c>
      <c r="M76" t="s">
        <v>779</v>
      </c>
      <c r="N76" t="s">
        <v>778</v>
      </c>
      <c r="O76" t="s">
        <v>1619</v>
      </c>
    </row>
    <row r="77" spans="1:15" x14ac:dyDescent="0.35">
      <c r="A77" s="1">
        <v>75</v>
      </c>
      <c r="B77" t="s">
        <v>2655</v>
      </c>
      <c r="C77" s="1" t="s">
        <v>6183</v>
      </c>
      <c r="D77">
        <v>-0.33908840000000001</v>
      </c>
      <c r="E77">
        <v>-0.33126870000000003</v>
      </c>
      <c r="F77">
        <v>-0.31662180000000001</v>
      </c>
      <c r="G77">
        <v>0.1665672</v>
      </c>
      <c r="H77">
        <v>6.8651400000000001E-2</v>
      </c>
      <c r="I77">
        <v>0.2090486</v>
      </c>
      <c r="J77">
        <v>0.233709</v>
      </c>
      <c r="K77" t="s">
        <v>11</v>
      </c>
    </row>
    <row r="78" spans="1:15" x14ac:dyDescent="0.35">
      <c r="A78" s="1">
        <v>76</v>
      </c>
      <c r="B78" t="s">
        <v>6076</v>
      </c>
      <c r="C78" s="1" t="s">
        <v>6183</v>
      </c>
      <c r="D78">
        <v>-0.33995500000000001</v>
      </c>
      <c r="E78">
        <v>-0.33195079999999999</v>
      </c>
      <c r="F78">
        <v>-0.31417669999999998</v>
      </c>
      <c r="G78">
        <v>0.16288739999999999</v>
      </c>
      <c r="H78">
        <v>7.0556670000000002E-2</v>
      </c>
      <c r="I78">
        <v>0.21003459999999999</v>
      </c>
      <c r="J78">
        <v>0.23526549999999999</v>
      </c>
      <c r="K78" t="s">
        <v>5</v>
      </c>
      <c r="L78" t="s">
        <v>1202</v>
      </c>
      <c r="M78" t="s">
        <v>1201</v>
      </c>
      <c r="N78" t="s">
        <v>3459</v>
      </c>
      <c r="O78" t="s">
        <v>4444</v>
      </c>
    </row>
    <row r="79" spans="1:15" x14ac:dyDescent="0.35">
      <c r="A79" s="1">
        <v>77</v>
      </c>
      <c r="B79" t="s">
        <v>5674</v>
      </c>
      <c r="C79" s="1" t="s">
        <v>6183</v>
      </c>
      <c r="D79">
        <v>-0.3463521</v>
      </c>
      <c r="E79">
        <v>-0.33790900000000001</v>
      </c>
      <c r="F79">
        <v>-0.31438650000000001</v>
      </c>
      <c r="G79">
        <v>0.1587587</v>
      </c>
      <c r="H79">
        <v>7.4915399999999993E-2</v>
      </c>
      <c r="I79">
        <v>0.21477840000000001</v>
      </c>
      <c r="J79">
        <v>0.24137330000000001</v>
      </c>
      <c r="K79" t="s">
        <v>330</v>
      </c>
      <c r="L79" t="s">
        <v>607</v>
      </c>
      <c r="M79" t="s">
        <v>606</v>
      </c>
      <c r="N79" t="s">
        <v>1068</v>
      </c>
      <c r="O79" t="s">
        <v>2574</v>
      </c>
    </row>
    <row r="80" spans="1:15" x14ac:dyDescent="0.35">
      <c r="A80" s="1">
        <v>78</v>
      </c>
      <c r="B80" t="s">
        <v>3457</v>
      </c>
      <c r="C80" s="1" t="s">
        <v>6183</v>
      </c>
      <c r="D80">
        <v>-0.33785559999999998</v>
      </c>
      <c r="E80">
        <v>-0.32967390000000002</v>
      </c>
      <c r="F80">
        <v>-0.30774590000000002</v>
      </c>
      <c r="G80">
        <v>0.1562162</v>
      </c>
      <c r="H80">
        <v>7.2507989999999994E-2</v>
      </c>
      <c r="I80">
        <v>0.20936089999999999</v>
      </c>
      <c r="J80">
        <v>0.23513619999999999</v>
      </c>
      <c r="K80" t="s">
        <v>135</v>
      </c>
      <c r="L80" t="s">
        <v>134</v>
      </c>
      <c r="M80" t="s">
        <v>133</v>
      </c>
      <c r="N80" t="s">
        <v>3075</v>
      </c>
      <c r="O80" t="s">
        <v>3074</v>
      </c>
    </row>
    <row r="81" spans="1:15" x14ac:dyDescent="0.35">
      <c r="A81" s="1">
        <v>79</v>
      </c>
      <c r="B81" t="s">
        <v>5780</v>
      </c>
      <c r="C81" s="1" t="s">
        <v>6183</v>
      </c>
      <c r="D81">
        <v>-0.32556790000000002</v>
      </c>
      <c r="E81">
        <v>-0.31763770000000002</v>
      </c>
      <c r="F81">
        <v>-0.2956435</v>
      </c>
      <c r="G81">
        <v>0.14938689999999999</v>
      </c>
      <c r="H81">
        <v>7.0354449999999999E-2</v>
      </c>
      <c r="I81">
        <v>0.20187269999999999</v>
      </c>
      <c r="J81">
        <v>0.22685250000000001</v>
      </c>
      <c r="K81" t="s">
        <v>5</v>
      </c>
      <c r="L81" t="s">
        <v>186</v>
      </c>
      <c r="M81" t="s">
        <v>185</v>
      </c>
      <c r="N81" t="s">
        <v>853</v>
      </c>
      <c r="O81" t="s">
        <v>1251</v>
      </c>
    </row>
    <row r="82" spans="1:15" x14ac:dyDescent="0.35">
      <c r="A82" s="1">
        <v>80</v>
      </c>
      <c r="B82" t="s">
        <v>3400</v>
      </c>
      <c r="C82" s="1" t="s">
        <v>6183</v>
      </c>
      <c r="D82">
        <v>-0.3146023</v>
      </c>
      <c r="E82">
        <v>-0.30701899999999999</v>
      </c>
      <c r="F82">
        <v>-0.2872635</v>
      </c>
      <c r="G82">
        <v>0.1463458</v>
      </c>
      <c r="H82">
        <v>6.7146150000000002E-2</v>
      </c>
      <c r="I82">
        <v>0.19485440000000001</v>
      </c>
      <c r="J82">
        <v>0.21874669999999999</v>
      </c>
      <c r="K82" t="s">
        <v>11</v>
      </c>
    </row>
    <row r="83" spans="1:15" x14ac:dyDescent="0.35">
      <c r="A83" s="1">
        <v>81</v>
      </c>
      <c r="B83" t="s">
        <v>5864</v>
      </c>
      <c r="C83" s="1" t="s">
        <v>6183</v>
      </c>
      <c r="D83">
        <v>-0.32944220000000002</v>
      </c>
      <c r="E83">
        <v>-0.32087460000000001</v>
      </c>
      <c r="F83">
        <v>-0.28842000000000001</v>
      </c>
      <c r="G83">
        <v>0.13761309999999999</v>
      </c>
      <c r="H83">
        <v>7.6901449999999996E-2</v>
      </c>
      <c r="I83">
        <v>0.205766</v>
      </c>
      <c r="J83">
        <v>0.23271810000000001</v>
      </c>
      <c r="K83" t="s">
        <v>330</v>
      </c>
      <c r="L83" t="s">
        <v>406</v>
      </c>
      <c r="M83" t="s">
        <v>1041</v>
      </c>
      <c r="N83" t="s">
        <v>2757</v>
      </c>
      <c r="O83" t="s">
        <v>2756</v>
      </c>
    </row>
    <row r="84" spans="1:15" x14ac:dyDescent="0.35">
      <c r="A84" s="1">
        <v>82</v>
      </c>
      <c r="B84" t="s">
        <v>3229</v>
      </c>
      <c r="C84" s="1" t="s">
        <v>6183</v>
      </c>
      <c r="D84">
        <v>-0.3147993</v>
      </c>
      <c r="E84">
        <v>-0.30800680000000003</v>
      </c>
      <c r="F84">
        <v>-0.30318020000000001</v>
      </c>
      <c r="G84">
        <v>0.16629070000000001</v>
      </c>
      <c r="H84">
        <v>5.882329E-2</v>
      </c>
      <c r="I84">
        <v>0.19279209999999999</v>
      </c>
      <c r="J84">
        <v>0.2142454</v>
      </c>
      <c r="K84" t="s">
        <v>5</v>
      </c>
      <c r="L84" t="s">
        <v>398</v>
      </c>
      <c r="M84" t="s">
        <v>397</v>
      </c>
      <c r="N84" t="s">
        <v>396</v>
      </c>
      <c r="O84" t="s">
        <v>2255</v>
      </c>
    </row>
    <row r="85" spans="1:15" x14ac:dyDescent="0.35">
      <c r="A85" s="1">
        <v>83</v>
      </c>
      <c r="B85" t="s">
        <v>4640</v>
      </c>
      <c r="C85" s="1" t="s">
        <v>6183</v>
      </c>
      <c r="D85">
        <v>-0.31591590000000003</v>
      </c>
      <c r="E85">
        <v>-0.30894389999999999</v>
      </c>
      <c r="F85">
        <v>-0.30118119999999998</v>
      </c>
      <c r="G85">
        <v>0.16300190000000001</v>
      </c>
      <c r="H85">
        <v>6.0666159999999997E-2</v>
      </c>
      <c r="I85">
        <v>0.19390270000000001</v>
      </c>
      <c r="J85">
        <v>0.21591160000000001</v>
      </c>
      <c r="K85" t="s">
        <v>11</v>
      </c>
    </row>
    <row r="86" spans="1:15" x14ac:dyDescent="0.35">
      <c r="A86" s="1">
        <v>84</v>
      </c>
      <c r="B86" t="s">
        <v>2436</v>
      </c>
      <c r="C86" s="1" t="s">
        <v>6183</v>
      </c>
      <c r="D86">
        <v>-0.3212025</v>
      </c>
      <c r="E86">
        <v>-0.31426419999999999</v>
      </c>
      <c r="F86">
        <v>-0.30919530000000001</v>
      </c>
      <c r="G86">
        <v>0.16948160000000001</v>
      </c>
      <c r="H86">
        <v>6.0100460000000001E-2</v>
      </c>
      <c r="I86">
        <v>0.19673470000000001</v>
      </c>
      <c r="J86">
        <v>0.21864800000000001</v>
      </c>
      <c r="K86" t="s">
        <v>11</v>
      </c>
    </row>
    <row r="87" spans="1:15" x14ac:dyDescent="0.35">
      <c r="A87" s="1">
        <v>85</v>
      </c>
      <c r="B87" t="s">
        <v>6031</v>
      </c>
      <c r="C87" s="1" t="s">
        <v>6183</v>
      </c>
      <c r="D87">
        <v>-0.33205770000000001</v>
      </c>
      <c r="E87">
        <v>-0.32480019999999998</v>
      </c>
      <c r="F87">
        <v>-0.3179688</v>
      </c>
      <c r="G87">
        <v>0.1730951</v>
      </c>
      <c r="H87">
        <v>6.3022410000000001E-2</v>
      </c>
      <c r="I87">
        <v>0.20361599999999999</v>
      </c>
      <c r="J87">
        <v>0.22653129999999999</v>
      </c>
      <c r="K87" t="s">
        <v>330</v>
      </c>
      <c r="L87" t="s">
        <v>406</v>
      </c>
      <c r="M87" t="s">
        <v>1120</v>
      </c>
      <c r="N87" t="s">
        <v>4110</v>
      </c>
      <c r="O87" t="s">
        <v>4109</v>
      </c>
    </row>
    <row r="88" spans="1:15" x14ac:dyDescent="0.35">
      <c r="A88" s="1">
        <v>86</v>
      </c>
      <c r="B88" t="s">
        <v>4771</v>
      </c>
      <c r="C88" s="1" t="s">
        <v>6183</v>
      </c>
      <c r="D88">
        <v>-0.32675029999999999</v>
      </c>
      <c r="E88">
        <v>-0.31992470000000001</v>
      </c>
      <c r="F88">
        <v>-0.31913429999999998</v>
      </c>
      <c r="G88">
        <v>0.17821039999999999</v>
      </c>
      <c r="H88">
        <v>5.8694129999999997E-2</v>
      </c>
      <c r="I88">
        <v>0.19949439999999999</v>
      </c>
      <c r="J88">
        <v>0.22106919999999999</v>
      </c>
      <c r="K88" t="s">
        <v>330</v>
      </c>
      <c r="L88" t="s">
        <v>406</v>
      </c>
      <c r="M88" t="s">
        <v>779</v>
      </c>
      <c r="N88" t="s">
        <v>778</v>
      </c>
      <c r="O88" t="s">
        <v>1619</v>
      </c>
    </row>
    <row r="89" spans="1:15" x14ac:dyDescent="0.35">
      <c r="A89" s="1">
        <v>87</v>
      </c>
      <c r="B89" t="s">
        <v>2537</v>
      </c>
      <c r="C89" s="1" t="s">
        <v>6183</v>
      </c>
      <c r="D89">
        <v>-0.31139790000000001</v>
      </c>
      <c r="E89">
        <v>-0.30532199999999998</v>
      </c>
      <c r="F89">
        <v>-0.3126273</v>
      </c>
      <c r="G89">
        <v>0.18054500000000001</v>
      </c>
      <c r="H89">
        <v>5.1424739999999997E-2</v>
      </c>
      <c r="I89">
        <v>0.188943</v>
      </c>
      <c r="J89">
        <v>0.20818049999999999</v>
      </c>
      <c r="K89" t="s">
        <v>5</v>
      </c>
      <c r="L89" t="s">
        <v>991</v>
      </c>
      <c r="M89" t="s">
        <v>990</v>
      </c>
      <c r="N89" t="s">
        <v>2193</v>
      </c>
      <c r="O89" t="s">
        <v>2430</v>
      </c>
    </row>
    <row r="90" spans="1:15" x14ac:dyDescent="0.35">
      <c r="A90" s="1">
        <v>88</v>
      </c>
      <c r="B90" t="s">
        <v>5413</v>
      </c>
      <c r="C90" s="1" t="s">
        <v>6183</v>
      </c>
      <c r="D90">
        <v>-0.31590580000000001</v>
      </c>
      <c r="E90">
        <v>-0.30940489999999998</v>
      </c>
      <c r="F90">
        <v>-0.31048569999999998</v>
      </c>
      <c r="G90">
        <v>0.17474729999999999</v>
      </c>
      <c r="H90">
        <v>5.5713230000000002E-2</v>
      </c>
      <c r="I90">
        <v>0.19260360000000001</v>
      </c>
      <c r="J90">
        <v>0.2131593</v>
      </c>
      <c r="K90" t="s">
        <v>330</v>
      </c>
      <c r="L90" t="s">
        <v>406</v>
      </c>
      <c r="M90" t="s">
        <v>2095</v>
      </c>
      <c r="N90" t="s">
        <v>2094</v>
      </c>
      <c r="O90" t="s">
        <v>2093</v>
      </c>
    </row>
    <row r="91" spans="1:15" x14ac:dyDescent="0.35">
      <c r="A91" s="1">
        <v>89</v>
      </c>
      <c r="B91" t="s">
        <v>1841</v>
      </c>
      <c r="C91" s="1" t="s">
        <v>6183</v>
      </c>
      <c r="D91">
        <v>-0.30384640000000002</v>
      </c>
      <c r="E91">
        <v>-0.29750520000000003</v>
      </c>
      <c r="F91">
        <v>-0.29688340000000002</v>
      </c>
      <c r="G91">
        <v>0.16586899999999999</v>
      </c>
      <c r="H91">
        <v>5.4516509999999997E-2</v>
      </c>
      <c r="I91">
        <v>0.18549399999999999</v>
      </c>
      <c r="J91">
        <v>0.2055379</v>
      </c>
      <c r="K91" t="s">
        <v>11</v>
      </c>
    </row>
    <row r="92" spans="1:15" x14ac:dyDescent="0.35">
      <c r="A92" s="1">
        <v>90</v>
      </c>
      <c r="B92" t="s">
        <v>2208</v>
      </c>
      <c r="C92" s="1" t="s">
        <v>6183</v>
      </c>
      <c r="D92">
        <v>-0.38696209999999998</v>
      </c>
      <c r="E92">
        <v>-0.37742920000000002</v>
      </c>
      <c r="F92">
        <v>-0.34927259999999999</v>
      </c>
      <c r="G92">
        <v>0.17488039999999999</v>
      </c>
      <c r="H92">
        <v>8.4749619999999998E-2</v>
      </c>
      <c r="I92">
        <v>0.24023559999999999</v>
      </c>
      <c r="J92">
        <v>0.27025680000000002</v>
      </c>
      <c r="K92" t="s">
        <v>5</v>
      </c>
      <c r="L92" t="s">
        <v>99</v>
      </c>
      <c r="M92" t="s">
        <v>98</v>
      </c>
      <c r="N92" t="s">
        <v>97</v>
      </c>
      <c r="O92" t="s">
        <v>221</v>
      </c>
    </row>
    <row r="93" spans="1:15" x14ac:dyDescent="0.35">
      <c r="A93" s="1">
        <v>91</v>
      </c>
      <c r="B93" t="s">
        <v>5787</v>
      </c>
      <c r="C93" s="1" t="s">
        <v>6183</v>
      </c>
      <c r="D93">
        <v>-0.38434980000000002</v>
      </c>
      <c r="E93">
        <v>-0.37493120000000002</v>
      </c>
      <c r="F93">
        <v>-0.3479023</v>
      </c>
      <c r="G93">
        <v>0.17494570000000001</v>
      </c>
      <c r="H93">
        <v>8.3652580000000004E-2</v>
      </c>
      <c r="I93">
        <v>0.23847679999999999</v>
      </c>
      <c r="J93">
        <v>0.26814139999999997</v>
      </c>
      <c r="K93" t="s">
        <v>5</v>
      </c>
      <c r="L93" t="s">
        <v>398</v>
      </c>
      <c r="M93" t="s">
        <v>397</v>
      </c>
      <c r="N93" t="s">
        <v>396</v>
      </c>
      <c r="O93" t="s">
        <v>5783</v>
      </c>
    </row>
    <row r="94" spans="1:15" x14ac:dyDescent="0.35">
      <c r="A94" s="1">
        <v>92</v>
      </c>
      <c r="B94" t="s">
        <v>3933</v>
      </c>
      <c r="C94" s="1" t="s">
        <v>6183</v>
      </c>
      <c r="D94">
        <v>-0.37663849999999999</v>
      </c>
      <c r="E94">
        <v>-0.36751460000000002</v>
      </c>
      <c r="F94">
        <v>-0.34301320000000002</v>
      </c>
      <c r="G94">
        <v>0.1740737</v>
      </c>
      <c r="H94">
        <v>8.0862749999999997E-2</v>
      </c>
      <c r="I94">
        <v>0.2334019</v>
      </c>
      <c r="J94">
        <v>0.26214520000000002</v>
      </c>
      <c r="K94" t="s">
        <v>330</v>
      </c>
      <c r="L94" t="s">
        <v>406</v>
      </c>
      <c r="M94" t="s">
        <v>779</v>
      </c>
      <c r="N94" t="s">
        <v>3291</v>
      </c>
      <c r="O94" t="s">
        <v>3290</v>
      </c>
    </row>
    <row r="95" spans="1:15" x14ac:dyDescent="0.35">
      <c r="A95" s="1">
        <v>93</v>
      </c>
      <c r="B95" t="s">
        <v>3040</v>
      </c>
      <c r="C95" s="1" t="s">
        <v>6183</v>
      </c>
      <c r="D95">
        <v>-0.36326180000000002</v>
      </c>
      <c r="E95">
        <v>-0.35470390000000002</v>
      </c>
      <c r="F95">
        <v>-0.33561740000000001</v>
      </c>
      <c r="G95">
        <v>0.17393</v>
      </c>
      <c r="H95">
        <v>7.54465E-2</v>
      </c>
      <c r="I95">
        <v>0.22444800000000001</v>
      </c>
      <c r="J95">
        <v>0.25142409999999998</v>
      </c>
      <c r="K95" t="s">
        <v>11</v>
      </c>
    </row>
    <row r="96" spans="1:15" x14ac:dyDescent="0.35">
      <c r="A96" s="1">
        <v>94</v>
      </c>
      <c r="B96" t="s">
        <v>2964</v>
      </c>
      <c r="C96" s="1" t="s">
        <v>6183</v>
      </c>
      <c r="D96">
        <v>-0.35895379999999999</v>
      </c>
      <c r="E96">
        <v>-0.3505644</v>
      </c>
      <c r="F96">
        <v>-0.33296399999999998</v>
      </c>
      <c r="G96">
        <v>0.17354120000000001</v>
      </c>
      <c r="H96">
        <v>7.3846439999999999E-2</v>
      </c>
      <c r="I96">
        <v>0.22160199999999999</v>
      </c>
      <c r="J96">
        <v>0.2480513</v>
      </c>
      <c r="K96" t="s">
        <v>5</v>
      </c>
      <c r="L96" t="s">
        <v>2703</v>
      </c>
      <c r="M96" t="s">
        <v>2702</v>
      </c>
      <c r="N96" t="s">
        <v>2701</v>
      </c>
      <c r="O96" t="s">
        <v>2700</v>
      </c>
    </row>
    <row r="97" spans="1:15" x14ac:dyDescent="0.35">
      <c r="A97" s="1">
        <v>95</v>
      </c>
      <c r="B97" t="s">
        <v>3083</v>
      </c>
      <c r="C97" s="1" t="s">
        <v>6183</v>
      </c>
      <c r="D97">
        <v>-0.38110719999999998</v>
      </c>
      <c r="E97">
        <v>-0.37278250000000002</v>
      </c>
      <c r="F97">
        <v>-0.36503269999999999</v>
      </c>
      <c r="G97">
        <v>0.19878409999999999</v>
      </c>
      <c r="H97">
        <v>7.2280929999999993E-2</v>
      </c>
      <c r="I97">
        <v>0.23367969999999999</v>
      </c>
      <c r="J97">
        <v>0.259965</v>
      </c>
      <c r="K97" t="s">
        <v>11</v>
      </c>
    </row>
    <row r="98" spans="1:15" x14ac:dyDescent="0.35">
      <c r="A98" s="1">
        <v>96</v>
      </c>
      <c r="B98" t="s">
        <v>4673</v>
      </c>
      <c r="C98" s="1" t="s">
        <v>6183</v>
      </c>
      <c r="D98">
        <v>-0.37975680000000001</v>
      </c>
      <c r="E98">
        <v>-0.37106030000000001</v>
      </c>
      <c r="F98">
        <v>-0.35580270000000003</v>
      </c>
      <c r="G98">
        <v>0.18806709999999999</v>
      </c>
      <c r="H98">
        <v>7.6243530000000004E-2</v>
      </c>
      <c r="I98">
        <v>0.2339533</v>
      </c>
      <c r="J98">
        <v>0.26138309999999998</v>
      </c>
      <c r="K98" t="s">
        <v>5</v>
      </c>
      <c r="L98" t="s">
        <v>186</v>
      </c>
      <c r="M98" t="s">
        <v>208</v>
      </c>
      <c r="N98" t="s">
        <v>207</v>
      </c>
      <c r="O98" t="s">
        <v>572</v>
      </c>
    </row>
    <row r="99" spans="1:15" x14ac:dyDescent="0.35">
      <c r="A99" s="1">
        <v>97</v>
      </c>
      <c r="B99" t="s">
        <v>2785</v>
      </c>
      <c r="C99" s="1" t="s">
        <v>6183</v>
      </c>
      <c r="D99">
        <v>-0.39978469999999999</v>
      </c>
      <c r="E99">
        <v>-0.39054670000000002</v>
      </c>
      <c r="F99">
        <v>-0.37292720000000001</v>
      </c>
      <c r="G99">
        <v>0.19591649999999999</v>
      </c>
      <c r="H99">
        <v>8.1136280000000005E-2</v>
      </c>
      <c r="I99">
        <v>0.2465193</v>
      </c>
      <c r="J99">
        <v>0.27565149999999999</v>
      </c>
      <c r="K99" t="s">
        <v>11</v>
      </c>
    </row>
    <row r="100" spans="1:15" x14ac:dyDescent="0.35">
      <c r="A100" s="1">
        <v>98</v>
      </c>
      <c r="B100" t="s">
        <v>5118</v>
      </c>
      <c r="C100" s="1" t="s">
        <v>6183</v>
      </c>
      <c r="D100">
        <v>-0.36845519999999998</v>
      </c>
      <c r="E100">
        <v>-0.36105989999999999</v>
      </c>
      <c r="F100">
        <v>-0.36583139999999997</v>
      </c>
      <c r="G100">
        <v>0.2084809</v>
      </c>
      <c r="H100">
        <v>6.3015210000000002E-2</v>
      </c>
      <c r="I100">
        <v>0.22412899999999999</v>
      </c>
      <c r="J100">
        <v>0.24752740000000001</v>
      </c>
      <c r="K100" t="s">
        <v>330</v>
      </c>
      <c r="L100" t="s">
        <v>406</v>
      </c>
      <c r="M100" t="s">
        <v>779</v>
      </c>
      <c r="N100" t="s">
        <v>778</v>
      </c>
      <c r="O100" t="s">
        <v>777</v>
      </c>
    </row>
    <row r="101" spans="1:15" x14ac:dyDescent="0.35">
      <c r="A101" s="1">
        <v>99</v>
      </c>
      <c r="B101" t="s">
        <v>3199</v>
      </c>
      <c r="C101" s="1" t="s">
        <v>6183</v>
      </c>
      <c r="D101">
        <v>-0.39186379999999998</v>
      </c>
      <c r="E101">
        <v>-0.38103530000000002</v>
      </c>
      <c r="F101">
        <v>-0.330459</v>
      </c>
      <c r="G101">
        <v>0.1477791</v>
      </c>
      <c r="H101">
        <v>9.8175299999999993E-2</v>
      </c>
      <c r="I101">
        <v>0.24650420000000001</v>
      </c>
      <c r="J101">
        <v>0.28052929999999998</v>
      </c>
      <c r="K101" t="s">
        <v>135</v>
      </c>
      <c r="L101" t="s">
        <v>134</v>
      </c>
      <c r="M101" t="s">
        <v>1274</v>
      </c>
      <c r="N101" t="s">
        <v>1273</v>
      </c>
      <c r="O101" t="s">
        <v>1272</v>
      </c>
    </row>
    <row r="102" spans="1:15" x14ac:dyDescent="0.35">
      <c r="A102" s="1">
        <v>100</v>
      </c>
      <c r="B102" t="s">
        <v>4156</v>
      </c>
      <c r="C102" s="1" t="s">
        <v>6183</v>
      </c>
      <c r="D102">
        <v>-0.38560729999999999</v>
      </c>
      <c r="E102">
        <v>-0.37527830000000001</v>
      </c>
      <c r="F102">
        <v>-0.33164310000000002</v>
      </c>
      <c r="G102">
        <v>0.1535697</v>
      </c>
      <c r="H102">
        <v>9.3173909999999999E-2</v>
      </c>
      <c r="I102">
        <v>0.24167179999999999</v>
      </c>
      <c r="J102">
        <v>0.27414630000000001</v>
      </c>
      <c r="K102" t="s">
        <v>11</v>
      </c>
    </row>
    <row r="103" spans="1:15" x14ac:dyDescent="0.35">
      <c r="A103" s="1">
        <v>101</v>
      </c>
      <c r="B103" t="s">
        <v>4666</v>
      </c>
      <c r="C103" s="1" t="s">
        <v>6183</v>
      </c>
      <c r="D103">
        <v>-0.37809280000000001</v>
      </c>
      <c r="E103">
        <v>-0.36736659999999999</v>
      </c>
      <c r="F103">
        <v>-0.3133398</v>
      </c>
      <c r="G103">
        <v>0.13563939999999999</v>
      </c>
      <c r="H103">
        <v>9.7652020000000006E-2</v>
      </c>
      <c r="I103">
        <v>0.2386057</v>
      </c>
      <c r="J103">
        <v>0.27229379999999997</v>
      </c>
      <c r="K103" t="s">
        <v>11</v>
      </c>
    </row>
    <row r="104" spans="1:15" x14ac:dyDescent="0.35">
      <c r="A104" s="1">
        <v>102</v>
      </c>
      <c r="B104" t="s">
        <v>4298</v>
      </c>
      <c r="C104" s="1" t="s">
        <v>6183</v>
      </c>
      <c r="D104">
        <v>-0.36938490000000002</v>
      </c>
      <c r="E104">
        <v>-0.3590236</v>
      </c>
      <c r="F104">
        <v>-0.30845470000000003</v>
      </c>
      <c r="G104">
        <v>0.13545670000000001</v>
      </c>
      <c r="H104">
        <v>9.4163720000000006E-2</v>
      </c>
      <c r="I104">
        <v>0.23278679999999999</v>
      </c>
      <c r="J104">
        <v>0.2653354</v>
      </c>
      <c r="K104" t="s">
        <v>5</v>
      </c>
      <c r="L104" t="s">
        <v>463</v>
      </c>
      <c r="M104" t="s">
        <v>462</v>
      </c>
      <c r="N104" t="s">
        <v>461</v>
      </c>
      <c r="O104" t="s">
        <v>1424</v>
      </c>
    </row>
    <row r="105" spans="1:15" x14ac:dyDescent="0.35">
      <c r="A105" s="1">
        <v>103</v>
      </c>
      <c r="B105" t="s">
        <v>5268</v>
      </c>
      <c r="C105" s="1" t="s">
        <v>6183</v>
      </c>
      <c r="D105">
        <v>-0.34821990000000003</v>
      </c>
      <c r="E105">
        <v>-0.33560129999999999</v>
      </c>
      <c r="F105">
        <v>-0.23438919999999999</v>
      </c>
      <c r="G105">
        <v>5.6552440000000002E-2</v>
      </c>
      <c r="H105">
        <v>0.1187435</v>
      </c>
      <c r="I105">
        <v>0.2272759</v>
      </c>
      <c r="J105">
        <v>0.26675320000000002</v>
      </c>
      <c r="K105" t="s">
        <v>11</v>
      </c>
    </row>
    <row r="106" spans="1:15" x14ac:dyDescent="0.35">
      <c r="A106" s="1">
        <v>104</v>
      </c>
      <c r="B106" t="s">
        <v>3956</v>
      </c>
      <c r="C106" s="1" t="s">
        <v>6183</v>
      </c>
      <c r="D106">
        <v>-0.34786709999999998</v>
      </c>
      <c r="E106">
        <v>-0.33525569999999999</v>
      </c>
      <c r="F106">
        <v>-0.23404</v>
      </c>
      <c r="G106">
        <v>5.6354260000000003E-2</v>
      </c>
      <c r="H106">
        <v>0.1186826</v>
      </c>
      <c r="I106">
        <v>0.22706109999999999</v>
      </c>
      <c r="J106">
        <v>0.26651589999999997</v>
      </c>
      <c r="K106" t="s">
        <v>5</v>
      </c>
      <c r="L106" t="s">
        <v>107</v>
      </c>
      <c r="M106" t="s">
        <v>106</v>
      </c>
      <c r="N106" t="s">
        <v>105</v>
      </c>
      <c r="O106" t="s">
        <v>349</v>
      </c>
    </row>
    <row r="107" spans="1:15" x14ac:dyDescent="0.35">
      <c r="A107" s="1">
        <v>105</v>
      </c>
      <c r="B107" t="s">
        <v>5566</v>
      </c>
      <c r="C107" s="1" t="s">
        <v>6183</v>
      </c>
      <c r="D107">
        <v>-0.34635169999999998</v>
      </c>
      <c r="E107">
        <v>-0.33378180000000002</v>
      </c>
      <c r="F107">
        <v>-0.23275399999999999</v>
      </c>
      <c r="G107">
        <v>5.5772580000000002E-2</v>
      </c>
      <c r="H107">
        <v>0.1183072</v>
      </c>
      <c r="I107">
        <v>0.226109</v>
      </c>
      <c r="J107">
        <v>0.26543339999999999</v>
      </c>
      <c r="K107" t="s">
        <v>5</v>
      </c>
      <c r="L107" t="s">
        <v>186</v>
      </c>
      <c r="M107" t="s">
        <v>185</v>
      </c>
      <c r="N107" t="s">
        <v>853</v>
      </c>
      <c r="O107" t="s">
        <v>1251</v>
      </c>
    </row>
    <row r="108" spans="1:15" x14ac:dyDescent="0.35">
      <c r="A108" s="1">
        <v>106</v>
      </c>
      <c r="B108" t="s">
        <v>6048</v>
      </c>
      <c r="C108" s="1" t="s">
        <v>6183</v>
      </c>
      <c r="D108">
        <v>-0.3423388</v>
      </c>
      <c r="E108">
        <v>-0.32983129999999999</v>
      </c>
      <c r="F108">
        <v>-0.2284128</v>
      </c>
      <c r="G108">
        <v>5.305174E-2</v>
      </c>
      <c r="H108">
        <v>0.1178106</v>
      </c>
      <c r="I108">
        <v>0.22371750000000001</v>
      </c>
      <c r="J108">
        <v>0.26284269999999998</v>
      </c>
      <c r="K108" t="s">
        <v>330</v>
      </c>
      <c r="L108" t="s">
        <v>406</v>
      </c>
      <c r="M108" t="s">
        <v>1519</v>
      </c>
      <c r="N108" t="s">
        <v>1518</v>
      </c>
      <c r="O108" t="s">
        <v>1517</v>
      </c>
    </row>
    <row r="109" spans="1:15" x14ac:dyDescent="0.35">
      <c r="A109" s="1">
        <v>107</v>
      </c>
      <c r="B109" t="s">
        <v>5734</v>
      </c>
      <c r="C109" s="1" t="s">
        <v>6183</v>
      </c>
      <c r="D109">
        <v>-0.34172079999999999</v>
      </c>
      <c r="E109">
        <v>-0.3292349</v>
      </c>
      <c r="F109">
        <v>-0.22798199999999999</v>
      </c>
      <c r="G109">
        <v>5.2932680000000003E-2</v>
      </c>
      <c r="H109">
        <v>0.1176077</v>
      </c>
      <c r="I109">
        <v>0.22331619999999999</v>
      </c>
      <c r="J109">
        <v>0.26237369999999999</v>
      </c>
      <c r="K109" t="s">
        <v>330</v>
      </c>
      <c r="L109" t="s">
        <v>406</v>
      </c>
      <c r="M109" t="s">
        <v>896</v>
      </c>
      <c r="N109" t="s">
        <v>4642</v>
      </c>
      <c r="O109" t="s">
        <v>4641</v>
      </c>
    </row>
    <row r="110" spans="1:15" x14ac:dyDescent="0.35">
      <c r="A110" s="1">
        <v>108</v>
      </c>
      <c r="B110" t="s">
        <v>5885</v>
      </c>
      <c r="C110" s="1" t="s">
        <v>6183</v>
      </c>
      <c r="D110">
        <v>-0.34337109999999998</v>
      </c>
      <c r="E110">
        <v>-0.33085130000000001</v>
      </c>
      <c r="F110">
        <v>-0.22960410000000001</v>
      </c>
      <c r="G110">
        <v>5.3845690000000002E-2</v>
      </c>
      <c r="H110">
        <v>0.1178987</v>
      </c>
      <c r="I110">
        <v>0.2243223</v>
      </c>
      <c r="J110">
        <v>0.26348719999999998</v>
      </c>
      <c r="K110" t="s">
        <v>5</v>
      </c>
      <c r="L110" t="s">
        <v>428</v>
      </c>
      <c r="M110" t="s">
        <v>427</v>
      </c>
      <c r="N110" t="s">
        <v>767</v>
      </c>
      <c r="O110" t="s">
        <v>766</v>
      </c>
    </row>
    <row r="111" spans="1:15" x14ac:dyDescent="0.35">
      <c r="A111" s="1">
        <v>109</v>
      </c>
      <c r="B111" t="s">
        <v>6029</v>
      </c>
      <c r="C111" s="1" t="s">
        <v>6183</v>
      </c>
      <c r="D111">
        <v>-0.34740599999999999</v>
      </c>
      <c r="E111">
        <v>-0.33522849999999998</v>
      </c>
      <c r="F111">
        <v>-0.24198149999999999</v>
      </c>
      <c r="G111">
        <v>6.6689819999999997E-2</v>
      </c>
      <c r="H111">
        <v>0.114139</v>
      </c>
      <c r="I111">
        <v>0.2256148</v>
      </c>
      <c r="J111">
        <v>0.26373049999999998</v>
      </c>
      <c r="K111" t="s">
        <v>5</v>
      </c>
      <c r="L111" t="s">
        <v>1202</v>
      </c>
      <c r="M111" t="s">
        <v>1201</v>
      </c>
      <c r="N111" t="s">
        <v>3459</v>
      </c>
      <c r="O111" t="s">
        <v>4444</v>
      </c>
    </row>
    <row r="112" spans="1:15" x14ac:dyDescent="0.35">
      <c r="A112" s="1">
        <v>110</v>
      </c>
      <c r="B112" t="s">
        <v>5082</v>
      </c>
      <c r="C112" s="1" t="s">
        <v>6183</v>
      </c>
      <c r="D112">
        <v>-0.34555409999999998</v>
      </c>
      <c r="E112">
        <v>-0.33351690000000001</v>
      </c>
      <c r="F112">
        <v>-0.24218310000000001</v>
      </c>
      <c r="G112">
        <v>6.8215880000000007E-2</v>
      </c>
      <c r="H112">
        <v>0.1127378</v>
      </c>
      <c r="I112">
        <v>0.22420509999999999</v>
      </c>
      <c r="J112">
        <v>0.26188499999999998</v>
      </c>
      <c r="K112" t="s">
        <v>5</v>
      </c>
      <c r="L112" t="s">
        <v>398</v>
      </c>
      <c r="M112" t="s">
        <v>397</v>
      </c>
      <c r="N112" t="s">
        <v>396</v>
      </c>
      <c r="O112" t="s">
        <v>1409</v>
      </c>
    </row>
    <row r="113" spans="1:15" x14ac:dyDescent="0.35">
      <c r="A113" s="1">
        <v>111</v>
      </c>
      <c r="B113" t="s">
        <v>5147</v>
      </c>
      <c r="C113" s="1" t="s">
        <v>6183</v>
      </c>
      <c r="D113">
        <v>-0.32862269999999999</v>
      </c>
      <c r="E113">
        <v>-0.31752760000000002</v>
      </c>
      <c r="F113">
        <v>-0.23728579999999999</v>
      </c>
      <c r="G113">
        <v>7.3665739999999993E-2</v>
      </c>
      <c r="H113">
        <v>0.1035094</v>
      </c>
      <c r="I113">
        <v>0.2122522</v>
      </c>
      <c r="J113">
        <v>0.2469991</v>
      </c>
      <c r="K113" t="s">
        <v>330</v>
      </c>
      <c r="L113" t="s">
        <v>406</v>
      </c>
      <c r="M113" t="s">
        <v>2095</v>
      </c>
      <c r="N113" t="s">
        <v>2094</v>
      </c>
      <c r="O113" t="s">
        <v>2093</v>
      </c>
    </row>
    <row r="114" spans="1:15" x14ac:dyDescent="0.35">
      <c r="A114" s="1">
        <v>112</v>
      </c>
      <c r="B114" t="s">
        <v>5098</v>
      </c>
      <c r="C114" s="1" t="s">
        <v>6183</v>
      </c>
      <c r="D114">
        <v>-0.37842629999999999</v>
      </c>
      <c r="E114">
        <v>-0.36467159999999998</v>
      </c>
      <c r="F114">
        <v>-0.25390069999999998</v>
      </c>
      <c r="G114">
        <v>6.0422839999999998E-2</v>
      </c>
      <c r="H114">
        <v>0.12948009999999999</v>
      </c>
      <c r="I114">
        <v>0.24710489999999999</v>
      </c>
      <c r="J114">
        <v>0.29013460000000002</v>
      </c>
      <c r="K114" t="s">
        <v>5</v>
      </c>
      <c r="L114" t="s">
        <v>463</v>
      </c>
      <c r="M114" t="s">
        <v>462</v>
      </c>
      <c r="N114" t="s">
        <v>461</v>
      </c>
      <c r="O114" t="s">
        <v>460</v>
      </c>
    </row>
    <row r="115" spans="1:15" x14ac:dyDescent="0.35">
      <c r="A115" s="1">
        <v>113</v>
      </c>
      <c r="B115" t="s">
        <v>4398</v>
      </c>
      <c r="C115" s="1" t="s">
        <v>6183</v>
      </c>
      <c r="D115">
        <v>-0.36605140000000003</v>
      </c>
      <c r="E115">
        <v>-0.3528771</v>
      </c>
      <c r="F115">
        <v>-0.24818019999999999</v>
      </c>
      <c r="G115">
        <v>6.1704759999999997E-2</v>
      </c>
      <c r="H115">
        <v>0.12387339999999999</v>
      </c>
      <c r="I115">
        <v>0.23866589999999999</v>
      </c>
      <c r="J115">
        <v>0.27988590000000002</v>
      </c>
      <c r="K115" t="s">
        <v>5</v>
      </c>
      <c r="L115" t="s">
        <v>278</v>
      </c>
      <c r="M115" t="s">
        <v>277</v>
      </c>
      <c r="N115" t="s">
        <v>276</v>
      </c>
      <c r="O115" t="s">
        <v>1772</v>
      </c>
    </row>
    <row r="116" spans="1:15" x14ac:dyDescent="0.35">
      <c r="A116" s="1">
        <v>114</v>
      </c>
      <c r="B116" t="s">
        <v>5203</v>
      </c>
      <c r="C116" s="1" t="s">
        <v>6183</v>
      </c>
      <c r="D116">
        <v>-0.37668829999999998</v>
      </c>
      <c r="E116">
        <v>-0.3635236</v>
      </c>
      <c r="F116">
        <v>-0.26315569999999999</v>
      </c>
      <c r="G116">
        <v>7.3292469999999998E-2</v>
      </c>
      <c r="H116">
        <v>0.1233461</v>
      </c>
      <c r="I116">
        <v>0.2445235</v>
      </c>
      <c r="J116">
        <v>0.2857306</v>
      </c>
      <c r="K116" t="s">
        <v>330</v>
      </c>
      <c r="L116" t="s">
        <v>406</v>
      </c>
      <c r="M116" t="s">
        <v>896</v>
      </c>
      <c r="N116" t="s">
        <v>4642</v>
      </c>
      <c r="O116" t="s">
        <v>4641</v>
      </c>
    </row>
    <row r="117" spans="1:15" x14ac:dyDescent="0.35">
      <c r="A117" s="1">
        <v>115</v>
      </c>
      <c r="B117" t="s">
        <v>5760</v>
      </c>
      <c r="C117" s="1" t="s">
        <v>6183</v>
      </c>
      <c r="D117">
        <v>-0.35240359999999998</v>
      </c>
      <c r="E117">
        <v>-0.3412617</v>
      </c>
      <c r="F117">
        <v>-0.26941330000000002</v>
      </c>
      <c r="G117">
        <v>9.7865060000000004E-2</v>
      </c>
      <c r="H117">
        <v>0.1030499</v>
      </c>
      <c r="I117">
        <v>0.22553590000000001</v>
      </c>
      <c r="J117">
        <v>0.2604651</v>
      </c>
      <c r="K117" t="s">
        <v>5</v>
      </c>
      <c r="L117" t="s">
        <v>661</v>
      </c>
      <c r="M117" t="s">
        <v>660</v>
      </c>
      <c r="N117" t="s">
        <v>659</v>
      </c>
      <c r="O117" t="s">
        <v>3938</v>
      </c>
    </row>
    <row r="118" spans="1:15" x14ac:dyDescent="0.35">
      <c r="A118" s="1">
        <v>116</v>
      </c>
      <c r="B118" t="s">
        <v>6057</v>
      </c>
      <c r="C118" s="1" t="s">
        <v>6183</v>
      </c>
      <c r="D118">
        <v>-0.35123850000000001</v>
      </c>
      <c r="E118">
        <v>-0.33995809999999999</v>
      </c>
      <c r="F118">
        <v>-0.26505420000000002</v>
      </c>
      <c r="G118">
        <v>9.3165830000000005E-2</v>
      </c>
      <c r="H118">
        <v>0.1045528</v>
      </c>
      <c r="I118">
        <v>0.22527169999999999</v>
      </c>
      <c r="J118">
        <v>0.26062619999999997</v>
      </c>
      <c r="K118" t="s">
        <v>5</v>
      </c>
      <c r="L118" t="s">
        <v>1202</v>
      </c>
      <c r="M118" t="s">
        <v>1201</v>
      </c>
      <c r="N118" t="s">
        <v>3459</v>
      </c>
      <c r="O118" t="s">
        <v>5000</v>
      </c>
    </row>
    <row r="119" spans="1:15" x14ac:dyDescent="0.35">
      <c r="A119" s="1">
        <v>117</v>
      </c>
      <c r="B119" t="s">
        <v>5120</v>
      </c>
      <c r="C119" s="1" t="s">
        <v>6183</v>
      </c>
      <c r="D119">
        <v>-0.33780470000000001</v>
      </c>
      <c r="E119">
        <v>-0.32696629999999999</v>
      </c>
      <c r="F119">
        <v>-0.25512669999999998</v>
      </c>
      <c r="G119">
        <v>8.9867509999999998E-2</v>
      </c>
      <c r="H119">
        <v>0.1004423</v>
      </c>
      <c r="I119">
        <v>0.2166266</v>
      </c>
      <c r="J119">
        <v>0.25059609999999999</v>
      </c>
      <c r="K119" t="s">
        <v>5</v>
      </c>
      <c r="L119" t="s">
        <v>278</v>
      </c>
      <c r="M119" t="s">
        <v>277</v>
      </c>
      <c r="N119" t="s">
        <v>1419</v>
      </c>
      <c r="O119" t="s">
        <v>1418</v>
      </c>
    </row>
    <row r="120" spans="1:15" x14ac:dyDescent="0.35">
      <c r="A120" s="1">
        <v>118</v>
      </c>
      <c r="B120" t="s">
        <v>6027</v>
      </c>
      <c r="C120" s="1" t="s">
        <v>6183</v>
      </c>
      <c r="D120">
        <v>-0.33265339999999999</v>
      </c>
      <c r="E120">
        <v>-0.32263639999999999</v>
      </c>
      <c r="F120">
        <v>-0.26421450000000002</v>
      </c>
      <c r="G120">
        <v>0.1048704</v>
      </c>
      <c r="H120">
        <v>9.2011949999999995E-2</v>
      </c>
      <c r="I120">
        <v>0.21152170000000001</v>
      </c>
      <c r="J120">
        <v>0.24294940000000001</v>
      </c>
      <c r="K120" t="s">
        <v>5</v>
      </c>
      <c r="L120" t="s">
        <v>4</v>
      </c>
      <c r="M120" t="s">
        <v>3</v>
      </c>
      <c r="N120" t="s">
        <v>2</v>
      </c>
      <c r="O120" t="s">
        <v>1</v>
      </c>
    </row>
    <row r="121" spans="1:15" x14ac:dyDescent="0.35">
      <c r="A121" s="1">
        <v>119</v>
      </c>
      <c r="B121" t="s">
        <v>5738</v>
      </c>
      <c r="C121" s="1" t="s">
        <v>6183</v>
      </c>
      <c r="D121">
        <v>-0.44112040000000002</v>
      </c>
      <c r="E121">
        <v>-0.42736289999999999</v>
      </c>
      <c r="F121">
        <v>-0.34098309999999998</v>
      </c>
      <c r="G121">
        <v>0.1272278</v>
      </c>
      <c r="H121">
        <v>0.12700139999999999</v>
      </c>
      <c r="I121">
        <v>0.28179419999999999</v>
      </c>
      <c r="J121">
        <v>0.32493260000000002</v>
      </c>
      <c r="K121" t="s">
        <v>5</v>
      </c>
      <c r="L121" t="s">
        <v>186</v>
      </c>
      <c r="M121" t="s">
        <v>185</v>
      </c>
      <c r="N121" t="s">
        <v>184</v>
      </c>
      <c r="O121" t="s">
        <v>183</v>
      </c>
    </row>
    <row r="122" spans="1:15" x14ac:dyDescent="0.35">
      <c r="A122" s="1">
        <v>120</v>
      </c>
      <c r="B122" t="s">
        <v>2206</v>
      </c>
      <c r="C122" s="1" t="s">
        <v>6183</v>
      </c>
      <c r="D122">
        <v>-0.43642379999999997</v>
      </c>
      <c r="E122">
        <v>-0.42247829999999997</v>
      </c>
      <c r="F122">
        <v>-0.33073629999999998</v>
      </c>
      <c r="G122">
        <v>0.11752609999999999</v>
      </c>
      <c r="H122">
        <v>0.12916620000000001</v>
      </c>
      <c r="I122">
        <v>0.27971230000000002</v>
      </c>
      <c r="J122">
        <v>0.32342310000000002</v>
      </c>
      <c r="K122" t="s">
        <v>5</v>
      </c>
      <c r="L122" t="s">
        <v>253</v>
      </c>
      <c r="M122" t="s">
        <v>270</v>
      </c>
      <c r="N122" t="s">
        <v>269</v>
      </c>
      <c r="O122" t="s">
        <v>283</v>
      </c>
    </row>
    <row r="123" spans="1:15" x14ac:dyDescent="0.35">
      <c r="A123" s="1">
        <v>121</v>
      </c>
      <c r="B123" t="s">
        <v>3122</v>
      </c>
      <c r="C123" s="1" t="s">
        <v>6183</v>
      </c>
      <c r="D123">
        <v>-0.43992809999999999</v>
      </c>
      <c r="E123">
        <v>-0.4253731</v>
      </c>
      <c r="F123">
        <v>-0.32355020000000001</v>
      </c>
      <c r="G123">
        <v>0.1060536</v>
      </c>
      <c r="H123">
        <v>0.13543479999999999</v>
      </c>
      <c r="I123">
        <v>0.28332429999999997</v>
      </c>
      <c r="J123">
        <v>0.32892090000000002</v>
      </c>
      <c r="K123" t="s">
        <v>11</v>
      </c>
    </row>
    <row r="124" spans="1:15" x14ac:dyDescent="0.35">
      <c r="A124" s="1">
        <v>122</v>
      </c>
      <c r="B124" t="s">
        <v>4382</v>
      </c>
      <c r="C124" s="1" t="s">
        <v>6183</v>
      </c>
      <c r="D124">
        <v>-0.42892819999999998</v>
      </c>
      <c r="E124">
        <v>-0.4143154</v>
      </c>
      <c r="F124">
        <v>-0.30712030000000001</v>
      </c>
      <c r="G124">
        <v>9.2880370000000004E-2</v>
      </c>
      <c r="H124">
        <v>0.1364814</v>
      </c>
      <c r="I124">
        <v>0.27739770000000002</v>
      </c>
      <c r="J124">
        <v>0.32315470000000002</v>
      </c>
      <c r="K124" t="s">
        <v>5</v>
      </c>
      <c r="L124" t="s">
        <v>428</v>
      </c>
      <c r="M124" t="s">
        <v>427</v>
      </c>
      <c r="N124" t="s">
        <v>1166</v>
      </c>
      <c r="O124" t="s">
        <v>1165</v>
      </c>
    </row>
    <row r="125" spans="1:15" x14ac:dyDescent="0.35">
      <c r="A125" s="1">
        <v>123</v>
      </c>
      <c r="B125" t="s">
        <v>5441</v>
      </c>
      <c r="C125" s="1" t="s">
        <v>6183</v>
      </c>
      <c r="D125">
        <v>-0.41045399999999999</v>
      </c>
      <c r="E125">
        <v>-0.39711809999999997</v>
      </c>
      <c r="F125">
        <v>-0.30669869999999999</v>
      </c>
      <c r="G125">
        <v>0.10503609999999999</v>
      </c>
      <c r="H125">
        <v>0.1237959</v>
      </c>
      <c r="I125">
        <v>0.26367249999999998</v>
      </c>
      <c r="J125">
        <v>0.3054617</v>
      </c>
      <c r="K125" t="s">
        <v>330</v>
      </c>
      <c r="L125" t="s">
        <v>607</v>
      </c>
      <c r="M125" t="s">
        <v>606</v>
      </c>
      <c r="N125" t="s">
        <v>5327</v>
      </c>
      <c r="O125" t="s">
        <v>5326</v>
      </c>
    </row>
    <row r="126" spans="1:15" x14ac:dyDescent="0.35">
      <c r="A126" s="1">
        <v>124</v>
      </c>
      <c r="B126" t="s">
        <v>4694</v>
      </c>
      <c r="C126" s="1" t="s">
        <v>6183</v>
      </c>
      <c r="D126">
        <v>-0.4143387</v>
      </c>
      <c r="E126">
        <v>-0.40042810000000001</v>
      </c>
      <c r="F126">
        <v>-0.3007301</v>
      </c>
      <c r="G126">
        <v>9.4838359999999997E-2</v>
      </c>
      <c r="H126">
        <v>0.1296831</v>
      </c>
      <c r="I126">
        <v>0.26739930000000001</v>
      </c>
      <c r="J126">
        <v>0.3109674</v>
      </c>
      <c r="K126" t="s">
        <v>5</v>
      </c>
      <c r="L126" t="s">
        <v>1604</v>
      </c>
      <c r="M126" t="s">
        <v>1603</v>
      </c>
      <c r="N126" t="s">
        <v>1602</v>
      </c>
      <c r="O126" t="s">
        <v>1601</v>
      </c>
    </row>
    <row r="127" spans="1:15" x14ac:dyDescent="0.35">
      <c r="A127" s="1">
        <v>125</v>
      </c>
      <c r="B127" t="s">
        <v>5303</v>
      </c>
      <c r="C127" s="1" t="s">
        <v>6183</v>
      </c>
      <c r="D127">
        <v>-0.39600829999999998</v>
      </c>
      <c r="E127">
        <v>-0.38251980000000002</v>
      </c>
      <c r="F127">
        <v>-0.28360269999999999</v>
      </c>
      <c r="G127">
        <v>8.5819469999999995E-2</v>
      </c>
      <c r="H127">
        <v>0.12597810000000001</v>
      </c>
      <c r="I127">
        <v>0.2561002</v>
      </c>
      <c r="J127">
        <v>0.29833700000000002</v>
      </c>
      <c r="K127" t="s">
        <v>5</v>
      </c>
      <c r="L127" t="s">
        <v>2885</v>
      </c>
      <c r="M127" t="s">
        <v>2884</v>
      </c>
      <c r="N127" t="s">
        <v>2883</v>
      </c>
      <c r="O127" t="s">
        <v>2882</v>
      </c>
    </row>
    <row r="128" spans="1:15" x14ac:dyDescent="0.35">
      <c r="A128" s="1">
        <v>126</v>
      </c>
      <c r="B128" t="s">
        <v>3813</v>
      </c>
      <c r="C128" s="1" t="s">
        <v>6183</v>
      </c>
      <c r="D128">
        <v>-0.43662119999999999</v>
      </c>
      <c r="E128">
        <v>-0.42456660000000002</v>
      </c>
      <c r="F128">
        <v>-0.3684133</v>
      </c>
      <c r="G128">
        <v>0.16492329999999999</v>
      </c>
      <c r="H128">
        <v>0.10927679999999999</v>
      </c>
      <c r="I128">
        <v>0.27462989999999998</v>
      </c>
      <c r="J128">
        <v>0.31250850000000002</v>
      </c>
      <c r="K128" t="s">
        <v>5</v>
      </c>
      <c r="L128" t="s">
        <v>661</v>
      </c>
      <c r="M128" t="s">
        <v>975</v>
      </c>
      <c r="N128" t="s">
        <v>974</v>
      </c>
      <c r="O128" t="s">
        <v>973</v>
      </c>
    </row>
    <row r="129" spans="1:15" x14ac:dyDescent="0.35">
      <c r="A129" s="1">
        <v>127</v>
      </c>
      <c r="B129" t="s">
        <v>4390</v>
      </c>
      <c r="C129" s="1" t="s">
        <v>6183</v>
      </c>
      <c r="D129">
        <v>-0.43649490000000002</v>
      </c>
      <c r="E129">
        <v>-0.42444609999999999</v>
      </c>
      <c r="F129">
        <v>-0.36835210000000002</v>
      </c>
      <c r="G129">
        <v>0.16493279999999999</v>
      </c>
      <c r="H129">
        <v>0.1092211</v>
      </c>
      <c r="I129">
        <v>0.27454420000000002</v>
      </c>
      <c r="J129">
        <v>0.31240479999999998</v>
      </c>
      <c r="K129" t="s">
        <v>330</v>
      </c>
      <c r="L129" t="s">
        <v>607</v>
      </c>
      <c r="M129" t="s">
        <v>606</v>
      </c>
      <c r="N129" t="s">
        <v>2490</v>
      </c>
      <c r="O129" t="s">
        <v>2489</v>
      </c>
    </row>
    <row r="130" spans="1:15" x14ac:dyDescent="0.35">
      <c r="A130" s="1">
        <v>128</v>
      </c>
      <c r="B130" t="s">
        <v>4316</v>
      </c>
      <c r="C130" s="1" t="s">
        <v>6183</v>
      </c>
      <c r="D130">
        <v>-0.4505325</v>
      </c>
      <c r="E130">
        <v>-0.43799979999999999</v>
      </c>
      <c r="F130">
        <v>-0.3782913</v>
      </c>
      <c r="G130">
        <v>0.16783120000000001</v>
      </c>
      <c r="H130">
        <v>0.1137473</v>
      </c>
      <c r="I130">
        <v>0.28363820000000001</v>
      </c>
      <c r="J130">
        <v>0.32301370000000001</v>
      </c>
      <c r="K130" t="s">
        <v>330</v>
      </c>
      <c r="L130" t="s">
        <v>406</v>
      </c>
      <c r="M130" t="s">
        <v>779</v>
      </c>
      <c r="N130" t="s">
        <v>778</v>
      </c>
      <c r="O130" t="s">
        <v>1619</v>
      </c>
    </row>
    <row r="131" spans="1:15" x14ac:dyDescent="0.35">
      <c r="A131" s="1">
        <v>129</v>
      </c>
      <c r="B131" t="s">
        <v>5301</v>
      </c>
      <c r="C131" s="1" t="s">
        <v>6183</v>
      </c>
      <c r="D131">
        <v>-0.44275160000000002</v>
      </c>
      <c r="E131">
        <v>-0.4314983</v>
      </c>
      <c r="F131">
        <v>-0.39278459999999998</v>
      </c>
      <c r="G131">
        <v>0.1914595</v>
      </c>
      <c r="H131">
        <v>0.100606</v>
      </c>
      <c r="I131">
        <v>0.27582099999999998</v>
      </c>
      <c r="J131">
        <v>0.31123770000000001</v>
      </c>
      <c r="K131" t="s">
        <v>330</v>
      </c>
      <c r="L131" t="s">
        <v>406</v>
      </c>
      <c r="M131" t="s">
        <v>896</v>
      </c>
      <c r="N131" t="s">
        <v>4642</v>
      </c>
      <c r="O131" t="s">
        <v>4641</v>
      </c>
    </row>
    <row r="132" spans="1:15" x14ac:dyDescent="0.35">
      <c r="A132" s="1">
        <v>130</v>
      </c>
      <c r="B132" t="s">
        <v>5199</v>
      </c>
      <c r="C132" s="1" t="s">
        <v>6183</v>
      </c>
      <c r="D132">
        <v>-0.4356371</v>
      </c>
      <c r="E132">
        <v>-0.42436269999999998</v>
      </c>
      <c r="F132">
        <v>-0.38247750000000003</v>
      </c>
      <c r="G132">
        <v>0.18334239999999999</v>
      </c>
      <c r="H132">
        <v>0.1011132</v>
      </c>
      <c r="I132">
        <v>0.2719435</v>
      </c>
      <c r="J132">
        <v>0.30741410000000002</v>
      </c>
      <c r="K132" t="s">
        <v>11</v>
      </c>
    </row>
    <row r="133" spans="1:15" x14ac:dyDescent="0.35">
      <c r="A133" s="1">
        <v>131</v>
      </c>
      <c r="B133" t="s">
        <v>3983</v>
      </c>
      <c r="C133" s="1" t="s">
        <v>6183</v>
      </c>
      <c r="D133">
        <v>-0.40742220000000001</v>
      </c>
      <c r="E133">
        <v>-0.39699689999999999</v>
      </c>
      <c r="F133">
        <v>-0.36005799999999999</v>
      </c>
      <c r="G133">
        <v>0.1744356</v>
      </c>
      <c r="H133">
        <v>9.3313969999999996E-2</v>
      </c>
      <c r="I133">
        <v>0.25400400000000001</v>
      </c>
      <c r="J133">
        <v>0.28681050000000002</v>
      </c>
      <c r="K133" t="s">
        <v>5</v>
      </c>
      <c r="L133" t="s">
        <v>107</v>
      </c>
      <c r="M133" t="s">
        <v>106</v>
      </c>
      <c r="N133" t="s">
        <v>105</v>
      </c>
      <c r="O133" t="s">
        <v>349</v>
      </c>
    </row>
    <row r="134" spans="1:15" x14ac:dyDescent="0.35">
      <c r="A134" s="1">
        <v>132</v>
      </c>
      <c r="B134" t="s">
        <v>5274</v>
      </c>
      <c r="C134" s="1" t="s">
        <v>6183</v>
      </c>
      <c r="D134">
        <v>-0.4031498</v>
      </c>
      <c r="E134">
        <v>-0.39293070000000002</v>
      </c>
      <c r="F134">
        <v>-0.35819679999999998</v>
      </c>
      <c r="G134">
        <v>0.1750217</v>
      </c>
      <c r="H134">
        <v>9.1317800000000005E-2</v>
      </c>
      <c r="I134">
        <v>0.25107469999999998</v>
      </c>
      <c r="J134">
        <v>0.28323860000000001</v>
      </c>
      <c r="K134" t="s">
        <v>5</v>
      </c>
      <c r="L134" t="s">
        <v>398</v>
      </c>
      <c r="M134" t="s">
        <v>397</v>
      </c>
      <c r="N134" t="s">
        <v>396</v>
      </c>
      <c r="O134" t="s">
        <v>2529</v>
      </c>
    </row>
    <row r="135" spans="1:15" x14ac:dyDescent="0.35">
      <c r="A135" s="1">
        <v>133</v>
      </c>
      <c r="B135" t="s">
        <v>5690</v>
      </c>
      <c r="C135" s="1" t="s">
        <v>6183</v>
      </c>
      <c r="D135">
        <v>-0.4152149</v>
      </c>
      <c r="E135">
        <v>-0.40423429999999999</v>
      </c>
      <c r="F135">
        <v>-0.35990529999999998</v>
      </c>
      <c r="G135">
        <v>0.16889109999999999</v>
      </c>
      <c r="H135">
        <v>9.8840629999999999E-2</v>
      </c>
      <c r="I135">
        <v>0.2598394</v>
      </c>
      <c r="J135">
        <v>0.2943711</v>
      </c>
      <c r="K135" t="s">
        <v>5</v>
      </c>
      <c r="L135" t="s">
        <v>398</v>
      </c>
      <c r="M135" t="s">
        <v>397</v>
      </c>
      <c r="N135" t="s">
        <v>396</v>
      </c>
      <c r="O135" t="s">
        <v>2529</v>
      </c>
    </row>
    <row r="136" spans="1:15" x14ac:dyDescent="0.35">
      <c r="A136" s="1">
        <v>134</v>
      </c>
      <c r="B136" t="s">
        <v>4400</v>
      </c>
      <c r="C136" s="1" t="s">
        <v>6183</v>
      </c>
      <c r="D136">
        <v>-0.40315590000000001</v>
      </c>
      <c r="E136">
        <v>-0.39234259999999999</v>
      </c>
      <c r="F136">
        <v>-0.34645429999999999</v>
      </c>
      <c r="G136">
        <v>0.16020329999999999</v>
      </c>
      <c r="H136">
        <v>9.7563819999999996E-2</v>
      </c>
      <c r="I136">
        <v>0.25270910000000002</v>
      </c>
      <c r="J136">
        <v>0.2867054</v>
      </c>
      <c r="K136" t="s">
        <v>5</v>
      </c>
      <c r="L136" t="s">
        <v>463</v>
      </c>
      <c r="M136" t="s">
        <v>462</v>
      </c>
      <c r="N136" t="s">
        <v>461</v>
      </c>
      <c r="O136" t="s">
        <v>1424</v>
      </c>
    </row>
    <row r="137" spans="1:15" x14ac:dyDescent="0.35">
      <c r="A137" s="1">
        <v>135</v>
      </c>
      <c r="B137" t="s">
        <v>3450</v>
      </c>
      <c r="C137" s="1" t="s">
        <v>6183</v>
      </c>
      <c r="D137">
        <v>-0.45533010000000002</v>
      </c>
      <c r="E137">
        <v>-0.44207259999999998</v>
      </c>
      <c r="F137">
        <v>-0.37062149999999999</v>
      </c>
      <c r="G137">
        <v>0.1548602</v>
      </c>
      <c r="H137">
        <v>0.1211767</v>
      </c>
      <c r="I137">
        <v>0.28828229999999999</v>
      </c>
      <c r="J137">
        <v>0.32990140000000001</v>
      </c>
      <c r="K137" t="s">
        <v>330</v>
      </c>
      <c r="L137" t="s">
        <v>406</v>
      </c>
      <c r="M137" t="s">
        <v>405</v>
      </c>
      <c r="N137" t="s">
        <v>404</v>
      </c>
      <c r="O137" t="s">
        <v>403</v>
      </c>
    </row>
    <row r="138" spans="1:15" x14ac:dyDescent="0.35">
      <c r="A138" s="1">
        <v>136</v>
      </c>
      <c r="B138" t="s">
        <v>3302</v>
      </c>
      <c r="C138" s="1" t="s">
        <v>6183</v>
      </c>
      <c r="D138">
        <v>-0.45573330000000001</v>
      </c>
      <c r="E138">
        <v>-0.4423955</v>
      </c>
      <c r="F138">
        <v>-0.36959540000000002</v>
      </c>
      <c r="G138">
        <v>0.15328890000000001</v>
      </c>
      <c r="H138">
        <v>0.1220038</v>
      </c>
      <c r="I138">
        <v>0.28872550000000002</v>
      </c>
      <c r="J138">
        <v>0.33059260000000001</v>
      </c>
      <c r="K138" t="s">
        <v>5</v>
      </c>
      <c r="L138" t="s">
        <v>278</v>
      </c>
      <c r="M138" t="s">
        <v>277</v>
      </c>
      <c r="N138" t="s">
        <v>276</v>
      </c>
      <c r="O138" t="s">
        <v>1772</v>
      </c>
    </row>
    <row r="139" spans="1:15" x14ac:dyDescent="0.35">
      <c r="A139" s="1">
        <v>137</v>
      </c>
      <c r="B139" t="s">
        <v>3508</v>
      </c>
      <c r="C139" s="1" t="s">
        <v>6183</v>
      </c>
      <c r="D139">
        <v>-0.45682869999999998</v>
      </c>
      <c r="E139">
        <v>-0.44326470000000001</v>
      </c>
      <c r="F139">
        <v>-0.3666432</v>
      </c>
      <c r="G139">
        <v>0.14881220000000001</v>
      </c>
      <c r="H139">
        <v>0.1243385</v>
      </c>
      <c r="I139">
        <v>0.2899526</v>
      </c>
      <c r="J139">
        <v>0.33251920000000001</v>
      </c>
      <c r="K139" t="s">
        <v>5</v>
      </c>
      <c r="L139" t="s">
        <v>428</v>
      </c>
      <c r="M139" t="s">
        <v>427</v>
      </c>
      <c r="N139" t="s">
        <v>3504</v>
      </c>
      <c r="O139" t="s">
        <v>3503</v>
      </c>
    </row>
    <row r="140" spans="1:15" x14ac:dyDescent="0.35">
      <c r="A140" s="1">
        <v>138</v>
      </c>
      <c r="B140" t="s">
        <v>2355</v>
      </c>
      <c r="C140" s="1" t="s">
        <v>6183</v>
      </c>
      <c r="D140">
        <v>-0.45370529999999998</v>
      </c>
      <c r="E140">
        <v>-0.43992949999999997</v>
      </c>
      <c r="F140">
        <v>-0.35811189999999998</v>
      </c>
      <c r="G140">
        <v>0.14019429999999999</v>
      </c>
      <c r="H140">
        <v>0.12669079999999999</v>
      </c>
      <c r="I140">
        <v>0.28880630000000002</v>
      </c>
      <c r="J140">
        <v>0.33202140000000002</v>
      </c>
      <c r="K140" t="s">
        <v>5</v>
      </c>
      <c r="L140" t="s">
        <v>186</v>
      </c>
      <c r="M140" t="s">
        <v>185</v>
      </c>
      <c r="N140" t="s">
        <v>184</v>
      </c>
      <c r="O140" t="s">
        <v>183</v>
      </c>
    </row>
    <row r="141" spans="1:15" x14ac:dyDescent="0.35">
      <c r="A141" s="1">
        <v>139</v>
      </c>
      <c r="B141" t="s">
        <v>3140</v>
      </c>
      <c r="C141" s="1" t="s">
        <v>6183</v>
      </c>
      <c r="D141">
        <v>-0.42645040000000001</v>
      </c>
      <c r="E141">
        <v>-0.41424129999999998</v>
      </c>
      <c r="F141">
        <v>-0.35122120000000001</v>
      </c>
      <c r="G141">
        <v>0.15021909999999999</v>
      </c>
      <c r="H141">
        <v>0.111308</v>
      </c>
      <c r="I141">
        <v>0.26942769999999999</v>
      </c>
      <c r="J141">
        <v>0.3077666</v>
      </c>
      <c r="K141" t="s">
        <v>5</v>
      </c>
      <c r="L141" t="s">
        <v>186</v>
      </c>
      <c r="M141" t="s">
        <v>185</v>
      </c>
      <c r="N141" t="s">
        <v>184</v>
      </c>
      <c r="O141" t="s">
        <v>759</v>
      </c>
    </row>
    <row r="142" spans="1:15" x14ac:dyDescent="0.35">
      <c r="A142" s="1">
        <v>140</v>
      </c>
      <c r="B142" t="s">
        <v>4628</v>
      </c>
      <c r="C142" s="1" t="s">
        <v>6183</v>
      </c>
      <c r="D142">
        <v>-0.44783329999999999</v>
      </c>
      <c r="E142">
        <v>-0.43742789999999998</v>
      </c>
      <c r="F142">
        <v>-0.4166183</v>
      </c>
      <c r="G142">
        <v>0.2180378</v>
      </c>
      <c r="H142">
        <v>9.1488169999999994E-2</v>
      </c>
      <c r="I142">
        <v>0.2763043</v>
      </c>
      <c r="J142">
        <v>0.3091139</v>
      </c>
      <c r="K142" t="s">
        <v>11</v>
      </c>
    </row>
    <row r="143" spans="1:15" x14ac:dyDescent="0.35">
      <c r="A143" s="1">
        <v>141</v>
      </c>
      <c r="B143" t="s">
        <v>4249</v>
      </c>
      <c r="C143" s="1" t="s">
        <v>6183</v>
      </c>
      <c r="D143">
        <v>-0.54581420000000003</v>
      </c>
      <c r="E143">
        <v>-0.52969200000000005</v>
      </c>
      <c r="F143">
        <v>-0.4397219</v>
      </c>
      <c r="G143">
        <v>0.1798939</v>
      </c>
      <c r="H143">
        <v>0.1476758</v>
      </c>
      <c r="I143">
        <v>0.3462018</v>
      </c>
      <c r="J143">
        <v>0.39680110000000002</v>
      </c>
      <c r="K143" t="s">
        <v>5</v>
      </c>
      <c r="L143" t="s">
        <v>1709</v>
      </c>
      <c r="M143" t="s">
        <v>1708</v>
      </c>
      <c r="N143" t="s">
        <v>1707</v>
      </c>
      <c r="O143" t="s">
        <v>1706</v>
      </c>
    </row>
    <row r="144" spans="1:15" x14ac:dyDescent="0.35">
      <c r="A144" s="1">
        <v>142</v>
      </c>
      <c r="B144" t="s">
        <v>4124</v>
      </c>
      <c r="C144" s="1" t="s">
        <v>6183</v>
      </c>
      <c r="D144">
        <v>-0.54869869999999998</v>
      </c>
      <c r="E144">
        <v>-0.53179469999999995</v>
      </c>
      <c r="F144">
        <v>-0.42826619999999999</v>
      </c>
      <c r="G144">
        <v>0.16346060000000001</v>
      </c>
      <c r="H144">
        <v>0.1557808</v>
      </c>
      <c r="I144">
        <v>0.34994409999999998</v>
      </c>
      <c r="J144">
        <v>0.40295950000000003</v>
      </c>
      <c r="K144" t="s">
        <v>5</v>
      </c>
      <c r="L144" t="s">
        <v>795</v>
      </c>
      <c r="M144" t="s">
        <v>794</v>
      </c>
      <c r="N144" t="s">
        <v>227</v>
      </c>
      <c r="O144" t="s">
        <v>793</v>
      </c>
    </row>
    <row r="145" spans="1:15" x14ac:dyDescent="0.35">
      <c r="A145" s="1">
        <v>143</v>
      </c>
      <c r="B145" t="s">
        <v>5023</v>
      </c>
      <c r="C145" s="1" t="s">
        <v>6183</v>
      </c>
      <c r="D145">
        <v>-0.51696609999999998</v>
      </c>
      <c r="E145">
        <v>-0.50143819999999995</v>
      </c>
      <c r="F145">
        <v>-0.41138180000000002</v>
      </c>
      <c r="G145">
        <v>0.16395270000000001</v>
      </c>
      <c r="H145">
        <v>0.14258119999999999</v>
      </c>
      <c r="I145">
        <v>0.32861170000000001</v>
      </c>
      <c r="J145">
        <v>0.37733179999999999</v>
      </c>
      <c r="K145" t="s">
        <v>11</v>
      </c>
    </row>
    <row r="146" spans="1:15" x14ac:dyDescent="0.35">
      <c r="A146" s="1">
        <v>144</v>
      </c>
      <c r="B146" t="s">
        <v>3996</v>
      </c>
      <c r="C146" s="1" t="s">
        <v>6183</v>
      </c>
      <c r="D146">
        <v>-0.5015579</v>
      </c>
      <c r="E146">
        <v>-0.48717149999999998</v>
      </c>
      <c r="F146">
        <v>-0.4125451</v>
      </c>
      <c r="G146">
        <v>0.1760023</v>
      </c>
      <c r="H146">
        <v>0.1311957</v>
      </c>
      <c r="I146">
        <v>0.31695410000000002</v>
      </c>
      <c r="J146">
        <v>0.36212860000000002</v>
      </c>
      <c r="K146" t="s">
        <v>11</v>
      </c>
    </row>
    <row r="147" spans="1:15" x14ac:dyDescent="0.35">
      <c r="A147" s="1">
        <v>145</v>
      </c>
      <c r="B147" t="s">
        <v>2121</v>
      </c>
      <c r="C147" s="1" t="s">
        <v>6183</v>
      </c>
      <c r="D147">
        <v>-0.53185510000000003</v>
      </c>
      <c r="E147">
        <v>-0.51434539999999995</v>
      </c>
      <c r="F147">
        <v>-0.392874</v>
      </c>
      <c r="G147">
        <v>0.1303781</v>
      </c>
      <c r="H147">
        <v>0.16282350000000001</v>
      </c>
      <c r="I147">
        <v>0.34228950000000002</v>
      </c>
      <c r="J147">
        <v>0.39714640000000001</v>
      </c>
      <c r="K147" t="s">
        <v>5</v>
      </c>
      <c r="L147" t="s">
        <v>420</v>
      </c>
      <c r="M147" t="s">
        <v>419</v>
      </c>
      <c r="N147" t="s">
        <v>418</v>
      </c>
      <c r="O147" t="s">
        <v>417</v>
      </c>
    </row>
    <row r="148" spans="1:15" x14ac:dyDescent="0.35">
      <c r="A148" s="1">
        <v>146</v>
      </c>
      <c r="B148" t="s">
        <v>3728</v>
      </c>
      <c r="C148" s="1" t="s">
        <v>6183</v>
      </c>
      <c r="D148">
        <v>-0.50955159999999999</v>
      </c>
      <c r="E148">
        <v>-0.49280639999999998</v>
      </c>
      <c r="F148">
        <v>-0.37699830000000001</v>
      </c>
      <c r="G148">
        <v>0.1256671</v>
      </c>
      <c r="H148">
        <v>0.1556767</v>
      </c>
      <c r="I148">
        <v>0.32785219999999998</v>
      </c>
      <c r="J148">
        <v>0.38031520000000002</v>
      </c>
      <c r="K148" t="s">
        <v>5</v>
      </c>
      <c r="L148" t="s">
        <v>398</v>
      </c>
      <c r="M148" t="s">
        <v>397</v>
      </c>
      <c r="N148" t="s">
        <v>396</v>
      </c>
      <c r="O148" t="s">
        <v>395</v>
      </c>
    </row>
    <row r="149" spans="1:15" x14ac:dyDescent="0.35">
      <c r="A149" s="1">
        <v>147</v>
      </c>
      <c r="B149" t="s">
        <v>2590</v>
      </c>
      <c r="C149" s="1" t="s">
        <v>6183</v>
      </c>
      <c r="D149">
        <v>-0.34573029999999999</v>
      </c>
      <c r="E149">
        <v>-0.325965</v>
      </c>
      <c r="F149">
        <v>-8.9564270000000001E-2</v>
      </c>
      <c r="G149">
        <v>-0.12444669999999999</v>
      </c>
      <c r="H149">
        <v>0.19398599999999999</v>
      </c>
      <c r="I149">
        <v>0.2455205</v>
      </c>
      <c r="J149">
        <v>0.30703809999999998</v>
      </c>
      <c r="K149" t="s">
        <v>11</v>
      </c>
    </row>
    <row r="150" spans="1:15" x14ac:dyDescent="0.35">
      <c r="A150" s="1">
        <v>148</v>
      </c>
      <c r="B150" t="s">
        <v>4388</v>
      </c>
      <c r="C150" s="1" t="s">
        <v>6183</v>
      </c>
      <c r="D150">
        <v>-0.40176089999999998</v>
      </c>
      <c r="E150">
        <v>-0.3769132</v>
      </c>
      <c r="F150">
        <v>-6.6909969999999999E-2</v>
      </c>
      <c r="G150">
        <v>-0.1915075</v>
      </c>
      <c r="H150">
        <v>0.24518180000000001</v>
      </c>
      <c r="I150">
        <v>0.2904698</v>
      </c>
      <c r="J150">
        <v>0.36775340000000001</v>
      </c>
      <c r="K150" t="s">
        <v>5</v>
      </c>
      <c r="L150" t="s">
        <v>253</v>
      </c>
      <c r="M150" t="s">
        <v>252</v>
      </c>
      <c r="N150" t="s">
        <v>251</v>
      </c>
      <c r="O150" t="s">
        <v>250</v>
      </c>
    </row>
    <row r="151" spans="1:15" x14ac:dyDescent="0.35">
      <c r="A151" s="1">
        <v>149</v>
      </c>
      <c r="B151" t="s">
        <v>5386</v>
      </c>
      <c r="C151" s="1" t="s">
        <v>6183</v>
      </c>
      <c r="D151">
        <v>-0.2344619</v>
      </c>
      <c r="E151">
        <v>-0.21913389999999999</v>
      </c>
      <c r="F151">
        <v>-2.2684180000000002E-2</v>
      </c>
      <c r="G151">
        <v>-0.13240499999999999</v>
      </c>
      <c r="H151">
        <v>0.15178269999999999</v>
      </c>
      <c r="I151">
        <v>0.1717854</v>
      </c>
      <c r="J151">
        <v>0.21943869999999999</v>
      </c>
      <c r="K151" t="s">
        <v>5</v>
      </c>
      <c r="L151" t="s">
        <v>991</v>
      </c>
      <c r="M151" t="s">
        <v>990</v>
      </c>
      <c r="N151" t="s">
        <v>989</v>
      </c>
      <c r="O151" t="s">
        <v>1884</v>
      </c>
    </row>
    <row r="152" spans="1:15" x14ac:dyDescent="0.35">
      <c r="A152" s="1">
        <v>150</v>
      </c>
      <c r="B152" t="s">
        <v>1941</v>
      </c>
      <c r="C152" s="1" t="s">
        <v>6183</v>
      </c>
      <c r="D152">
        <v>-0.24207970000000001</v>
      </c>
      <c r="E152">
        <v>-0.2239218</v>
      </c>
      <c r="F152">
        <v>2.2703879999999999E-2</v>
      </c>
      <c r="G152">
        <v>-0.19489770000000001</v>
      </c>
      <c r="H152">
        <v>0.18123210000000001</v>
      </c>
      <c r="I152">
        <v>0.18376899999999999</v>
      </c>
      <c r="J152">
        <v>0.2401634</v>
      </c>
      <c r="K152" t="s">
        <v>11</v>
      </c>
    </row>
    <row r="153" spans="1:15" x14ac:dyDescent="0.35">
      <c r="A153" s="1">
        <v>151</v>
      </c>
      <c r="B153" t="s">
        <v>3741</v>
      </c>
      <c r="C153" s="1" t="s">
        <v>6183</v>
      </c>
      <c r="D153">
        <v>-0.3235249</v>
      </c>
      <c r="E153">
        <v>-0.2984599</v>
      </c>
      <c r="F153">
        <v>4.6128170000000003E-2</v>
      </c>
      <c r="G153">
        <v>-0.28038410000000002</v>
      </c>
      <c r="H153">
        <v>0.25059680000000001</v>
      </c>
      <c r="I153">
        <v>0.24778729999999999</v>
      </c>
      <c r="J153">
        <v>0.32561649999999998</v>
      </c>
      <c r="K153" t="s">
        <v>330</v>
      </c>
      <c r="L153" t="s">
        <v>607</v>
      </c>
      <c r="M153" t="s">
        <v>606</v>
      </c>
      <c r="N153" t="s">
        <v>2490</v>
      </c>
      <c r="O153" t="s">
        <v>2489</v>
      </c>
    </row>
    <row r="154" spans="1:15" x14ac:dyDescent="0.35">
      <c r="A154" s="1">
        <v>152</v>
      </c>
      <c r="B154" t="s">
        <v>2408</v>
      </c>
      <c r="C154" s="1" t="s">
        <v>6183</v>
      </c>
      <c r="D154">
        <v>-0.33590910000000002</v>
      </c>
      <c r="E154">
        <v>-0.30884470000000003</v>
      </c>
      <c r="F154">
        <v>6.8464800000000006E-2</v>
      </c>
      <c r="G154">
        <v>-0.31706879999999998</v>
      </c>
      <c r="H154">
        <v>0.27112399999999998</v>
      </c>
      <c r="I154">
        <v>0.26012770000000002</v>
      </c>
      <c r="J154">
        <v>0.34414400000000001</v>
      </c>
      <c r="K154" t="s">
        <v>330</v>
      </c>
      <c r="L154" t="s">
        <v>406</v>
      </c>
      <c r="M154" t="s">
        <v>637</v>
      </c>
      <c r="N154" t="s">
        <v>912</v>
      </c>
      <c r="O154" t="s">
        <v>1317</v>
      </c>
    </row>
    <row r="155" spans="1:15" x14ac:dyDescent="0.35">
      <c r="A155" s="1">
        <v>153</v>
      </c>
      <c r="B155" t="s">
        <v>3510</v>
      </c>
      <c r="C155" s="1" t="s">
        <v>6183</v>
      </c>
      <c r="D155">
        <v>-0.26373429999999998</v>
      </c>
      <c r="E155">
        <v>-0.24256349999999999</v>
      </c>
      <c r="F155">
        <v>5.2201839999999999E-2</v>
      </c>
      <c r="G155">
        <v>-0.2469837</v>
      </c>
      <c r="H155">
        <v>0.21204400000000001</v>
      </c>
      <c r="I155">
        <v>0.20402010000000001</v>
      </c>
      <c r="J155">
        <v>0.26974219999999999</v>
      </c>
      <c r="K155" t="s">
        <v>5</v>
      </c>
      <c r="L155" t="s">
        <v>253</v>
      </c>
      <c r="M155" t="s">
        <v>252</v>
      </c>
      <c r="N155" t="s">
        <v>251</v>
      </c>
      <c r="O155" t="s">
        <v>250</v>
      </c>
    </row>
    <row r="156" spans="1:15" x14ac:dyDescent="0.35">
      <c r="A156" s="1">
        <v>154</v>
      </c>
      <c r="B156" t="s">
        <v>5375</v>
      </c>
      <c r="C156" s="1" t="s">
        <v>6183</v>
      </c>
      <c r="D156">
        <v>-0.2782288</v>
      </c>
      <c r="E156">
        <v>-0.2551177</v>
      </c>
      <c r="F156">
        <v>7.0436869999999999E-2</v>
      </c>
      <c r="G156">
        <v>-0.2799432</v>
      </c>
      <c r="H156">
        <v>0.23186560000000001</v>
      </c>
      <c r="I156">
        <v>0.2173657</v>
      </c>
      <c r="J156">
        <v>0.28909590000000002</v>
      </c>
      <c r="K156" t="s">
        <v>11</v>
      </c>
    </row>
    <row r="157" spans="1:15" x14ac:dyDescent="0.35">
      <c r="A157" s="1">
        <v>155</v>
      </c>
      <c r="B157" t="s">
        <v>3840</v>
      </c>
      <c r="C157" s="1" t="s">
        <v>6183</v>
      </c>
      <c r="D157">
        <v>-0.1248702</v>
      </c>
      <c r="E157">
        <v>-0.1111819</v>
      </c>
      <c r="F157">
        <v>9.7201720000000005E-2</v>
      </c>
      <c r="G157">
        <v>-0.20838619999999999</v>
      </c>
      <c r="H157">
        <v>0.13892650000000001</v>
      </c>
      <c r="I157">
        <v>0.10665860000000001</v>
      </c>
      <c r="J157">
        <v>0.1490793</v>
      </c>
      <c r="K157" t="s">
        <v>5</v>
      </c>
      <c r="L157" t="s">
        <v>398</v>
      </c>
      <c r="M157" t="s">
        <v>397</v>
      </c>
      <c r="N157" t="s">
        <v>831</v>
      </c>
      <c r="O157" t="s">
        <v>2335</v>
      </c>
    </row>
    <row r="158" spans="1:15" x14ac:dyDescent="0.35">
      <c r="A158" s="1">
        <v>156</v>
      </c>
      <c r="B158" t="s">
        <v>3428</v>
      </c>
      <c r="C158" s="1" t="s">
        <v>6183</v>
      </c>
      <c r="D158">
        <v>-9.7364419999999993E-2</v>
      </c>
      <c r="E158">
        <v>-8.4033789999999997E-2</v>
      </c>
      <c r="F158">
        <v>0.1283581</v>
      </c>
      <c r="G158">
        <v>-0.22880220000000001</v>
      </c>
      <c r="H158">
        <v>0.13626679999999999</v>
      </c>
      <c r="I158">
        <v>9.0460860000000004E-2</v>
      </c>
      <c r="J158">
        <v>0.13173470000000001</v>
      </c>
      <c r="K158" t="s">
        <v>5</v>
      </c>
      <c r="L158" t="s">
        <v>307</v>
      </c>
      <c r="M158" t="s">
        <v>306</v>
      </c>
      <c r="N158" t="s">
        <v>305</v>
      </c>
      <c r="O158" t="s">
        <v>304</v>
      </c>
    </row>
    <row r="159" spans="1:15" x14ac:dyDescent="0.35">
      <c r="A159" s="1">
        <v>157</v>
      </c>
      <c r="B159" t="s">
        <v>5507</v>
      </c>
      <c r="C159" s="1" t="s">
        <v>6183</v>
      </c>
      <c r="D159">
        <v>-9.7972909999999996E-2</v>
      </c>
      <c r="E159">
        <v>-8.3416130000000005E-2</v>
      </c>
      <c r="F159">
        <v>0.15176590000000001</v>
      </c>
      <c r="G159">
        <v>-0.25875120000000001</v>
      </c>
      <c r="H159">
        <v>0.14913460000000001</v>
      </c>
      <c r="I159">
        <v>9.4163940000000002E-2</v>
      </c>
      <c r="J159">
        <v>0.13922080000000001</v>
      </c>
      <c r="K159" t="s">
        <v>11</v>
      </c>
    </row>
    <row r="160" spans="1:15" x14ac:dyDescent="0.35">
      <c r="A160" s="1">
        <v>158</v>
      </c>
      <c r="B160" t="s">
        <v>1949</v>
      </c>
      <c r="C160" s="1" t="s">
        <v>6183</v>
      </c>
      <c r="D160">
        <v>-9.8434709999999995E-2</v>
      </c>
      <c r="E160">
        <v>-8.3758340000000001E-2</v>
      </c>
      <c r="F160">
        <v>0.15348970000000001</v>
      </c>
      <c r="G160">
        <v>-0.261243</v>
      </c>
      <c r="H160">
        <v>0.1503736</v>
      </c>
      <c r="I160">
        <v>9.4747769999999995E-2</v>
      </c>
      <c r="J160">
        <v>0.1401743</v>
      </c>
      <c r="K160" t="s">
        <v>5</v>
      </c>
      <c r="L160" t="s">
        <v>420</v>
      </c>
      <c r="M160" t="s">
        <v>419</v>
      </c>
      <c r="N160" t="s">
        <v>418</v>
      </c>
      <c r="O160" t="s">
        <v>417</v>
      </c>
    </row>
    <row r="161" spans="1:15" x14ac:dyDescent="0.35">
      <c r="A161" s="1">
        <v>159</v>
      </c>
      <c r="B161" t="s">
        <v>5032</v>
      </c>
      <c r="C161" s="1" t="s">
        <v>6183</v>
      </c>
      <c r="D161">
        <v>-0.1165682</v>
      </c>
      <c r="E161">
        <v>-9.9508040000000006E-2</v>
      </c>
      <c r="F161">
        <v>0.1754385</v>
      </c>
      <c r="G161">
        <v>-0.30138690000000001</v>
      </c>
      <c r="H161">
        <v>0.17471210000000001</v>
      </c>
      <c r="I161">
        <v>0.1113239</v>
      </c>
      <c r="J161">
        <v>0.16413220000000001</v>
      </c>
      <c r="K161" t="s">
        <v>5</v>
      </c>
      <c r="L161" t="s">
        <v>186</v>
      </c>
      <c r="M161" t="s">
        <v>185</v>
      </c>
      <c r="N161" t="s">
        <v>184</v>
      </c>
      <c r="O161" t="s">
        <v>1003</v>
      </c>
    </row>
    <row r="162" spans="1:15" x14ac:dyDescent="0.35">
      <c r="A162" s="1">
        <v>160</v>
      </c>
      <c r="B162" t="s">
        <v>4198</v>
      </c>
      <c r="C162" s="1" t="s">
        <v>6183</v>
      </c>
      <c r="D162">
        <v>-0.1009017</v>
      </c>
      <c r="E162">
        <v>-8.4983550000000005E-2</v>
      </c>
      <c r="F162">
        <v>0.1746241</v>
      </c>
      <c r="G162">
        <v>-0.28960019999999997</v>
      </c>
      <c r="H162">
        <v>0.16333159999999999</v>
      </c>
      <c r="I162">
        <v>9.9521940000000003E-2</v>
      </c>
      <c r="J162">
        <v>0.14878279999999999</v>
      </c>
      <c r="K162" t="s">
        <v>5</v>
      </c>
      <c r="L162" t="s">
        <v>795</v>
      </c>
      <c r="M162" t="s">
        <v>794</v>
      </c>
      <c r="N162" t="s">
        <v>227</v>
      </c>
      <c r="O162" t="s">
        <v>3610</v>
      </c>
    </row>
    <row r="163" spans="1:15" x14ac:dyDescent="0.35">
      <c r="A163" s="1">
        <v>161</v>
      </c>
      <c r="B163" t="s">
        <v>5688</v>
      </c>
      <c r="C163" s="1" t="s">
        <v>6183</v>
      </c>
      <c r="D163">
        <v>-1.183299E-2</v>
      </c>
      <c r="E163">
        <v>2.3862950000000001E-3</v>
      </c>
      <c r="F163">
        <v>0.26481559999999998</v>
      </c>
      <c r="G163">
        <v>-0.34221400000000002</v>
      </c>
      <c r="H163">
        <v>0.14903250000000001</v>
      </c>
      <c r="I163">
        <v>4.5585849999999997E-2</v>
      </c>
      <c r="J163">
        <v>8.9464450000000001E-2</v>
      </c>
      <c r="K163" t="s">
        <v>330</v>
      </c>
      <c r="L163" t="s">
        <v>406</v>
      </c>
      <c r="M163" t="s">
        <v>4840</v>
      </c>
      <c r="N163" t="s">
        <v>4839</v>
      </c>
      <c r="O163" t="s">
        <v>4838</v>
      </c>
    </row>
    <row r="164" spans="1:15" x14ac:dyDescent="0.35">
      <c r="A164" s="1">
        <v>162</v>
      </c>
      <c r="B164" t="s">
        <v>1504</v>
      </c>
      <c r="C164" s="1" t="s">
        <v>6183</v>
      </c>
      <c r="D164">
        <v>-0.1196696</v>
      </c>
      <c r="E164">
        <v>-9.9439219999999995E-2</v>
      </c>
      <c r="F164">
        <v>0.23383570000000001</v>
      </c>
      <c r="G164">
        <v>-0.37718990000000002</v>
      </c>
      <c r="H164">
        <v>0.20792060000000001</v>
      </c>
      <c r="I164">
        <v>0.1217435</v>
      </c>
      <c r="J164">
        <v>0.18433540000000001</v>
      </c>
      <c r="K164" t="s">
        <v>5</v>
      </c>
      <c r="L164" t="s">
        <v>420</v>
      </c>
      <c r="M164" t="s">
        <v>419</v>
      </c>
      <c r="N164" t="s">
        <v>418</v>
      </c>
      <c r="O164" t="s">
        <v>550</v>
      </c>
    </row>
    <row r="165" spans="1:15" x14ac:dyDescent="0.35">
      <c r="A165" s="1">
        <v>163</v>
      </c>
      <c r="B165" t="s">
        <v>4837</v>
      </c>
      <c r="C165" s="1" t="s">
        <v>6183</v>
      </c>
      <c r="D165">
        <v>-3.7938230000000003E-2</v>
      </c>
      <c r="E165">
        <v>-1.9881719999999999E-2</v>
      </c>
      <c r="F165">
        <v>0.30443360000000003</v>
      </c>
      <c r="G165">
        <v>-0.41012389999999999</v>
      </c>
      <c r="H165">
        <v>0.1883338</v>
      </c>
      <c r="I165">
        <v>7.0562269999999996E-2</v>
      </c>
      <c r="J165">
        <v>0.1263185</v>
      </c>
      <c r="K165" t="s">
        <v>5</v>
      </c>
      <c r="L165" t="s">
        <v>436</v>
      </c>
      <c r="M165" t="s">
        <v>435</v>
      </c>
      <c r="N165" t="s">
        <v>434</v>
      </c>
      <c r="O165" t="s">
        <v>680</v>
      </c>
    </row>
    <row r="166" spans="1:15" x14ac:dyDescent="0.35">
      <c r="A166" s="1">
        <v>164</v>
      </c>
      <c r="B166" t="s">
        <v>6040</v>
      </c>
      <c r="C166" s="1" t="s">
        <v>6183</v>
      </c>
      <c r="D166">
        <v>-4.1621970000000001E-2</v>
      </c>
      <c r="E166">
        <v>-2.3092640000000001E-2</v>
      </c>
      <c r="F166">
        <v>0.3086662</v>
      </c>
      <c r="G166">
        <v>-0.41799370000000002</v>
      </c>
      <c r="H166">
        <v>0.19315779999999999</v>
      </c>
      <c r="I166">
        <v>7.3898240000000004E-2</v>
      </c>
      <c r="J166">
        <v>0.13111880000000001</v>
      </c>
      <c r="K166" t="s">
        <v>330</v>
      </c>
      <c r="L166" t="s">
        <v>406</v>
      </c>
      <c r="M166" t="s">
        <v>4840</v>
      </c>
      <c r="N166" t="s">
        <v>4839</v>
      </c>
      <c r="O166" t="s">
        <v>4838</v>
      </c>
    </row>
    <row r="167" spans="1:15" x14ac:dyDescent="0.35">
      <c r="A167" s="1">
        <v>165</v>
      </c>
      <c r="B167" t="s">
        <v>5280</v>
      </c>
      <c r="C167" s="1" t="s">
        <v>6183</v>
      </c>
      <c r="D167">
        <v>-5.3035890000000002E-2</v>
      </c>
      <c r="E167">
        <v>-4.5095570000000001E-2</v>
      </c>
      <c r="F167">
        <v>8.3347779999999996E-2</v>
      </c>
      <c r="G167">
        <v>-0.14157410000000001</v>
      </c>
      <c r="H167">
        <v>8.1364969999999995E-2</v>
      </c>
      <c r="I167">
        <v>5.113943E-2</v>
      </c>
      <c r="J167">
        <v>7.5716060000000002E-2</v>
      </c>
      <c r="K167" t="s">
        <v>5</v>
      </c>
      <c r="L167" t="s">
        <v>1604</v>
      </c>
      <c r="M167" t="s">
        <v>1603</v>
      </c>
      <c r="N167" t="s">
        <v>1602</v>
      </c>
      <c r="O167" t="s">
        <v>1601</v>
      </c>
    </row>
    <row r="168" spans="1:15" x14ac:dyDescent="0.35">
      <c r="A168" s="1">
        <v>166</v>
      </c>
      <c r="B168" t="s">
        <v>5305</v>
      </c>
      <c r="C168" s="1" t="s">
        <v>6183</v>
      </c>
      <c r="D168">
        <v>-4.533732E-2</v>
      </c>
      <c r="E168">
        <v>-3.6693440000000001E-2</v>
      </c>
      <c r="F168">
        <v>0.1079647</v>
      </c>
      <c r="G168">
        <v>-0.1673433</v>
      </c>
      <c r="H168">
        <v>8.9070460000000004E-2</v>
      </c>
      <c r="I168">
        <v>4.8812359999999999E-2</v>
      </c>
      <c r="J168">
        <v>7.5546870000000002E-2</v>
      </c>
      <c r="K168" t="s">
        <v>330</v>
      </c>
      <c r="L168" t="s">
        <v>406</v>
      </c>
      <c r="M168" t="s">
        <v>2439</v>
      </c>
      <c r="N168" t="s">
        <v>2438</v>
      </c>
      <c r="O168" t="s">
        <v>2437</v>
      </c>
    </row>
    <row r="169" spans="1:15" x14ac:dyDescent="0.35">
      <c r="A169" s="1">
        <v>167</v>
      </c>
      <c r="B169" t="s">
        <v>6065</v>
      </c>
      <c r="C169" s="1" t="s">
        <v>6183</v>
      </c>
      <c r="D169">
        <v>-2.94647E-2</v>
      </c>
      <c r="E169">
        <v>-2.0226879999999999E-2</v>
      </c>
      <c r="F169">
        <v>0.14177429999999999</v>
      </c>
      <c r="G169">
        <v>-0.199096</v>
      </c>
      <c r="H169">
        <v>9.5950380000000002E-2</v>
      </c>
      <c r="I169">
        <v>4.1662530000000003E-2</v>
      </c>
      <c r="J169">
        <v>7.0203769999999999E-2</v>
      </c>
      <c r="K169" t="s">
        <v>330</v>
      </c>
      <c r="L169" t="s">
        <v>406</v>
      </c>
      <c r="M169" t="s">
        <v>1120</v>
      </c>
      <c r="N169" t="s">
        <v>4110</v>
      </c>
      <c r="O169" t="s">
        <v>4109</v>
      </c>
    </row>
    <row r="170" spans="1:15" x14ac:dyDescent="0.35">
      <c r="A170" s="1">
        <v>168</v>
      </c>
      <c r="B170" t="s">
        <v>2958</v>
      </c>
      <c r="C170" s="1" t="s">
        <v>6183</v>
      </c>
      <c r="D170">
        <v>-2.611776E-2</v>
      </c>
      <c r="E170">
        <v>-1.7541859999999999E-2</v>
      </c>
      <c r="F170">
        <v>0.13333320000000001</v>
      </c>
      <c r="G170">
        <v>-0.18614829999999999</v>
      </c>
      <c r="H170">
        <v>8.9124679999999998E-2</v>
      </c>
      <c r="I170">
        <v>3.799371E-2</v>
      </c>
      <c r="J170">
        <v>6.4487909999999996E-2</v>
      </c>
      <c r="K170" t="s">
        <v>11</v>
      </c>
    </row>
    <row r="171" spans="1:15" x14ac:dyDescent="0.35">
      <c r="A171" s="1">
        <v>169</v>
      </c>
      <c r="B171" t="s">
        <v>5135</v>
      </c>
      <c r="C171" s="1" t="s">
        <v>6183</v>
      </c>
      <c r="D171">
        <v>-2.3272149999999998E-2</v>
      </c>
      <c r="E171">
        <v>-1.4537319999999999E-2</v>
      </c>
      <c r="F171">
        <v>0.1404318</v>
      </c>
      <c r="G171">
        <v>-0.1931495</v>
      </c>
      <c r="H171">
        <v>9.0909480000000001E-2</v>
      </c>
      <c r="I171">
        <v>3.6855880000000001E-2</v>
      </c>
      <c r="J171">
        <v>6.3835740000000002E-2</v>
      </c>
      <c r="K171" t="s">
        <v>5</v>
      </c>
      <c r="L171" t="s">
        <v>398</v>
      </c>
      <c r="M171" t="s">
        <v>397</v>
      </c>
      <c r="N171" t="s">
        <v>396</v>
      </c>
      <c r="O171" t="s">
        <v>860</v>
      </c>
    </row>
    <row r="172" spans="1:15" x14ac:dyDescent="0.35">
      <c r="A172" s="1">
        <v>170</v>
      </c>
      <c r="B172" t="s">
        <v>5874</v>
      </c>
      <c r="C172" s="1" t="s">
        <v>6183</v>
      </c>
      <c r="D172">
        <v>1.9502530000000001E-2</v>
      </c>
      <c r="E172">
        <v>2.5928969999999999E-2</v>
      </c>
      <c r="F172">
        <v>0.15422340000000001</v>
      </c>
      <c r="G172">
        <v>-0.1811721</v>
      </c>
      <c r="H172">
        <v>6.8349770000000004E-2</v>
      </c>
      <c r="I172">
        <v>6.8556479999999998E-3</v>
      </c>
      <c r="J172">
        <v>2.6647049999999999E-2</v>
      </c>
      <c r="K172" t="s">
        <v>5</v>
      </c>
      <c r="L172" t="s">
        <v>1202</v>
      </c>
      <c r="M172" t="s">
        <v>1201</v>
      </c>
      <c r="N172" t="s">
        <v>3459</v>
      </c>
      <c r="O172" t="s">
        <v>5000</v>
      </c>
    </row>
    <row r="173" spans="1:15" x14ac:dyDescent="0.35">
      <c r="A173" s="1">
        <v>171</v>
      </c>
      <c r="B173" t="s">
        <v>3821</v>
      </c>
      <c r="C173" s="1" t="s">
        <v>6183</v>
      </c>
      <c r="D173">
        <v>-1.8189650000000001E-3</v>
      </c>
      <c r="E173">
        <v>5.484821E-3</v>
      </c>
      <c r="F173">
        <v>0.14194309999999999</v>
      </c>
      <c r="G173">
        <v>-0.1803225</v>
      </c>
      <c r="H173">
        <v>7.6721460000000005E-2</v>
      </c>
      <c r="I173">
        <v>2.1059250000000002E-2</v>
      </c>
      <c r="J173">
        <v>4.3590860000000002E-2</v>
      </c>
      <c r="K173" t="s">
        <v>11</v>
      </c>
    </row>
    <row r="174" spans="1:15" x14ac:dyDescent="0.35">
      <c r="A174" s="1">
        <v>172</v>
      </c>
      <c r="B174" t="s">
        <v>5638</v>
      </c>
      <c r="C174" s="1" t="s">
        <v>6183</v>
      </c>
      <c r="D174">
        <v>4.9066520000000001E-4</v>
      </c>
      <c r="E174">
        <v>7.6778829999999999E-3</v>
      </c>
      <c r="F174">
        <v>0.14284749999999999</v>
      </c>
      <c r="G174">
        <v>-0.17987729999999999</v>
      </c>
      <c r="H174">
        <v>7.5588230000000006E-2</v>
      </c>
      <c r="I174">
        <v>1.9461550000000001E-2</v>
      </c>
      <c r="J174">
        <v>4.1629909999999999E-2</v>
      </c>
      <c r="K174" t="s">
        <v>5</v>
      </c>
      <c r="L174" t="s">
        <v>4</v>
      </c>
      <c r="M174" t="s">
        <v>3</v>
      </c>
      <c r="N174" t="s">
        <v>2</v>
      </c>
      <c r="O174" t="s">
        <v>4173</v>
      </c>
    </row>
    <row r="175" spans="1:15" x14ac:dyDescent="0.35">
      <c r="A175" s="1">
        <v>173</v>
      </c>
      <c r="B175" t="s">
        <v>3154</v>
      </c>
      <c r="C175" s="1" t="s">
        <v>6183</v>
      </c>
      <c r="D175">
        <v>-5.9475960000000003E-3</v>
      </c>
      <c r="E175">
        <v>4.5533209999999999E-3</v>
      </c>
      <c r="F175">
        <v>0.19944509999999999</v>
      </c>
      <c r="G175">
        <v>-0.25570159999999997</v>
      </c>
      <c r="H175">
        <v>0.1101719</v>
      </c>
      <c r="I175">
        <v>3.2121089999999998E-2</v>
      </c>
      <c r="J175">
        <v>6.4520900000000006E-2</v>
      </c>
      <c r="K175" t="s">
        <v>11</v>
      </c>
    </row>
    <row r="176" spans="1:15" x14ac:dyDescent="0.35">
      <c r="A176" s="1">
        <v>174</v>
      </c>
      <c r="B176" t="s">
        <v>3714</v>
      </c>
      <c r="C176" s="1" t="s">
        <v>6183</v>
      </c>
      <c r="D176">
        <v>3.9805699999999999E-2</v>
      </c>
      <c r="E176">
        <v>4.7654599999999998E-2</v>
      </c>
      <c r="F176">
        <v>0.21057960000000001</v>
      </c>
      <c r="G176">
        <v>-0.23832639999999999</v>
      </c>
      <c r="H176">
        <v>8.4118349999999995E-2</v>
      </c>
      <c r="I176">
        <v>-4.7032140000000003E-4</v>
      </c>
      <c r="J176">
        <v>2.367636E-2</v>
      </c>
      <c r="K176" t="s">
        <v>11</v>
      </c>
    </row>
    <row r="177" spans="1:15" x14ac:dyDescent="0.35">
      <c r="A177" s="1">
        <v>175</v>
      </c>
      <c r="B177" t="s">
        <v>5969</v>
      </c>
      <c r="C177" s="1" t="s">
        <v>6183</v>
      </c>
      <c r="D177">
        <v>9.5908679999999996E-2</v>
      </c>
      <c r="E177">
        <v>0.10288750000000001</v>
      </c>
      <c r="F177">
        <v>0.27134609999999998</v>
      </c>
      <c r="G177">
        <v>-0.27645819999999999</v>
      </c>
      <c r="H177">
        <v>7.721459E-2</v>
      </c>
      <c r="I177">
        <v>-3.389466E-2</v>
      </c>
      <c r="J177">
        <v>-1.252123E-2</v>
      </c>
      <c r="K177" t="s">
        <v>330</v>
      </c>
      <c r="L177" t="s">
        <v>406</v>
      </c>
      <c r="M177" t="s">
        <v>1120</v>
      </c>
      <c r="N177" t="s">
        <v>4110</v>
      </c>
      <c r="O177" t="s">
        <v>4109</v>
      </c>
    </row>
    <row r="178" spans="1:15" x14ac:dyDescent="0.35">
      <c r="A178" s="1">
        <v>176</v>
      </c>
      <c r="B178" t="s">
        <v>3626</v>
      </c>
      <c r="C178" s="1" t="s">
        <v>6183</v>
      </c>
      <c r="D178">
        <v>8.859968E-2</v>
      </c>
      <c r="E178">
        <v>9.4156569999999995E-2</v>
      </c>
      <c r="F178">
        <v>0.2330613</v>
      </c>
      <c r="G178">
        <v>-0.23317840000000001</v>
      </c>
      <c r="H178">
        <v>6.1971640000000001E-2</v>
      </c>
      <c r="I178">
        <v>-3.3755390000000003E-2</v>
      </c>
      <c r="J178">
        <v>-1.6756259999999999E-2</v>
      </c>
      <c r="K178" t="s">
        <v>5</v>
      </c>
      <c r="L178" t="s">
        <v>428</v>
      </c>
      <c r="M178" t="s">
        <v>427</v>
      </c>
      <c r="N178" t="s">
        <v>941</v>
      </c>
      <c r="O178" t="s">
        <v>940</v>
      </c>
    </row>
    <row r="179" spans="1:15" x14ac:dyDescent="0.35">
      <c r="A179" s="1">
        <v>177</v>
      </c>
      <c r="B179" t="s">
        <v>3621</v>
      </c>
      <c r="C179" s="1" t="s">
        <v>6183</v>
      </c>
      <c r="D179">
        <v>9.5601640000000002E-2</v>
      </c>
      <c r="E179">
        <v>0.1014973</v>
      </c>
      <c r="F179">
        <v>0.24949379999999999</v>
      </c>
      <c r="G179">
        <v>-0.24910060000000001</v>
      </c>
      <c r="H179">
        <v>6.5813479999999994E-2</v>
      </c>
      <c r="I179">
        <v>-3.6698729999999999E-2</v>
      </c>
      <c r="J179">
        <v>-1.8665890000000001E-2</v>
      </c>
      <c r="K179" t="s">
        <v>5</v>
      </c>
      <c r="L179" t="s">
        <v>107</v>
      </c>
      <c r="M179" t="s">
        <v>106</v>
      </c>
      <c r="N179" t="s">
        <v>105</v>
      </c>
      <c r="O179" t="s">
        <v>3617</v>
      </c>
    </row>
    <row r="180" spans="1:15" x14ac:dyDescent="0.35">
      <c r="A180" s="1">
        <v>178</v>
      </c>
      <c r="B180" t="s">
        <v>3324</v>
      </c>
      <c r="C180" s="1" t="s">
        <v>6182</v>
      </c>
      <c r="D180">
        <v>-0.1134551</v>
      </c>
      <c r="E180">
        <v>-0.1166508</v>
      </c>
      <c r="F180">
        <v>-0.2209026</v>
      </c>
      <c r="G180">
        <v>0.20076910000000001</v>
      </c>
      <c r="H180">
        <v>-3.8139859999999998E-2</v>
      </c>
      <c r="I180">
        <v>5.3987880000000002E-2</v>
      </c>
      <c r="J180">
        <v>4.4311499999999997E-2</v>
      </c>
      <c r="K180" t="s">
        <v>11</v>
      </c>
    </row>
    <row r="181" spans="1:15" x14ac:dyDescent="0.35">
      <c r="A181" s="1">
        <v>179</v>
      </c>
      <c r="B181" t="s">
        <v>3394</v>
      </c>
      <c r="C181" s="1" t="s">
        <v>6182</v>
      </c>
      <c r="D181">
        <v>-0.1134551</v>
      </c>
      <c r="E181">
        <v>-0.1166508</v>
      </c>
      <c r="F181">
        <v>-0.2209026</v>
      </c>
      <c r="G181">
        <v>0.20076910000000001</v>
      </c>
      <c r="H181">
        <v>-3.8139859999999998E-2</v>
      </c>
      <c r="I181">
        <v>5.3987880000000002E-2</v>
      </c>
      <c r="J181">
        <v>4.4311499999999997E-2</v>
      </c>
      <c r="K181" t="s">
        <v>5</v>
      </c>
      <c r="L181" t="s">
        <v>278</v>
      </c>
      <c r="M181" t="s">
        <v>277</v>
      </c>
      <c r="N181" t="s">
        <v>276</v>
      </c>
      <c r="O181" t="s">
        <v>1772</v>
      </c>
    </row>
    <row r="182" spans="1:15" x14ac:dyDescent="0.35">
      <c r="A182" s="1">
        <v>180</v>
      </c>
      <c r="B182" t="s">
        <v>2625</v>
      </c>
      <c r="C182" s="1" t="s">
        <v>6182</v>
      </c>
      <c r="D182">
        <v>-0.1134551</v>
      </c>
      <c r="E182">
        <v>-0.1166508</v>
      </c>
      <c r="F182">
        <v>-0.2209026</v>
      </c>
      <c r="G182">
        <v>0.20076910000000001</v>
      </c>
      <c r="H182">
        <v>-3.8139859999999998E-2</v>
      </c>
      <c r="I182">
        <v>5.3987880000000002E-2</v>
      </c>
      <c r="J182">
        <v>4.4311499999999997E-2</v>
      </c>
      <c r="K182" t="s">
        <v>5</v>
      </c>
      <c r="L182" t="s">
        <v>278</v>
      </c>
      <c r="M182" t="s">
        <v>277</v>
      </c>
      <c r="N182" t="s">
        <v>276</v>
      </c>
      <c r="O182" t="s">
        <v>1772</v>
      </c>
    </row>
    <row r="183" spans="1:15" x14ac:dyDescent="0.35">
      <c r="A183" s="1">
        <v>181</v>
      </c>
      <c r="B183" t="s">
        <v>2359</v>
      </c>
      <c r="C183" s="1" t="s">
        <v>6182</v>
      </c>
      <c r="D183">
        <v>-0.1134551</v>
      </c>
      <c r="E183">
        <v>-0.1166508</v>
      </c>
      <c r="F183">
        <v>-0.2209026</v>
      </c>
      <c r="G183">
        <v>0.20076910000000001</v>
      </c>
      <c r="H183">
        <v>-3.8139859999999998E-2</v>
      </c>
      <c r="I183">
        <v>5.3987880000000002E-2</v>
      </c>
      <c r="J183">
        <v>4.4311499999999997E-2</v>
      </c>
      <c r="K183" t="s">
        <v>11</v>
      </c>
    </row>
    <row r="184" spans="1:15" x14ac:dyDescent="0.35">
      <c r="A184" s="1">
        <v>182</v>
      </c>
      <c r="B184" t="s">
        <v>2233</v>
      </c>
      <c r="C184" s="1" t="s">
        <v>6182</v>
      </c>
      <c r="D184">
        <v>-0.1134551</v>
      </c>
      <c r="E184">
        <v>-0.1166508</v>
      </c>
      <c r="F184">
        <v>-0.2209026</v>
      </c>
      <c r="G184">
        <v>0.20076910000000001</v>
      </c>
      <c r="H184">
        <v>-3.8139859999999998E-2</v>
      </c>
      <c r="I184">
        <v>5.3987880000000002E-2</v>
      </c>
      <c r="J184">
        <v>4.4311499999999997E-2</v>
      </c>
      <c r="K184" t="s">
        <v>5</v>
      </c>
      <c r="L184" t="s">
        <v>398</v>
      </c>
      <c r="M184" t="s">
        <v>397</v>
      </c>
      <c r="N184" t="s">
        <v>396</v>
      </c>
      <c r="O184" t="s">
        <v>395</v>
      </c>
    </row>
    <row r="185" spans="1:15" x14ac:dyDescent="0.35">
      <c r="A185" s="1">
        <v>183</v>
      </c>
      <c r="B185" t="s">
        <v>2027</v>
      </c>
      <c r="C185" s="1" t="s">
        <v>6182</v>
      </c>
      <c r="D185">
        <v>-0.1134551</v>
      </c>
      <c r="E185">
        <v>-0.1166508</v>
      </c>
      <c r="F185">
        <v>-0.2209026</v>
      </c>
      <c r="G185">
        <v>0.20076910000000001</v>
      </c>
      <c r="H185">
        <v>-3.8139859999999998E-2</v>
      </c>
      <c r="I185">
        <v>5.3987880000000002E-2</v>
      </c>
      <c r="J185">
        <v>4.4311499999999997E-2</v>
      </c>
      <c r="K185" t="s">
        <v>5</v>
      </c>
      <c r="L185" t="s">
        <v>428</v>
      </c>
      <c r="M185" t="s">
        <v>427</v>
      </c>
      <c r="N185" t="s">
        <v>941</v>
      </c>
      <c r="O185" t="s">
        <v>940</v>
      </c>
    </row>
    <row r="186" spans="1:15" x14ac:dyDescent="0.35">
      <c r="A186" s="1">
        <v>184</v>
      </c>
      <c r="B186" t="s">
        <v>1855</v>
      </c>
      <c r="C186" s="1" t="s">
        <v>6182</v>
      </c>
      <c r="D186">
        <v>-0.1134551</v>
      </c>
      <c r="E186">
        <v>-0.1166508</v>
      </c>
      <c r="F186">
        <v>-0.2209026</v>
      </c>
      <c r="G186">
        <v>0.20076910000000001</v>
      </c>
      <c r="H186">
        <v>-3.8139859999999998E-2</v>
      </c>
      <c r="I186">
        <v>5.3987880000000002E-2</v>
      </c>
      <c r="J186">
        <v>4.4311499999999997E-2</v>
      </c>
      <c r="K186" t="s">
        <v>5</v>
      </c>
      <c r="L186" t="s">
        <v>278</v>
      </c>
      <c r="M186" t="s">
        <v>277</v>
      </c>
      <c r="N186" t="s">
        <v>1419</v>
      </c>
      <c r="O186" t="s">
        <v>1418</v>
      </c>
    </row>
    <row r="187" spans="1:15" x14ac:dyDescent="0.35">
      <c r="A187" s="1">
        <v>185</v>
      </c>
      <c r="B187" t="s">
        <v>1791</v>
      </c>
      <c r="C187" s="1" t="s">
        <v>6182</v>
      </c>
      <c r="D187">
        <v>-0.1134551</v>
      </c>
      <c r="E187">
        <v>-0.1166508</v>
      </c>
      <c r="F187">
        <v>-0.2209026</v>
      </c>
      <c r="G187">
        <v>0.20076910000000001</v>
      </c>
      <c r="H187">
        <v>-3.8139859999999998E-2</v>
      </c>
      <c r="I187">
        <v>5.3987880000000002E-2</v>
      </c>
      <c r="J187">
        <v>4.4311499999999997E-2</v>
      </c>
      <c r="K187" t="s">
        <v>5</v>
      </c>
      <c r="L187" t="s">
        <v>253</v>
      </c>
      <c r="M187" t="s">
        <v>270</v>
      </c>
      <c r="N187" t="s">
        <v>269</v>
      </c>
      <c r="O187" t="s">
        <v>268</v>
      </c>
    </row>
    <row r="188" spans="1:15" x14ac:dyDescent="0.35">
      <c r="A188" s="1">
        <v>186</v>
      </c>
      <c r="B188" t="s">
        <v>1650</v>
      </c>
      <c r="C188" s="1" t="s">
        <v>6182</v>
      </c>
      <c r="D188">
        <v>-0.1134551</v>
      </c>
      <c r="E188">
        <v>-0.1166508</v>
      </c>
      <c r="F188">
        <v>-0.2209026</v>
      </c>
      <c r="G188">
        <v>0.20076910000000001</v>
      </c>
      <c r="H188">
        <v>-3.8139859999999998E-2</v>
      </c>
      <c r="I188">
        <v>5.3987880000000002E-2</v>
      </c>
      <c r="J188">
        <v>4.4311499999999997E-2</v>
      </c>
      <c r="K188" t="s">
        <v>11</v>
      </c>
    </row>
    <row r="189" spans="1:15" x14ac:dyDescent="0.35">
      <c r="A189" s="1">
        <v>187</v>
      </c>
      <c r="B189" t="s">
        <v>4745</v>
      </c>
      <c r="C189" s="1" t="s">
        <v>6182</v>
      </c>
      <c r="D189">
        <v>-0.11325780000000001</v>
      </c>
      <c r="E189">
        <v>-0.1164685</v>
      </c>
      <c r="F189">
        <v>-0.22092609999999999</v>
      </c>
      <c r="G189">
        <v>0.20093430000000001</v>
      </c>
      <c r="H189">
        <v>-3.8290249999999998E-2</v>
      </c>
      <c r="I189">
        <v>5.3837400000000001E-2</v>
      </c>
      <c r="J189">
        <v>4.4114269999999997E-2</v>
      </c>
      <c r="K189" t="s">
        <v>11</v>
      </c>
    </row>
    <row r="190" spans="1:15" x14ac:dyDescent="0.35">
      <c r="A190" s="1">
        <v>188</v>
      </c>
      <c r="B190" t="s">
        <v>5971</v>
      </c>
      <c r="C190" s="1" t="s">
        <v>6182</v>
      </c>
      <c r="D190">
        <v>-0.1136636</v>
      </c>
      <c r="E190">
        <v>-0.1168609</v>
      </c>
      <c r="F190">
        <v>-0.22122449999999999</v>
      </c>
      <c r="G190">
        <v>0.20103199999999999</v>
      </c>
      <c r="H190">
        <v>-3.8165299999999999E-2</v>
      </c>
      <c r="I190">
        <v>5.4098729999999998E-2</v>
      </c>
      <c r="J190">
        <v>4.4417669999999999E-2</v>
      </c>
      <c r="K190" t="s">
        <v>330</v>
      </c>
      <c r="L190" t="s">
        <v>607</v>
      </c>
      <c r="M190" t="s">
        <v>1781</v>
      </c>
      <c r="N190" t="s">
        <v>1780</v>
      </c>
      <c r="O190" t="s">
        <v>2073</v>
      </c>
    </row>
    <row r="191" spans="1:15" x14ac:dyDescent="0.35">
      <c r="A191" s="1">
        <v>189</v>
      </c>
      <c r="B191" t="s">
        <v>5846</v>
      </c>
      <c r="C191" s="1" t="s">
        <v>6182</v>
      </c>
      <c r="D191">
        <v>-0.1132006</v>
      </c>
      <c r="E191">
        <v>-0.116467</v>
      </c>
      <c r="F191">
        <v>-0.22194800000000001</v>
      </c>
      <c r="G191">
        <v>0.20226259999999999</v>
      </c>
      <c r="H191">
        <v>-3.8873360000000003E-2</v>
      </c>
      <c r="I191">
        <v>5.3652890000000002E-2</v>
      </c>
      <c r="J191">
        <v>4.375793E-2</v>
      </c>
      <c r="K191" t="s">
        <v>5</v>
      </c>
      <c r="L191" t="s">
        <v>186</v>
      </c>
      <c r="M191" t="s">
        <v>4069</v>
      </c>
      <c r="N191" t="s">
        <v>4068</v>
      </c>
      <c r="O191" t="s">
        <v>4067</v>
      </c>
    </row>
    <row r="192" spans="1:15" x14ac:dyDescent="0.35">
      <c r="A192" s="1">
        <v>190</v>
      </c>
      <c r="B192" t="s">
        <v>4802</v>
      </c>
      <c r="C192" s="1" t="s">
        <v>6182</v>
      </c>
      <c r="D192">
        <v>-0.11232350000000001</v>
      </c>
      <c r="E192">
        <v>-0.1155982</v>
      </c>
      <c r="F192">
        <v>-0.2208927</v>
      </c>
      <c r="G192">
        <v>0.20153370000000001</v>
      </c>
      <c r="H192">
        <v>-3.8925330000000001E-2</v>
      </c>
      <c r="I192">
        <v>5.3144980000000001E-2</v>
      </c>
      <c r="J192">
        <v>4.3223089999999999E-2</v>
      </c>
      <c r="K192" t="s">
        <v>5</v>
      </c>
      <c r="L192" t="s">
        <v>278</v>
      </c>
      <c r="M192" t="s">
        <v>277</v>
      </c>
      <c r="N192" t="s">
        <v>1419</v>
      </c>
      <c r="O192" t="s">
        <v>1418</v>
      </c>
    </row>
    <row r="193" spans="1:15" x14ac:dyDescent="0.35">
      <c r="A193" s="1">
        <v>191</v>
      </c>
      <c r="B193" t="s">
        <v>4937</v>
      </c>
      <c r="C193" s="1" t="s">
        <v>6182</v>
      </c>
      <c r="D193">
        <v>-0.1128106</v>
      </c>
      <c r="E193">
        <v>-0.1159502</v>
      </c>
      <c r="F193">
        <v>-0.21889729999999999</v>
      </c>
      <c r="G193">
        <v>0.19868179999999999</v>
      </c>
      <c r="H193">
        <v>-3.7524269999999998E-2</v>
      </c>
      <c r="I193">
        <v>5.3785369999999999E-2</v>
      </c>
      <c r="J193">
        <v>4.4280979999999998E-2</v>
      </c>
      <c r="K193" t="s">
        <v>11</v>
      </c>
    </row>
    <row r="194" spans="1:15" x14ac:dyDescent="0.35">
      <c r="A194" s="1">
        <v>192</v>
      </c>
      <c r="B194" t="s">
        <v>4459</v>
      </c>
      <c r="C194" s="1" t="s">
        <v>6182</v>
      </c>
      <c r="D194">
        <v>-0.11616269999999999</v>
      </c>
      <c r="E194">
        <v>-0.1192459</v>
      </c>
      <c r="F194">
        <v>-0.22243979999999999</v>
      </c>
      <c r="G194">
        <v>0.20084879999999999</v>
      </c>
      <c r="H194">
        <v>-3.7064890000000003E-2</v>
      </c>
      <c r="I194">
        <v>5.5794700000000003E-2</v>
      </c>
      <c r="J194">
        <v>4.6469770000000001E-2</v>
      </c>
      <c r="K194" t="s">
        <v>11</v>
      </c>
    </row>
    <row r="195" spans="1:15" x14ac:dyDescent="0.35">
      <c r="A195" s="1">
        <v>193</v>
      </c>
      <c r="B195" t="s">
        <v>5137</v>
      </c>
      <c r="C195" s="1" t="s">
        <v>6182</v>
      </c>
      <c r="D195">
        <v>-0.1152605</v>
      </c>
      <c r="E195">
        <v>-0.11831469999999999</v>
      </c>
      <c r="F195">
        <v>-0.22061349999999999</v>
      </c>
      <c r="G195">
        <v>0.19916439999999999</v>
      </c>
      <c r="H195">
        <v>-3.6724569999999998E-2</v>
      </c>
      <c r="I195">
        <v>5.537504E-2</v>
      </c>
      <c r="J195">
        <v>4.6137919999999999E-2</v>
      </c>
      <c r="K195" t="s">
        <v>5</v>
      </c>
      <c r="L195" t="s">
        <v>278</v>
      </c>
      <c r="M195" t="s">
        <v>277</v>
      </c>
      <c r="N195" t="s">
        <v>276</v>
      </c>
      <c r="O195" t="s">
        <v>543</v>
      </c>
    </row>
    <row r="196" spans="1:15" x14ac:dyDescent="0.35">
      <c r="A196" s="1">
        <v>194</v>
      </c>
      <c r="B196" t="s">
        <v>6012</v>
      </c>
      <c r="C196" s="1" t="s">
        <v>6182</v>
      </c>
      <c r="D196">
        <v>-0.1161534</v>
      </c>
      <c r="E196">
        <v>-0.1193254</v>
      </c>
      <c r="F196">
        <v>-0.22418479999999999</v>
      </c>
      <c r="G196">
        <v>0.20305670000000001</v>
      </c>
      <c r="H196">
        <v>-3.7998990000000003E-2</v>
      </c>
      <c r="I196">
        <v>5.5545499999999998E-2</v>
      </c>
      <c r="J196">
        <v>4.5946420000000002E-2</v>
      </c>
      <c r="K196" t="s">
        <v>11</v>
      </c>
    </row>
    <row r="197" spans="1:15" x14ac:dyDescent="0.35">
      <c r="A197" s="1">
        <v>195</v>
      </c>
      <c r="B197" t="s">
        <v>3036</v>
      </c>
      <c r="C197" s="1" t="s">
        <v>6182</v>
      </c>
      <c r="D197">
        <v>-0.11392969999999999</v>
      </c>
      <c r="E197">
        <v>-0.1172388</v>
      </c>
      <c r="F197">
        <v>-0.22380430000000001</v>
      </c>
      <c r="G197">
        <v>0.2041039</v>
      </c>
      <c r="H197">
        <v>-3.9350639999999999E-2</v>
      </c>
      <c r="I197">
        <v>5.3939220000000003E-2</v>
      </c>
      <c r="J197">
        <v>4.3913969999999997E-2</v>
      </c>
      <c r="K197" t="s">
        <v>5</v>
      </c>
      <c r="L197" t="s">
        <v>1604</v>
      </c>
      <c r="M197" t="s">
        <v>1603</v>
      </c>
      <c r="N197" t="s">
        <v>2049</v>
      </c>
      <c r="O197" t="s">
        <v>2048</v>
      </c>
    </row>
    <row r="198" spans="1:15" x14ac:dyDescent="0.35">
      <c r="A198" s="1">
        <v>196</v>
      </c>
      <c r="B198" t="s">
        <v>2072</v>
      </c>
      <c r="C198" s="1" t="s">
        <v>6182</v>
      </c>
      <c r="D198">
        <v>-0.1256515</v>
      </c>
      <c r="E198">
        <v>-0.12839320000000001</v>
      </c>
      <c r="F198">
        <v>-0.22887389999999999</v>
      </c>
      <c r="G198">
        <v>0.2024493</v>
      </c>
      <c r="H198">
        <v>-3.3854259999999997E-2</v>
      </c>
      <c r="I198">
        <v>6.1981269999999998E-2</v>
      </c>
      <c r="J198">
        <v>5.3724729999999998E-2</v>
      </c>
      <c r="K198" t="s">
        <v>11</v>
      </c>
    </row>
    <row r="199" spans="1:15" x14ac:dyDescent="0.35">
      <c r="A199" s="1">
        <v>197</v>
      </c>
      <c r="B199" t="s">
        <v>4140</v>
      </c>
      <c r="C199" s="1" t="s">
        <v>6182</v>
      </c>
      <c r="D199">
        <v>-0.1259863</v>
      </c>
      <c r="E199">
        <v>-0.1293948</v>
      </c>
      <c r="F199">
        <v>-0.2425291</v>
      </c>
      <c r="G199">
        <v>0.21944659999999999</v>
      </c>
      <c r="H199">
        <v>-4.0878780000000003E-2</v>
      </c>
      <c r="I199">
        <v>6.0335670000000001E-2</v>
      </c>
      <c r="J199">
        <v>5.0022850000000001E-2</v>
      </c>
      <c r="K199" t="s">
        <v>5</v>
      </c>
      <c r="L199" t="s">
        <v>420</v>
      </c>
      <c r="M199" t="s">
        <v>419</v>
      </c>
      <c r="N199" t="s">
        <v>418</v>
      </c>
      <c r="O199" t="s">
        <v>550</v>
      </c>
    </row>
    <row r="200" spans="1:15" x14ac:dyDescent="0.35">
      <c r="A200" s="1">
        <v>198</v>
      </c>
      <c r="B200" t="s">
        <v>5096</v>
      </c>
      <c r="C200" s="1" t="s">
        <v>6182</v>
      </c>
      <c r="D200">
        <v>-0.11476649999999999</v>
      </c>
      <c r="E200">
        <v>-0.11844490000000001</v>
      </c>
      <c r="F200">
        <v>-0.23227329999999999</v>
      </c>
      <c r="G200">
        <v>0.2142135</v>
      </c>
      <c r="H200">
        <v>-4.3267600000000003E-2</v>
      </c>
      <c r="I200">
        <v>5.3388030000000003E-2</v>
      </c>
      <c r="J200">
        <v>4.222484E-2</v>
      </c>
      <c r="K200" t="s">
        <v>5</v>
      </c>
      <c r="L200" t="s">
        <v>278</v>
      </c>
      <c r="M200" t="s">
        <v>277</v>
      </c>
      <c r="N200" t="s">
        <v>276</v>
      </c>
      <c r="O200" t="s">
        <v>1772</v>
      </c>
    </row>
    <row r="201" spans="1:15" x14ac:dyDescent="0.35">
      <c r="A201" s="1">
        <v>199</v>
      </c>
      <c r="B201" t="s">
        <v>2797</v>
      </c>
      <c r="C201" s="1" t="s">
        <v>6182</v>
      </c>
      <c r="D201">
        <v>-0.1082905</v>
      </c>
      <c r="E201">
        <v>-0.1119</v>
      </c>
      <c r="F201">
        <v>-0.2219093</v>
      </c>
      <c r="G201">
        <v>0.20558609999999999</v>
      </c>
      <c r="H201">
        <v>-4.2284000000000002E-2</v>
      </c>
      <c r="I201">
        <v>4.9994770000000001E-2</v>
      </c>
      <c r="J201">
        <v>3.9033789999999999E-2</v>
      </c>
      <c r="K201" t="s">
        <v>5</v>
      </c>
      <c r="L201" t="s">
        <v>278</v>
      </c>
      <c r="M201" t="s">
        <v>277</v>
      </c>
      <c r="N201" t="s">
        <v>1682</v>
      </c>
      <c r="O201" t="s">
        <v>1681</v>
      </c>
    </row>
    <row r="202" spans="1:15" x14ac:dyDescent="0.35">
      <c r="A202" s="1">
        <v>200</v>
      </c>
      <c r="B202" t="s">
        <v>6010</v>
      </c>
      <c r="C202" s="1" t="s">
        <v>6182</v>
      </c>
      <c r="D202">
        <v>-0.11001420000000001</v>
      </c>
      <c r="E202">
        <v>-0.1133778</v>
      </c>
      <c r="F202">
        <v>-0.219441</v>
      </c>
      <c r="G202">
        <v>0.2012883</v>
      </c>
      <c r="H202">
        <v>-3.9767410000000003E-2</v>
      </c>
      <c r="I202">
        <v>5.1623490000000001E-2</v>
      </c>
      <c r="J202">
        <v>4.1423769999999999E-2</v>
      </c>
      <c r="K202" t="s">
        <v>330</v>
      </c>
      <c r="L202" t="s">
        <v>607</v>
      </c>
      <c r="M202" t="s">
        <v>1781</v>
      </c>
      <c r="N202" t="s">
        <v>1780</v>
      </c>
      <c r="O202" t="s">
        <v>2073</v>
      </c>
    </row>
    <row r="203" spans="1:15" x14ac:dyDescent="0.35">
      <c r="A203" s="1">
        <v>201</v>
      </c>
      <c r="B203" t="s">
        <v>4073</v>
      </c>
      <c r="C203" s="1" t="s">
        <v>6182</v>
      </c>
      <c r="D203">
        <v>-0.10456310000000001</v>
      </c>
      <c r="E203">
        <v>-0.1084681</v>
      </c>
      <c r="F203">
        <v>-0.22257379999999999</v>
      </c>
      <c r="G203">
        <v>0.20898430000000001</v>
      </c>
      <c r="H203">
        <v>-4.5241870000000003E-2</v>
      </c>
      <c r="I203">
        <v>4.7121509999999998E-2</v>
      </c>
      <c r="J203">
        <v>3.5243110000000001E-2</v>
      </c>
      <c r="K203" t="s">
        <v>5</v>
      </c>
      <c r="L203" t="s">
        <v>186</v>
      </c>
      <c r="M203" t="s">
        <v>4069</v>
      </c>
      <c r="N203" t="s">
        <v>4068</v>
      </c>
      <c r="O203" t="s">
        <v>4067</v>
      </c>
    </row>
    <row r="204" spans="1:15" x14ac:dyDescent="0.35">
      <c r="A204" s="1">
        <v>202</v>
      </c>
      <c r="B204" t="s">
        <v>2443</v>
      </c>
      <c r="C204" s="1" t="s">
        <v>6182</v>
      </c>
      <c r="D204">
        <v>-0.1097254</v>
      </c>
      <c r="E204">
        <v>-0.1126582</v>
      </c>
      <c r="F204">
        <v>-0.21051800000000001</v>
      </c>
      <c r="G204">
        <v>0.1902295</v>
      </c>
      <c r="H204">
        <v>-3.5226159999999999E-2</v>
      </c>
      <c r="I204">
        <v>5.2646560000000002E-2</v>
      </c>
      <c r="J204">
        <v>4.377524E-2</v>
      </c>
      <c r="K204" t="s">
        <v>330</v>
      </c>
      <c r="L204" t="s">
        <v>406</v>
      </c>
      <c r="M204" t="s">
        <v>2439</v>
      </c>
      <c r="N204" t="s">
        <v>2438</v>
      </c>
      <c r="O204" t="s">
        <v>2437</v>
      </c>
    </row>
    <row r="205" spans="1:15" x14ac:dyDescent="0.35">
      <c r="A205" s="1">
        <v>203</v>
      </c>
      <c r="B205" t="s">
        <v>5655</v>
      </c>
      <c r="C205" s="1" t="s">
        <v>6182</v>
      </c>
      <c r="D205">
        <v>-0.1037643</v>
      </c>
      <c r="E205">
        <v>-0.10719579999999999</v>
      </c>
      <c r="F205">
        <v>-0.2120976</v>
      </c>
      <c r="G205">
        <v>0.1963162</v>
      </c>
      <c r="H205">
        <v>-4.02314E-2</v>
      </c>
      <c r="I205">
        <v>4.7979649999999999E-2</v>
      </c>
      <c r="J205">
        <v>3.7560490000000002E-2</v>
      </c>
      <c r="K205" t="s">
        <v>11</v>
      </c>
    </row>
    <row r="206" spans="1:15" x14ac:dyDescent="0.35">
      <c r="A206" s="1">
        <v>204</v>
      </c>
      <c r="B206" t="s">
        <v>5189</v>
      </c>
      <c r="C206" s="1" t="s">
        <v>6182</v>
      </c>
      <c r="D206">
        <v>-0.10580920000000001</v>
      </c>
      <c r="E206">
        <v>-0.1083175</v>
      </c>
      <c r="F206">
        <v>-0.19667789999999999</v>
      </c>
      <c r="G206">
        <v>0.17545849999999999</v>
      </c>
      <c r="H206">
        <v>-3.0606020000000001E-2</v>
      </c>
      <c r="I206">
        <v>5.1645679999999999E-2</v>
      </c>
      <c r="J206">
        <v>4.4077529999999997E-2</v>
      </c>
      <c r="K206" t="s">
        <v>5</v>
      </c>
      <c r="L206" t="s">
        <v>1383</v>
      </c>
      <c r="M206" t="s">
        <v>1382</v>
      </c>
      <c r="N206" t="s">
        <v>1381</v>
      </c>
      <c r="O206" t="s">
        <v>1380</v>
      </c>
    </row>
    <row r="207" spans="1:15" x14ac:dyDescent="0.35">
      <c r="A207" s="1">
        <v>205</v>
      </c>
      <c r="B207" t="s">
        <v>4509</v>
      </c>
      <c r="C207" s="1" t="s">
        <v>6182</v>
      </c>
      <c r="D207">
        <v>-0.1037278</v>
      </c>
      <c r="E207">
        <v>-0.10621170000000001</v>
      </c>
      <c r="F207">
        <v>-0.193303</v>
      </c>
      <c r="G207">
        <v>0.17263029999999999</v>
      </c>
      <c r="H207">
        <v>-3.0266589999999999E-2</v>
      </c>
      <c r="I207">
        <v>5.0561139999999997E-2</v>
      </c>
      <c r="J207">
        <v>4.3064810000000002E-2</v>
      </c>
      <c r="K207" t="s">
        <v>5</v>
      </c>
      <c r="L207" t="s">
        <v>511</v>
      </c>
      <c r="M207" t="s">
        <v>510</v>
      </c>
      <c r="N207" t="s">
        <v>509</v>
      </c>
      <c r="O207" t="s">
        <v>150</v>
      </c>
    </row>
    <row r="208" spans="1:15" x14ac:dyDescent="0.35">
      <c r="A208" s="1">
        <v>206</v>
      </c>
      <c r="B208" t="s">
        <v>4378</v>
      </c>
      <c r="C208" s="1" t="s">
        <v>6182</v>
      </c>
      <c r="D208">
        <v>-9.292781E-2</v>
      </c>
      <c r="E208">
        <v>-9.6123280000000005E-2</v>
      </c>
      <c r="F208">
        <v>-0.19236739999999999</v>
      </c>
      <c r="G208">
        <v>0.1788672</v>
      </c>
      <c r="H208">
        <v>-3.7316229999999999E-2</v>
      </c>
      <c r="I208">
        <v>4.263306E-2</v>
      </c>
      <c r="J208">
        <v>3.292465E-2</v>
      </c>
      <c r="K208" t="s">
        <v>5</v>
      </c>
      <c r="L208" t="s">
        <v>436</v>
      </c>
      <c r="M208" t="s">
        <v>435</v>
      </c>
      <c r="N208" t="s">
        <v>434</v>
      </c>
      <c r="O208" t="s">
        <v>680</v>
      </c>
    </row>
    <row r="209" spans="1:15" x14ac:dyDescent="0.35">
      <c r="A209" s="1">
        <v>207</v>
      </c>
      <c r="B209" t="s">
        <v>5590</v>
      </c>
      <c r="C209" s="1" t="s">
        <v>6182</v>
      </c>
      <c r="D209">
        <v>-9.5342380000000004E-2</v>
      </c>
      <c r="E209">
        <v>-9.8234459999999996E-2</v>
      </c>
      <c r="F209">
        <v>-0.1897221</v>
      </c>
      <c r="G209">
        <v>0.17387159999999999</v>
      </c>
      <c r="H209">
        <v>-3.4222790000000003E-2</v>
      </c>
      <c r="I209">
        <v>4.4801779999999999E-2</v>
      </c>
      <c r="J209">
        <v>3.6033059999999999E-2</v>
      </c>
      <c r="K209" t="s">
        <v>5</v>
      </c>
      <c r="L209" t="s">
        <v>278</v>
      </c>
      <c r="M209" t="s">
        <v>277</v>
      </c>
      <c r="N209" t="s">
        <v>276</v>
      </c>
      <c r="O209" t="s">
        <v>543</v>
      </c>
    </row>
    <row r="210" spans="1:15" x14ac:dyDescent="0.35">
      <c r="A210" s="1">
        <v>208</v>
      </c>
      <c r="B210" t="s">
        <v>3529</v>
      </c>
      <c r="C210" s="1" t="s">
        <v>6182</v>
      </c>
      <c r="D210">
        <v>-0.1120792</v>
      </c>
      <c r="E210">
        <v>-0.11383070000000001</v>
      </c>
      <c r="F210">
        <v>-0.1904235</v>
      </c>
      <c r="G210">
        <v>0.16326199999999999</v>
      </c>
      <c r="H210">
        <v>-2.290006E-2</v>
      </c>
      <c r="I210">
        <v>5.719188E-2</v>
      </c>
      <c r="J210">
        <v>5.1967970000000002E-2</v>
      </c>
      <c r="K210" t="s">
        <v>330</v>
      </c>
      <c r="L210" t="s">
        <v>406</v>
      </c>
      <c r="M210" t="s">
        <v>2095</v>
      </c>
      <c r="N210" t="s">
        <v>2094</v>
      </c>
      <c r="O210" t="s">
        <v>2093</v>
      </c>
    </row>
    <row r="211" spans="1:15" x14ac:dyDescent="0.35">
      <c r="A211" s="1">
        <v>209</v>
      </c>
      <c r="B211" t="s">
        <v>4523</v>
      </c>
      <c r="C211" s="1" t="s">
        <v>6182</v>
      </c>
      <c r="D211">
        <v>-8.9971190000000006E-2</v>
      </c>
      <c r="E211">
        <v>-9.5072290000000004E-2</v>
      </c>
      <c r="F211">
        <v>-0.22595180000000001</v>
      </c>
      <c r="G211">
        <v>0.2232673</v>
      </c>
      <c r="H211">
        <v>-5.7234199999999999E-2</v>
      </c>
      <c r="I211">
        <v>3.5765499999999999E-2</v>
      </c>
      <c r="J211">
        <v>2.0174439999999998E-2</v>
      </c>
      <c r="K211" t="s">
        <v>330</v>
      </c>
      <c r="L211" t="s">
        <v>607</v>
      </c>
      <c r="M211" t="s">
        <v>1781</v>
      </c>
      <c r="N211" t="s">
        <v>1780</v>
      </c>
      <c r="O211" t="s">
        <v>1779</v>
      </c>
    </row>
    <row r="212" spans="1:15" x14ac:dyDescent="0.35">
      <c r="A212" s="1">
        <v>210</v>
      </c>
      <c r="B212" t="s">
        <v>4539</v>
      </c>
      <c r="C212" s="1" t="s">
        <v>6182</v>
      </c>
      <c r="D212">
        <v>-8.8350949999999998E-2</v>
      </c>
      <c r="E212">
        <v>-9.3299279999999998E-2</v>
      </c>
      <c r="F212">
        <v>-0.22067800000000001</v>
      </c>
      <c r="G212">
        <v>0.2177267</v>
      </c>
      <c r="H212">
        <v>-5.5563099999999997E-2</v>
      </c>
      <c r="I212">
        <v>3.5288649999999998E-2</v>
      </c>
      <c r="J212">
        <v>2.0166239999999998E-2</v>
      </c>
      <c r="K212" t="s">
        <v>5</v>
      </c>
      <c r="L212" t="s">
        <v>436</v>
      </c>
      <c r="M212" t="s">
        <v>435</v>
      </c>
      <c r="N212" t="s">
        <v>434</v>
      </c>
      <c r="O212" t="s">
        <v>2561</v>
      </c>
    </row>
    <row r="213" spans="1:15" x14ac:dyDescent="0.35">
      <c r="A213" s="1">
        <v>211</v>
      </c>
      <c r="B213" t="s">
        <v>2404</v>
      </c>
      <c r="C213" s="1" t="s">
        <v>6182</v>
      </c>
      <c r="D213">
        <v>-8.0002199999999996E-2</v>
      </c>
      <c r="E213">
        <v>-8.5361549999999994E-2</v>
      </c>
      <c r="F213">
        <v>-0.21720419999999999</v>
      </c>
      <c r="G213">
        <v>0.21907789999999999</v>
      </c>
      <c r="H213">
        <v>-5.955063E-2</v>
      </c>
      <c r="I213">
        <v>2.9541749999999999E-2</v>
      </c>
      <c r="J213">
        <v>1.3138240000000001E-2</v>
      </c>
      <c r="K213" t="s">
        <v>11</v>
      </c>
    </row>
    <row r="214" spans="1:15" x14ac:dyDescent="0.35">
      <c r="A214" s="1">
        <v>212</v>
      </c>
      <c r="B214" t="s">
        <v>5641</v>
      </c>
      <c r="C214" s="1" t="s">
        <v>6182</v>
      </c>
      <c r="D214">
        <v>-7.5883439999999996E-2</v>
      </c>
      <c r="E214">
        <v>-8.1460779999999997E-2</v>
      </c>
      <c r="F214">
        <v>-0.2157917</v>
      </c>
      <c r="G214">
        <v>0.2201246</v>
      </c>
      <c r="H214">
        <v>-6.1677969999999999E-2</v>
      </c>
      <c r="I214">
        <v>2.6664759999999999E-2</v>
      </c>
      <c r="J214">
        <v>9.5822579999999997E-3</v>
      </c>
      <c r="K214" t="s">
        <v>5</v>
      </c>
      <c r="L214" t="s">
        <v>398</v>
      </c>
      <c r="M214" t="s">
        <v>3</v>
      </c>
      <c r="N214" t="s">
        <v>2</v>
      </c>
      <c r="O214" t="s">
        <v>4173</v>
      </c>
    </row>
    <row r="215" spans="1:15" x14ac:dyDescent="0.35">
      <c r="A215" s="1">
        <v>213</v>
      </c>
      <c r="B215" t="s">
        <v>3448</v>
      </c>
      <c r="C215" s="1" t="s">
        <v>6182</v>
      </c>
      <c r="D215">
        <v>-9.5487970000000005E-2</v>
      </c>
      <c r="E215">
        <v>-9.9752980000000005E-2</v>
      </c>
      <c r="F215">
        <v>-0.21708150000000001</v>
      </c>
      <c r="G215">
        <v>0.2082878</v>
      </c>
      <c r="H215">
        <v>-4.8664029999999997E-2</v>
      </c>
      <c r="I215">
        <v>4.1112839999999998E-2</v>
      </c>
      <c r="J215">
        <v>2.8109519999999999E-2</v>
      </c>
      <c r="K215" t="s">
        <v>11</v>
      </c>
    </row>
    <row r="216" spans="1:15" x14ac:dyDescent="0.35">
      <c r="A216" s="1">
        <v>214</v>
      </c>
      <c r="B216" t="s">
        <v>5292</v>
      </c>
      <c r="C216" s="1" t="s">
        <v>6182</v>
      </c>
      <c r="D216">
        <v>-9.2183219999999996E-2</v>
      </c>
      <c r="E216">
        <v>-9.6703449999999996E-2</v>
      </c>
      <c r="F216">
        <v>-0.21753649999999999</v>
      </c>
      <c r="G216">
        <v>0.2111315</v>
      </c>
      <c r="H216">
        <v>-5.1215259999999999E-2</v>
      </c>
      <c r="I216">
        <v>3.8583979999999997E-2</v>
      </c>
      <c r="J216">
        <v>2.478816E-2</v>
      </c>
      <c r="K216" t="s">
        <v>5</v>
      </c>
      <c r="L216" t="s">
        <v>278</v>
      </c>
      <c r="M216" t="s">
        <v>277</v>
      </c>
      <c r="N216" t="s">
        <v>1419</v>
      </c>
      <c r="O216" t="s">
        <v>1418</v>
      </c>
    </row>
    <row r="217" spans="1:15" x14ac:dyDescent="0.35">
      <c r="A217" s="1">
        <v>215</v>
      </c>
      <c r="B217" t="s">
        <v>4354</v>
      </c>
      <c r="C217" s="1" t="s">
        <v>6182</v>
      </c>
      <c r="D217">
        <v>-8.2038479999999997E-2</v>
      </c>
      <c r="E217">
        <v>-8.6816900000000002E-2</v>
      </c>
      <c r="F217">
        <v>-0.20854349999999999</v>
      </c>
      <c r="G217">
        <v>0.2067532</v>
      </c>
      <c r="H217">
        <v>-5.3524080000000002E-2</v>
      </c>
      <c r="I217">
        <v>3.2263159999999999E-2</v>
      </c>
      <c r="J217">
        <v>1.765477E-2</v>
      </c>
      <c r="K217" t="s">
        <v>11</v>
      </c>
    </row>
    <row r="218" spans="1:15" x14ac:dyDescent="0.35">
      <c r="A218" s="1">
        <v>216</v>
      </c>
      <c r="B218" t="s">
        <v>4773</v>
      </c>
      <c r="C218" s="1" t="s">
        <v>6182</v>
      </c>
      <c r="D218">
        <v>-7.1953059999999999E-2</v>
      </c>
      <c r="E218">
        <v>-7.6746519999999999E-2</v>
      </c>
      <c r="F218">
        <v>-0.1948233</v>
      </c>
      <c r="G218">
        <v>0.1963705</v>
      </c>
      <c r="H218">
        <v>-5.3278689999999997E-2</v>
      </c>
      <c r="I218">
        <v>2.6642740000000002E-2</v>
      </c>
      <c r="J218">
        <v>1.1971890000000001E-2</v>
      </c>
      <c r="K218" t="s">
        <v>5</v>
      </c>
      <c r="L218" t="s">
        <v>99</v>
      </c>
      <c r="M218" t="s">
        <v>98</v>
      </c>
      <c r="N218" t="s">
        <v>97</v>
      </c>
      <c r="O218" t="s">
        <v>221</v>
      </c>
    </row>
    <row r="219" spans="1:15" x14ac:dyDescent="0.35">
      <c r="A219" s="1">
        <v>217</v>
      </c>
      <c r="B219" t="s">
        <v>1935</v>
      </c>
      <c r="C219" s="1" t="s">
        <v>6182</v>
      </c>
      <c r="D219">
        <v>-6.3881279999999999E-2</v>
      </c>
      <c r="E219">
        <v>-6.9577479999999997E-2</v>
      </c>
      <c r="F219">
        <v>-0.201461</v>
      </c>
      <c r="G219">
        <v>0.210288</v>
      </c>
      <c r="H219">
        <v>-6.244748E-2</v>
      </c>
      <c r="I219">
        <v>1.969899E-2</v>
      </c>
      <c r="J219">
        <v>2.2307350000000002E-3</v>
      </c>
      <c r="K219" t="s">
        <v>5</v>
      </c>
      <c r="L219" t="s">
        <v>398</v>
      </c>
      <c r="M219" t="s">
        <v>397</v>
      </c>
      <c r="N219" t="s">
        <v>396</v>
      </c>
      <c r="O219" t="s">
        <v>1931</v>
      </c>
    </row>
    <row r="220" spans="1:15" x14ac:dyDescent="0.35">
      <c r="A220" s="1">
        <v>218</v>
      </c>
      <c r="B220" t="s">
        <v>4394</v>
      </c>
      <c r="C220" s="1" t="s">
        <v>6182</v>
      </c>
      <c r="D220">
        <v>-0.1814886</v>
      </c>
      <c r="E220">
        <v>-0.1807667</v>
      </c>
      <c r="F220">
        <v>-0.2379705</v>
      </c>
      <c r="G220">
        <v>0.17557780000000001</v>
      </c>
      <c r="H220">
        <v>3.2904709999999999E-4</v>
      </c>
      <c r="I220">
        <v>0.1023792</v>
      </c>
      <c r="J220">
        <v>0.10489519999999999</v>
      </c>
      <c r="K220" t="s">
        <v>11</v>
      </c>
    </row>
    <row r="221" spans="1:15" x14ac:dyDescent="0.35">
      <c r="A221" s="1">
        <v>219</v>
      </c>
      <c r="B221" t="s">
        <v>3006</v>
      </c>
      <c r="C221" s="1" t="s">
        <v>6182</v>
      </c>
      <c r="D221">
        <v>-0.17874680000000001</v>
      </c>
      <c r="E221">
        <v>-0.17797679999999999</v>
      </c>
      <c r="F221">
        <v>-0.2332091</v>
      </c>
      <c r="G221">
        <v>0.17145389999999999</v>
      </c>
      <c r="H221">
        <v>9.440227E-4</v>
      </c>
      <c r="I221">
        <v>0.1009944</v>
      </c>
      <c r="J221">
        <v>0.1036543</v>
      </c>
      <c r="K221" t="s">
        <v>5</v>
      </c>
      <c r="L221" t="s">
        <v>186</v>
      </c>
      <c r="M221" t="s">
        <v>185</v>
      </c>
      <c r="N221" t="s">
        <v>826</v>
      </c>
      <c r="O221" t="s">
        <v>825</v>
      </c>
    </row>
    <row r="222" spans="1:15" x14ac:dyDescent="0.35">
      <c r="A222" s="1">
        <v>220</v>
      </c>
      <c r="B222" t="s">
        <v>4467</v>
      </c>
      <c r="C222" s="1" t="s">
        <v>6182</v>
      </c>
      <c r="D222">
        <v>-0.18238960000000001</v>
      </c>
      <c r="E222">
        <v>-0.18246889999999999</v>
      </c>
      <c r="F222">
        <v>-0.2550711</v>
      </c>
      <c r="G222">
        <v>0.19653290000000001</v>
      </c>
      <c r="H222">
        <v>-8.1312369999999995E-3</v>
      </c>
      <c r="I222">
        <v>0.1006778</v>
      </c>
      <c r="J222">
        <v>0.1007238</v>
      </c>
      <c r="K222" t="s">
        <v>330</v>
      </c>
      <c r="L222" t="s">
        <v>406</v>
      </c>
      <c r="M222" t="s">
        <v>779</v>
      </c>
      <c r="N222" t="s">
        <v>3291</v>
      </c>
      <c r="O222" t="s">
        <v>3290</v>
      </c>
    </row>
    <row r="223" spans="1:15" x14ac:dyDescent="0.35">
      <c r="A223" s="1">
        <v>221</v>
      </c>
      <c r="B223" t="s">
        <v>3085</v>
      </c>
      <c r="C223" s="1" t="s">
        <v>6182</v>
      </c>
      <c r="D223">
        <v>-0.1495263</v>
      </c>
      <c r="E223">
        <v>-0.14964649999999999</v>
      </c>
      <c r="F223">
        <v>-0.21020240000000001</v>
      </c>
      <c r="G223">
        <v>0.162497</v>
      </c>
      <c r="H223">
        <v>-7.2457729999999996E-3</v>
      </c>
      <c r="I223">
        <v>8.2386150000000005E-2</v>
      </c>
      <c r="J223">
        <v>8.2253880000000001E-2</v>
      </c>
      <c r="K223" t="s">
        <v>11</v>
      </c>
    </row>
    <row r="224" spans="1:15" x14ac:dyDescent="0.35">
      <c r="A224" s="1">
        <v>222</v>
      </c>
      <c r="B224" t="s">
        <v>5541</v>
      </c>
      <c r="C224" s="1" t="s">
        <v>6182</v>
      </c>
      <c r="D224">
        <v>-0.1544912</v>
      </c>
      <c r="E224">
        <v>-0.1562615</v>
      </c>
      <c r="F224">
        <v>-0.2497433</v>
      </c>
      <c r="G224">
        <v>0.2089714</v>
      </c>
      <c r="H224">
        <v>-2.4794440000000001E-2</v>
      </c>
      <c r="I224">
        <v>8.0602110000000005E-2</v>
      </c>
      <c r="J224">
        <v>7.5387869999999996E-2</v>
      </c>
      <c r="K224" t="s">
        <v>5</v>
      </c>
      <c r="L224" t="s">
        <v>398</v>
      </c>
      <c r="M224" t="s">
        <v>397</v>
      </c>
      <c r="N224" t="s">
        <v>396</v>
      </c>
      <c r="O224" t="s">
        <v>1025</v>
      </c>
    </row>
    <row r="225" spans="1:15" x14ac:dyDescent="0.35">
      <c r="A225" s="1">
        <v>223</v>
      </c>
      <c r="B225" t="s">
        <v>5357</v>
      </c>
      <c r="C225" s="1" t="s">
        <v>6182</v>
      </c>
      <c r="D225">
        <v>-0.150148</v>
      </c>
      <c r="E225">
        <v>-0.15144740000000001</v>
      </c>
      <c r="F225">
        <v>-0.2343925</v>
      </c>
      <c r="G225">
        <v>0.1925878</v>
      </c>
      <c r="H225">
        <v>-1.966965E-2</v>
      </c>
      <c r="I225">
        <v>7.9492359999999998E-2</v>
      </c>
      <c r="J225">
        <v>7.5723650000000003E-2</v>
      </c>
      <c r="K225" t="s">
        <v>5</v>
      </c>
      <c r="L225" t="s">
        <v>186</v>
      </c>
      <c r="M225" t="s">
        <v>185</v>
      </c>
      <c r="N225" t="s">
        <v>5353</v>
      </c>
      <c r="O225" t="s">
        <v>5352</v>
      </c>
    </row>
    <row r="226" spans="1:15" x14ac:dyDescent="0.35">
      <c r="A226" s="1">
        <v>224</v>
      </c>
      <c r="B226" t="s">
        <v>2949</v>
      </c>
      <c r="C226" s="1" t="s">
        <v>6182</v>
      </c>
      <c r="D226">
        <v>-0.114814</v>
      </c>
      <c r="E226">
        <v>-0.12116490000000001</v>
      </c>
      <c r="F226">
        <v>-0.28520279999999998</v>
      </c>
      <c r="G226">
        <v>0.28095589999999998</v>
      </c>
      <c r="H226">
        <v>-7.1369269999999999E-2</v>
      </c>
      <c r="I226">
        <v>4.6076699999999998E-2</v>
      </c>
      <c r="J226">
        <v>2.6670099999999999E-2</v>
      </c>
      <c r="K226" t="s">
        <v>5</v>
      </c>
      <c r="L226" t="s">
        <v>398</v>
      </c>
      <c r="M226" t="s">
        <v>397</v>
      </c>
      <c r="N226" t="s">
        <v>396</v>
      </c>
      <c r="O226" t="s">
        <v>811</v>
      </c>
    </row>
    <row r="227" spans="1:15" x14ac:dyDescent="0.35">
      <c r="A227" s="1">
        <v>225</v>
      </c>
      <c r="B227" t="s">
        <v>4243</v>
      </c>
      <c r="C227" s="1" t="s">
        <v>6182</v>
      </c>
      <c r="D227">
        <v>-0.106584</v>
      </c>
      <c r="E227">
        <v>-0.1133878</v>
      </c>
      <c r="F227">
        <v>-0.28272259999999999</v>
      </c>
      <c r="G227">
        <v>0.28347909999999998</v>
      </c>
      <c r="H227">
        <v>-7.5801950000000007E-2</v>
      </c>
      <c r="I227">
        <v>4.028052E-2</v>
      </c>
      <c r="J227">
        <v>1.946382E-2</v>
      </c>
      <c r="K227" t="s">
        <v>5</v>
      </c>
      <c r="L227" t="s">
        <v>428</v>
      </c>
      <c r="M227" t="s">
        <v>427</v>
      </c>
      <c r="N227" t="s">
        <v>1166</v>
      </c>
      <c r="O227" t="s">
        <v>4239</v>
      </c>
    </row>
    <row r="228" spans="1:15" x14ac:dyDescent="0.35">
      <c r="A228" s="1">
        <v>226</v>
      </c>
      <c r="B228" t="s">
        <v>5347</v>
      </c>
      <c r="C228" s="1" t="s">
        <v>6182</v>
      </c>
      <c r="D228">
        <v>-0.1009314</v>
      </c>
      <c r="E228">
        <v>-0.10653849999999999</v>
      </c>
      <c r="F228">
        <v>-0.25119380000000002</v>
      </c>
      <c r="G228">
        <v>0.247585</v>
      </c>
      <c r="H228">
        <v>-6.2992720000000002E-2</v>
      </c>
      <c r="I228">
        <v>4.0439370000000002E-2</v>
      </c>
      <c r="J228">
        <v>2.3305079999999999E-2</v>
      </c>
      <c r="K228" t="s">
        <v>11</v>
      </c>
    </row>
    <row r="229" spans="1:15" x14ac:dyDescent="0.35">
      <c r="A229" s="1">
        <v>227</v>
      </c>
      <c r="B229" t="s">
        <v>4577</v>
      </c>
      <c r="C229" s="1" t="s">
        <v>6182</v>
      </c>
      <c r="D229">
        <v>-0.1443207</v>
      </c>
      <c r="E229">
        <v>-0.14889659999999999</v>
      </c>
      <c r="F229">
        <v>-0.29110229999999998</v>
      </c>
      <c r="G229">
        <v>0.26813409999999999</v>
      </c>
      <c r="H229">
        <v>-5.388602E-2</v>
      </c>
      <c r="I229">
        <v>6.7273079999999999E-2</v>
      </c>
      <c r="J229">
        <v>5.3388819999999997E-2</v>
      </c>
      <c r="K229" t="s">
        <v>5</v>
      </c>
      <c r="L229" t="s">
        <v>278</v>
      </c>
      <c r="M229" t="s">
        <v>277</v>
      </c>
      <c r="N229" t="s">
        <v>276</v>
      </c>
      <c r="O229" t="s">
        <v>543</v>
      </c>
    </row>
    <row r="230" spans="1:15" x14ac:dyDescent="0.35">
      <c r="A230" s="1">
        <v>228</v>
      </c>
      <c r="B230" t="s">
        <v>4086</v>
      </c>
      <c r="C230" s="1" t="s">
        <v>6182</v>
      </c>
      <c r="D230">
        <v>-0.13366829999999999</v>
      </c>
      <c r="E230">
        <v>-0.13840469999999999</v>
      </c>
      <c r="F230">
        <v>-0.27947090000000002</v>
      </c>
      <c r="G230">
        <v>0.2607759</v>
      </c>
      <c r="H230">
        <v>-5.5147130000000003E-2</v>
      </c>
      <c r="I230">
        <v>6.0939710000000001E-2</v>
      </c>
      <c r="J230">
        <v>4.6543470000000003E-2</v>
      </c>
      <c r="K230" t="s">
        <v>330</v>
      </c>
      <c r="L230" t="s">
        <v>607</v>
      </c>
      <c r="M230" t="s">
        <v>606</v>
      </c>
      <c r="N230" t="s">
        <v>4082</v>
      </c>
      <c r="O230" t="s">
        <v>4081</v>
      </c>
    </row>
    <row r="231" spans="1:15" x14ac:dyDescent="0.35">
      <c r="A231" s="1">
        <v>229</v>
      </c>
      <c r="B231" t="s">
        <v>4709</v>
      </c>
      <c r="C231" s="1" t="s">
        <v>6182</v>
      </c>
      <c r="D231">
        <v>-0.12941079999999999</v>
      </c>
      <c r="E231">
        <v>-0.13599449999999999</v>
      </c>
      <c r="F231">
        <v>-0.31009419999999999</v>
      </c>
      <c r="G231">
        <v>0.30233389999999999</v>
      </c>
      <c r="H231">
        <v>-7.4400229999999998E-2</v>
      </c>
      <c r="I231">
        <v>5.3512530000000003E-2</v>
      </c>
      <c r="J231">
        <v>3.3411349999999999E-2</v>
      </c>
      <c r="K231" t="s">
        <v>5</v>
      </c>
      <c r="L231" t="s">
        <v>1604</v>
      </c>
      <c r="M231" t="s">
        <v>1603</v>
      </c>
      <c r="N231" t="s">
        <v>1602</v>
      </c>
      <c r="O231" t="s">
        <v>1601</v>
      </c>
    </row>
    <row r="232" spans="1:15" x14ac:dyDescent="0.35">
      <c r="A232" s="1">
        <v>230</v>
      </c>
      <c r="B232" t="s">
        <v>2623</v>
      </c>
      <c r="C232" s="1" t="s">
        <v>6182</v>
      </c>
      <c r="D232">
        <v>-0.11236740000000001</v>
      </c>
      <c r="E232">
        <v>-0.1202341</v>
      </c>
      <c r="F232">
        <v>-0.31178460000000002</v>
      </c>
      <c r="G232">
        <v>0.31617139999999999</v>
      </c>
      <c r="H232">
        <v>-8.7208579999999994E-2</v>
      </c>
      <c r="I232">
        <v>4.0561670000000001E-2</v>
      </c>
      <c r="J232">
        <v>1.6475770000000001E-2</v>
      </c>
      <c r="K232" t="s">
        <v>5</v>
      </c>
      <c r="L232" t="s">
        <v>795</v>
      </c>
      <c r="M232" t="s">
        <v>794</v>
      </c>
      <c r="N232" t="s">
        <v>227</v>
      </c>
      <c r="O232" t="s">
        <v>793</v>
      </c>
    </row>
    <row r="233" spans="1:15" x14ac:dyDescent="0.35">
      <c r="A233" s="1">
        <v>231</v>
      </c>
      <c r="B233" t="s">
        <v>3223</v>
      </c>
      <c r="C233" s="1" t="s">
        <v>6182</v>
      </c>
      <c r="D233">
        <v>-0.1532106</v>
      </c>
      <c r="E233">
        <v>-0.15875410000000001</v>
      </c>
      <c r="F233">
        <v>-0.32259919999999997</v>
      </c>
      <c r="G233">
        <v>0.3017648</v>
      </c>
      <c r="H233">
        <v>-6.4416150000000005E-2</v>
      </c>
      <c r="I233">
        <v>6.9533999999999999E-2</v>
      </c>
      <c r="J233">
        <v>5.2679070000000001E-2</v>
      </c>
      <c r="K233" t="s">
        <v>5</v>
      </c>
      <c r="L233" t="s">
        <v>107</v>
      </c>
      <c r="M233" t="s">
        <v>106</v>
      </c>
      <c r="N233" t="s">
        <v>105</v>
      </c>
      <c r="O233" t="s">
        <v>1091</v>
      </c>
    </row>
    <row r="234" spans="1:15" x14ac:dyDescent="0.35">
      <c r="A234" s="1">
        <v>232</v>
      </c>
      <c r="B234" t="s">
        <v>3872</v>
      </c>
      <c r="C234" s="1" t="s">
        <v>6182</v>
      </c>
      <c r="D234">
        <v>-0.145704</v>
      </c>
      <c r="E234">
        <v>-0.15134719999999999</v>
      </c>
      <c r="F234">
        <v>-0.31413780000000002</v>
      </c>
      <c r="G234">
        <v>0.29624539999999999</v>
      </c>
      <c r="H234">
        <v>-6.5164050000000001E-2</v>
      </c>
      <c r="I234">
        <v>6.5107719999999994E-2</v>
      </c>
      <c r="J234">
        <v>4.7933320000000001E-2</v>
      </c>
      <c r="K234" t="s">
        <v>11</v>
      </c>
    </row>
    <row r="235" spans="1:15" x14ac:dyDescent="0.35">
      <c r="A235" s="1">
        <v>233</v>
      </c>
      <c r="B235" t="s">
        <v>5411</v>
      </c>
      <c r="C235" s="1" t="s">
        <v>6182</v>
      </c>
      <c r="D235">
        <v>-0.17832770000000001</v>
      </c>
      <c r="E235">
        <v>-0.18230450000000001</v>
      </c>
      <c r="F235">
        <v>-0.32651940000000002</v>
      </c>
      <c r="G235">
        <v>0.28946060000000001</v>
      </c>
      <c r="H235">
        <v>-4.8948249999999999E-2</v>
      </c>
      <c r="I235">
        <v>8.7729970000000004E-2</v>
      </c>
      <c r="J235">
        <v>7.5747620000000002E-2</v>
      </c>
      <c r="K235" t="s">
        <v>5</v>
      </c>
      <c r="L235" t="s">
        <v>307</v>
      </c>
      <c r="M235" t="s">
        <v>306</v>
      </c>
      <c r="N235" t="s">
        <v>305</v>
      </c>
      <c r="O235" t="s">
        <v>304</v>
      </c>
    </row>
    <row r="236" spans="1:15" x14ac:dyDescent="0.35">
      <c r="A236" s="1">
        <v>234</v>
      </c>
      <c r="B236" t="s">
        <v>1947</v>
      </c>
      <c r="C236" s="1" t="s">
        <v>6182</v>
      </c>
      <c r="D236">
        <v>-0.24522920000000001</v>
      </c>
      <c r="E236">
        <v>-0.245311</v>
      </c>
      <c r="F236">
        <v>-0.34246149999999997</v>
      </c>
      <c r="G236">
        <v>0.26362649999999999</v>
      </c>
      <c r="H236">
        <v>-1.0671989999999999E-2</v>
      </c>
      <c r="I236">
        <v>0.13543289999999999</v>
      </c>
      <c r="J236">
        <v>0.13557130000000001</v>
      </c>
      <c r="K236" t="s">
        <v>5</v>
      </c>
      <c r="L236" t="s">
        <v>278</v>
      </c>
      <c r="M236" t="s">
        <v>277</v>
      </c>
      <c r="N236" t="s">
        <v>276</v>
      </c>
      <c r="O236" t="s">
        <v>1772</v>
      </c>
    </row>
    <row r="237" spans="1:15" x14ac:dyDescent="0.35">
      <c r="A237" s="1">
        <v>235</v>
      </c>
      <c r="B237" t="s">
        <v>1627</v>
      </c>
      <c r="C237" s="1" t="s">
        <v>6182</v>
      </c>
      <c r="D237">
        <v>-0.24412739999999999</v>
      </c>
      <c r="E237">
        <v>-0.24416589999999999</v>
      </c>
      <c r="F237">
        <v>-0.34007290000000001</v>
      </c>
      <c r="G237">
        <v>0.26136979999999999</v>
      </c>
      <c r="H237">
        <v>-1.0172250000000001E-2</v>
      </c>
      <c r="I237">
        <v>0.13494239999999999</v>
      </c>
      <c r="J237">
        <v>0.13521279999999999</v>
      </c>
      <c r="K237" t="s">
        <v>11</v>
      </c>
    </row>
    <row r="238" spans="1:15" x14ac:dyDescent="0.35">
      <c r="A238" s="1">
        <v>236</v>
      </c>
      <c r="B238" t="s">
        <v>1795</v>
      </c>
      <c r="C238" s="1" t="s">
        <v>6182</v>
      </c>
      <c r="D238">
        <v>-0.247642</v>
      </c>
      <c r="E238">
        <v>-0.2476447</v>
      </c>
      <c r="F238">
        <v>-0.34425</v>
      </c>
      <c r="G238">
        <v>0.26422580000000001</v>
      </c>
      <c r="H238">
        <v>-9.9366200000000002E-3</v>
      </c>
      <c r="I238">
        <v>0.13698489999999999</v>
      </c>
      <c r="J238">
        <v>0.1373712</v>
      </c>
      <c r="K238" t="s">
        <v>11</v>
      </c>
    </row>
    <row r="239" spans="1:15" x14ac:dyDescent="0.35">
      <c r="A239" s="1">
        <v>237</v>
      </c>
      <c r="B239" t="s">
        <v>3130</v>
      </c>
      <c r="C239" s="1" t="s">
        <v>6182</v>
      </c>
      <c r="D239">
        <v>-0.25655620000000001</v>
      </c>
      <c r="E239">
        <v>-0.25625340000000002</v>
      </c>
      <c r="F239">
        <v>-0.3505973</v>
      </c>
      <c r="G239">
        <v>0.2661115</v>
      </c>
      <c r="H239">
        <v>-7.0814110000000001E-3</v>
      </c>
      <c r="I239">
        <v>0.14275479999999999</v>
      </c>
      <c r="J239">
        <v>0.14409759999999999</v>
      </c>
      <c r="K239" t="s">
        <v>330</v>
      </c>
      <c r="L239" t="s">
        <v>607</v>
      </c>
      <c r="M239" t="s">
        <v>1781</v>
      </c>
      <c r="N239" t="s">
        <v>1780</v>
      </c>
      <c r="O239" t="s">
        <v>1779</v>
      </c>
    </row>
    <row r="240" spans="1:15" x14ac:dyDescent="0.35">
      <c r="A240" s="1">
        <v>238</v>
      </c>
      <c r="B240" t="s">
        <v>2154</v>
      </c>
      <c r="C240" s="1" t="s">
        <v>6182</v>
      </c>
      <c r="D240">
        <v>-0.2386625</v>
      </c>
      <c r="E240">
        <v>-0.23857419999999999</v>
      </c>
      <c r="F240">
        <v>-0.32996959999999997</v>
      </c>
      <c r="G240">
        <v>0.25237680000000001</v>
      </c>
      <c r="H240">
        <v>-8.6206689999999992E-3</v>
      </c>
      <c r="I240">
        <v>0.1322673</v>
      </c>
      <c r="J240">
        <v>0.13292000000000001</v>
      </c>
      <c r="K240" t="s">
        <v>135</v>
      </c>
      <c r="L240" t="s">
        <v>134</v>
      </c>
      <c r="M240" t="s">
        <v>2150</v>
      </c>
      <c r="N240" t="s">
        <v>2149</v>
      </c>
      <c r="O240" t="s">
        <v>2148</v>
      </c>
    </row>
    <row r="241" spans="1:15" x14ac:dyDescent="0.35">
      <c r="A241" s="1">
        <v>239</v>
      </c>
      <c r="B241" t="s">
        <v>2204</v>
      </c>
      <c r="C241" s="1" t="s">
        <v>6182</v>
      </c>
      <c r="D241">
        <v>-0.25672739999999999</v>
      </c>
      <c r="E241">
        <v>-0.25543490000000002</v>
      </c>
      <c r="F241">
        <v>-0.33125830000000001</v>
      </c>
      <c r="G241">
        <v>0.24159600000000001</v>
      </c>
      <c r="H241">
        <v>3.317965E-3</v>
      </c>
      <c r="I241">
        <v>0.1455668</v>
      </c>
      <c r="J241">
        <v>0.1499627</v>
      </c>
      <c r="K241" t="s">
        <v>11</v>
      </c>
    </row>
    <row r="242" spans="1:15" x14ac:dyDescent="0.35">
      <c r="A242" s="1">
        <v>240</v>
      </c>
      <c r="B242" t="s">
        <v>4060</v>
      </c>
      <c r="C242" s="1" t="s">
        <v>6182</v>
      </c>
      <c r="D242">
        <v>-0.25275409999999998</v>
      </c>
      <c r="E242">
        <v>-0.25159910000000002</v>
      </c>
      <c r="F242">
        <v>-0.32845479999999999</v>
      </c>
      <c r="G242">
        <v>0.2407879</v>
      </c>
      <c r="H242">
        <v>2.031695E-3</v>
      </c>
      <c r="I242">
        <v>0.14299149999999999</v>
      </c>
      <c r="J242">
        <v>0.146957</v>
      </c>
      <c r="K242" t="s">
        <v>5</v>
      </c>
      <c r="L242" t="s">
        <v>428</v>
      </c>
      <c r="M242" t="s">
        <v>427</v>
      </c>
      <c r="N242" t="s">
        <v>941</v>
      </c>
      <c r="O242" t="s">
        <v>940</v>
      </c>
    </row>
    <row r="243" spans="1:15" x14ac:dyDescent="0.35">
      <c r="A243" s="1">
        <v>241</v>
      </c>
      <c r="B243" t="s">
        <v>3564</v>
      </c>
      <c r="C243" s="1" t="s">
        <v>6182</v>
      </c>
      <c r="D243">
        <v>-0.25514500000000001</v>
      </c>
      <c r="E243">
        <v>-0.25438919999999998</v>
      </c>
      <c r="F243">
        <v>-0.33967419999999998</v>
      </c>
      <c r="G243">
        <v>0.25330009999999997</v>
      </c>
      <c r="H243">
        <v>-2.2612489999999999E-3</v>
      </c>
      <c r="I243">
        <v>0.14321809999999999</v>
      </c>
      <c r="J243">
        <v>0.14595610000000001</v>
      </c>
      <c r="K243" t="s">
        <v>5</v>
      </c>
      <c r="L243" t="s">
        <v>278</v>
      </c>
      <c r="M243" t="s">
        <v>277</v>
      </c>
      <c r="N243" t="s">
        <v>276</v>
      </c>
      <c r="O243" t="s">
        <v>1772</v>
      </c>
    </row>
    <row r="244" spans="1:15" x14ac:dyDescent="0.35">
      <c r="A244" s="1">
        <v>242</v>
      </c>
      <c r="B244" t="s">
        <v>3327</v>
      </c>
      <c r="C244" s="1" t="s">
        <v>6182</v>
      </c>
      <c r="D244">
        <v>-0.22754079999999999</v>
      </c>
      <c r="E244">
        <v>-0.22939599999999999</v>
      </c>
      <c r="F244">
        <v>-0.35295530000000003</v>
      </c>
      <c r="G244">
        <v>0.28901329999999997</v>
      </c>
      <c r="H244">
        <v>-2.8610549999999998E-2</v>
      </c>
      <c r="I244">
        <v>0.12077889999999999</v>
      </c>
      <c r="J244">
        <v>0.11541899999999999</v>
      </c>
      <c r="K244" t="s">
        <v>330</v>
      </c>
      <c r="L244" t="s">
        <v>607</v>
      </c>
      <c r="M244" t="s">
        <v>606</v>
      </c>
      <c r="N244" t="s">
        <v>1222</v>
      </c>
      <c r="O244" t="s">
        <v>1221</v>
      </c>
    </row>
    <row r="245" spans="1:15" x14ac:dyDescent="0.35">
      <c r="A245" s="1">
        <v>243</v>
      </c>
      <c r="B245" t="s">
        <v>5942</v>
      </c>
      <c r="C245" s="1" t="s">
        <v>6182</v>
      </c>
      <c r="D245">
        <v>-0.21425749999999999</v>
      </c>
      <c r="E245">
        <v>-0.21658559999999999</v>
      </c>
      <c r="F245">
        <v>-0.34384579999999998</v>
      </c>
      <c r="G245">
        <v>0.2866436</v>
      </c>
      <c r="H245">
        <v>-3.3050669999999997E-2</v>
      </c>
      <c r="I245">
        <v>0.1121325</v>
      </c>
      <c r="J245">
        <v>0.105293</v>
      </c>
      <c r="K245" t="s">
        <v>330</v>
      </c>
      <c r="L245" t="s">
        <v>406</v>
      </c>
      <c r="M245" t="s">
        <v>5938</v>
      </c>
      <c r="N245" t="s">
        <v>5899</v>
      </c>
      <c r="O245" t="s">
        <v>5937</v>
      </c>
    </row>
    <row r="246" spans="1:15" x14ac:dyDescent="0.35">
      <c r="A246" s="1">
        <v>244</v>
      </c>
      <c r="B246" t="s">
        <v>3046</v>
      </c>
      <c r="C246" s="1" t="s">
        <v>6182</v>
      </c>
      <c r="D246">
        <v>-0.2231832</v>
      </c>
      <c r="E246">
        <v>-0.22439339999999999</v>
      </c>
      <c r="F246">
        <v>-0.3341385</v>
      </c>
      <c r="G246">
        <v>0.26826699999999998</v>
      </c>
      <c r="H246">
        <v>-2.1653450000000001E-2</v>
      </c>
      <c r="I246">
        <v>0.1201395</v>
      </c>
      <c r="J246">
        <v>0.11676250000000001</v>
      </c>
      <c r="K246" t="s">
        <v>11</v>
      </c>
    </row>
    <row r="247" spans="1:15" x14ac:dyDescent="0.35">
      <c r="A247" s="1">
        <v>245</v>
      </c>
      <c r="B247" t="s">
        <v>3252</v>
      </c>
      <c r="C247" s="1" t="s">
        <v>6182</v>
      </c>
      <c r="D247">
        <v>-0.24928310000000001</v>
      </c>
      <c r="E247">
        <v>-0.25004999999999999</v>
      </c>
      <c r="F247">
        <v>-0.36164610000000003</v>
      </c>
      <c r="G247">
        <v>0.2850454</v>
      </c>
      <c r="H247">
        <v>-1.803679E-2</v>
      </c>
      <c r="I247">
        <v>0.13579469999999999</v>
      </c>
      <c r="J247">
        <v>0.13382659999999999</v>
      </c>
      <c r="K247" t="s">
        <v>5</v>
      </c>
      <c r="L247" t="s">
        <v>420</v>
      </c>
      <c r="M247" t="s">
        <v>419</v>
      </c>
      <c r="N247" t="s">
        <v>418</v>
      </c>
      <c r="O247" t="s">
        <v>417</v>
      </c>
    </row>
    <row r="248" spans="1:15" x14ac:dyDescent="0.35">
      <c r="A248" s="1">
        <v>246</v>
      </c>
      <c r="B248" t="s">
        <v>3514</v>
      </c>
      <c r="C248" s="1" t="s">
        <v>6182</v>
      </c>
      <c r="D248">
        <v>-0.1958299</v>
      </c>
      <c r="E248">
        <v>-0.19775590000000001</v>
      </c>
      <c r="F248">
        <v>-0.31027969999999999</v>
      </c>
      <c r="G248">
        <v>0.25695279999999998</v>
      </c>
      <c r="H248">
        <v>-2.8085579999999999E-2</v>
      </c>
      <c r="I248">
        <v>0.1030426</v>
      </c>
      <c r="J248">
        <v>9.7413970000000003E-2</v>
      </c>
      <c r="K248" t="s">
        <v>11</v>
      </c>
    </row>
    <row r="249" spans="1:15" x14ac:dyDescent="0.35">
      <c r="A249" s="1">
        <v>247</v>
      </c>
      <c r="B249" t="s">
        <v>4453</v>
      </c>
      <c r="C249" s="1" t="s">
        <v>6182</v>
      </c>
      <c r="D249">
        <v>-0.18915760000000001</v>
      </c>
      <c r="E249">
        <v>-0.1909265</v>
      </c>
      <c r="F249">
        <v>-0.29789890000000002</v>
      </c>
      <c r="G249">
        <v>0.24591579999999999</v>
      </c>
      <c r="H249">
        <v>-2.6167099999999999E-2</v>
      </c>
      <c r="I249">
        <v>9.9782830000000003E-2</v>
      </c>
      <c r="J249">
        <v>9.4628050000000005E-2</v>
      </c>
      <c r="K249" t="s">
        <v>5</v>
      </c>
      <c r="L249" t="s">
        <v>436</v>
      </c>
      <c r="M249" t="s">
        <v>435</v>
      </c>
      <c r="N249" t="s">
        <v>434</v>
      </c>
      <c r="O249" t="s">
        <v>680</v>
      </c>
    </row>
    <row r="250" spans="1:15" x14ac:dyDescent="0.35">
      <c r="A250" s="1">
        <v>248</v>
      </c>
      <c r="B250" t="s">
        <v>4232</v>
      </c>
      <c r="C250" s="1" t="s">
        <v>6182</v>
      </c>
      <c r="D250">
        <v>-0.20800440000000001</v>
      </c>
      <c r="E250">
        <v>-0.20907319999999999</v>
      </c>
      <c r="F250">
        <v>-0.31024600000000002</v>
      </c>
      <c r="G250">
        <v>0.2485491</v>
      </c>
      <c r="H250">
        <v>-1.956022E-2</v>
      </c>
      <c r="I250">
        <v>0.1121308</v>
      </c>
      <c r="J250">
        <v>0.1091655</v>
      </c>
      <c r="K250" t="s">
        <v>5</v>
      </c>
      <c r="L250" t="s">
        <v>278</v>
      </c>
      <c r="M250" t="s">
        <v>277</v>
      </c>
      <c r="N250" t="s">
        <v>276</v>
      </c>
      <c r="O250" t="s">
        <v>1772</v>
      </c>
    </row>
    <row r="251" spans="1:15" x14ac:dyDescent="0.35">
      <c r="A251" s="1">
        <v>249</v>
      </c>
      <c r="B251" t="s">
        <v>4352</v>
      </c>
      <c r="C251" s="1" t="s">
        <v>6182</v>
      </c>
      <c r="D251">
        <v>-0.2052438</v>
      </c>
      <c r="E251">
        <v>-0.20728350000000001</v>
      </c>
      <c r="F251">
        <v>-0.3256136</v>
      </c>
      <c r="G251">
        <v>0.26983249999999998</v>
      </c>
      <c r="H251">
        <v>-2.9658E-2</v>
      </c>
      <c r="I251">
        <v>0.10793800000000001</v>
      </c>
      <c r="J251">
        <v>0.1019736</v>
      </c>
      <c r="K251" t="s">
        <v>11</v>
      </c>
    </row>
    <row r="252" spans="1:15" x14ac:dyDescent="0.35">
      <c r="A252" s="1">
        <v>250</v>
      </c>
      <c r="B252" t="s">
        <v>5956</v>
      </c>
      <c r="C252" s="1" t="s">
        <v>6182</v>
      </c>
      <c r="D252">
        <v>-0.19764509999999999</v>
      </c>
      <c r="E252">
        <v>-0.20022470000000001</v>
      </c>
      <c r="F252">
        <v>-0.32573089999999999</v>
      </c>
      <c r="G252">
        <v>0.27519909999999997</v>
      </c>
      <c r="H252">
        <v>-3.5030239999999997E-2</v>
      </c>
      <c r="I252">
        <v>0.1022523</v>
      </c>
      <c r="J252">
        <v>9.4610520000000004E-2</v>
      </c>
      <c r="K252" t="s">
        <v>11</v>
      </c>
    </row>
    <row r="253" spans="1:15" x14ac:dyDescent="0.35">
      <c r="A253" s="1">
        <v>251</v>
      </c>
      <c r="B253" t="s">
        <v>4602</v>
      </c>
      <c r="C253" s="1" t="s">
        <v>6182</v>
      </c>
      <c r="D253">
        <v>-0.16974349999999999</v>
      </c>
      <c r="E253">
        <v>-0.17228370000000001</v>
      </c>
      <c r="F253">
        <v>-0.28617219999999999</v>
      </c>
      <c r="G253">
        <v>0.24445459999999999</v>
      </c>
      <c r="H253">
        <v>-3.3500139999999998E-2</v>
      </c>
      <c r="I253">
        <v>8.6925530000000001E-2</v>
      </c>
      <c r="J253">
        <v>7.9360669999999994E-2</v>
      </c>
      <c r="K253" t="s">
        <v>5</v>
      </c>
      <c r="L253" t="s">
        <v>1383</v>
      </c>
      <c r="M253" t="s">
        <v>1382</v>
      </c>
      <c r="N253" t="s">
        <v>1381</v>
      </c>
      <c r="O253" t="s">
        <v>2182</v>
      </c>
    </row>
    <row r="254" spans="1:15" x14ac:dyDescent="0.35">
      <c r="A254" s="1">
        <v>252</v>
      </c>
      <c r="B254" t="s">
        <v>2687</v>
      </c>
      <c r="C254" s="1" t="s">
        <v>6182</v>
      </c>
      <c r="D254">
        <v>-0.1569777</v>
      </c>
      <c r="E254">
        <v>-0.15933050000000001</v>
      </c>
      <c r="F254">
        <v>-0.26472050000000003</v>
      </c>
      <c r="G254">
        <v>0.22615869999999999</v>
      </c>
      <c r="H254">
        <v>-3.101806E-2</v>
      </c>
      <c r="I254">
        <v>8.0378430000000001E-2</v>
      </c>
      <c r="J254">
        <v>7.3371539999999999E-2</v>
      </c>
      <c r="K254" t="s">
        <v>5</v>
      </c>
      <c r="L254" t="s">
        <v>153</v>
      </c>
      <c r="M254" t="s">
        <v>152</v>
      </c>
      <c r="N254" t="s">
        <v>151</v>
      </c>
      <c r="O254" t="s">
        <v>150</v>
      </c>
    </row>
    <row r="255" spans="1:15" x14ac:dyDescent="0.35">
      <c r="A255" s="1">
        <v>253</v>
      </c>
      <c r="B255" t="s">
        <v>3174</v>
      </c>
      <c r="C255" s="1" t="s">
        <v>6182</v>
      </c>
      <c r="D255">
        <v>-0.2413371</v>
      </c>
      <c r="E255">
        <v>-0.2387068</v>
      </c>
      <c r="F255">
        <v>-0.28340389999999999</v>
      </c>
      <c r="G255">
        <v>0.1917934</v>
      </c>
      <c r="H255">
        <v>1.8000510000000001E-2</v>
      </c>
      <c r="I255">
        <v>0.1407264</v>
      </c>
      <c r="J255">
        <v>0.14922440000000001</v>
      </c>
      <c r="K255" t="s">
        <v>11</v>
      </c>
    </row>
    <row r="256" spans="1:15" x14ac:dyDescent="0.35">
      <c r="A256" s="1">
        <v>254</v>
      </c>
      <c r="B256" t="s">
        <v>5966</v>
      </c>
      <c r="C256" s="1" t="s">
        <v>6182</v>
      </c>
      <c r="D256">
        <v>-0.2294098</v>
      </c>
      <c r="E256">
        <v>-0.22753499999999999</v>
      </c>
      <c r="F256">
        <v>-0.28176990000000002</v>
      </c>
      <c r="G256">
        <v>0.1979233</v>
      </c>
      <c r="H256">
        <v>1.053435E-2</v>
      </c>
      <c r="I256">
        <v>0.13205410000000001</v>
      </c>
      <c r="J256">
        <v>0.13820279999999999</v>
      </c>
      <c r="K256" t="s">
        <v>5</v>
      </c>
      <c r="L256" t="s">
        <v>2703</v>
      </c>
      <c r="M256" t="s">
        <v>2702</v>
      </c>
      <c r="N256" t="s">
        <v>2701</v>
      </c>
      <c r="O256" t="s">
        <v>2700</v>
      </c>
    </row>
    <row r="257" spans="1:15" x14ac:dyDescent="0.35">
      <c r="A257" s="1">
        <v>255</v>
      </c>
      <c r="B257" t="s">
        <v>2210</v>
      </c>
      <c r="C257" s="1" t="s">
        <v>6182</v>
      </c>
      <c r="D257">
        <v>-0.2491575</v>
      </c>
      <c r="E257">
        <v>-0.24694749999999999</v>
      </c>
      <c r="F257">
        <v>-0.30258629999999997</v>
      </c>
      <c r="G257">
        <v>0.2106227</v>
      </c>
      <c r="H257">
        <v>1.326892E-2</v>
      </c>
      <c r="I257">
        <v>0.14389869999999999</v>
      </c>
      <c r="J257">
        <v>0.15111289999999999</v>
      </c>
      <c r="K257" t="s">
        <v>11</v>
      </c>
    </row>
    <row r="258" spans="1:15" x14ac:dyDescent="0.35">
      <c r="A258" s="1">
        <v>256</v>
      </c>
      <c r="B258" t="s">
        <v>3651</v>
      </c>
      <c r="C258" s="1" t="s">
        <v>6182</v>
      </c>
      <c r="D258">
        <v>-0.2160629</v>
      </c>
      <c r="E258">
        <v>-0.2152839</v>
      </c>
      <c r="F258">
        <v>-0.28489569999999997</v>
      </c>
      <c r="G258">
        <v>0.2110332</v>
      </c>
      <c r="H258">
        <v>-4.5395679999999999E-4</v>
      </c>
      <c r="I258">
        <v>0.12166200000000001</v>
      </c>
      <c r="J258">
        <v>0.1244092</v>
      </c>
      <c r="K258" t="s">
        <v>330</v>
      </c>
      <c r="L258" t="s">
        <v>607</v>
      </c>
      <c r="M258" t="s">
        <v>606</v>
      </c>
      <c r="N258" t="s">
        <v>1222</v>
      </c>
      <c r="O258" t="s">
        <v>3647</v>
      </c>
    </row>
    <row r="259" spans="1:15" x14ac:dyDescent="0.35">
      <c r="A259" s="1">
        <v>257</v>
      </c>
      <c r="B259" t="s">
        <v>5754</v>
      </c>
      <c r="C259" s="1" t="s">
        <v>6182</v>
      </c>
      <c r="D259">
        <v>-0.20786360000000001</v>
      </c>
      <c r="E259">
        <v>-0.2074472</v>
      </c>
      <c r="F259">
        <v>-0.28067239999999999</v>
      </c>
      <c r="G259">
        <v>0.2113362</v>
      </c>
      <c r="H259">
        <v>-3.9386500000000001E-3</v>
      </c>
      <c r="I259">
        <v>0.1161306</v>
      </c>
      <c r="J259">
        <v>0.1177462</v>
      </c>
      <c r="K259" t="s">
        <v>5</v>
      </c>
      <c r="L259" t="s">
        <v>278</v>
      </c>
      <c r="M259" t="s">
        <v>277</v>
      </c>
      <c r="N259" t="s">
        <v>276</v>
      </c>
      <c r="O259" t="s">
        <v>1772</v>
      </c>
    </row>
    <row r="260" spans="1:15" x14ac:dyDescent="0.35">
      <c r="A260" s="1">
        <v>258</v>
      </c>
      <c r="B260" t="s">
        <v>1906</v>
      </c>
      <c r="C260" s="1" t="s">
        <v>6182</v>
      </c>
      <c r="D260">
        <v>-0.200544</v>
      </c>
      <c r="E260">
        <v>-0.2000451</v>
      </c>
      <c r="F260">
        <v>-0.26886710000000003</v>
      </c>
      <c r="G260">
        <v>0.2014696</v>
      </c>
      <c r="H260">
        <v>-2.778343E-3</v>
      </c>
      <c r="I260">
        <v>0.11230800000000001</v>
      </c>
      <c r="J260">
        <v>0.1141665</v>
      </c>
      <c r="K260" t="s">
        <v>5</v>
      </c>
      <c r="L260" t="s">
        <v>278</v>
      </c>
      <c r="M260" t="s">
        <v>277</v>
      </c>
      <c r="N260" t="s">
        <v>1419</v>
      </c>
      <c r="O260" t="s">
        <v>1418</v>
      </c>
    </row>
    <row r="261" spans="1:15" x14ac:dyDescent="0.35">
      <c r="A261" s="1">
        <v>259</v>
      </c>
      <c r="B261" t="s">
        <v>4968</v>
      </c>
      <c r="C261" s="1" t="s">
        <v>6182</v>
      </c>
      <c r="D261">
        <v>-0.29409210000000002</v>
      </c>
      <c r="E261">
        <v>-0.29211090000000001</v>
      </c>
      <c r="F261">
        <v>-0.3695676</v>
      </c>
      <c r="G261">
        <v>0.26426529999999998</v>
      </c>
      <c r="H261">
        <v>9.0647509999999994E-3</v>
      </c>
      <c r="I261">
        <v>0.16812750000000001</v>
      </c>
      <c r="J261">
        <v>0.17470740000000001</v>
      </c>
      <c r="K261" t="s">
        <v>5</v>
      </c>
      <c r="L261" t="s">
        <v>398</v>
      </c>
      <c r="M261" t="s">
        <v>397</v>
      </c>
      <c r="N261" t="s">
        <v>396</v>
      </c>
      <c r="O261" t="s">
        <v>2328</v>
      </c>
    </row>
    <row r="262" spans="1:15" x14ac:dyDescent="0.35">
      <c r="A262" s="1">
        <v>260</v>
      </c>
      <c r="B262" t="s">
        <v>3975</v>
      </c>
      <c r="C262" s="1" t="s">
        <v>6182</v>
      </c>
      <c r="D262">
        <v>-0.29195480000000001</v>
      </c>
      <c r="E262">
        <v>-0.29009439999999997</v>
      </c>
      <c r="F262">
        <v>-0.36898730000000002</v>
      </c>
      <c r="G262">
        <v>0.26500099999999999</v>
      </c>
      <c r="H262">
        <v>7.8796730000000002E-3</v>
      </c>
      <c r="I262">
        <v>0.16661339999999999</v>
      </c>
      <c r="J262">
        <v>0.1728171</v>
      </c>
      <c r="K262" t="s">
        <v>11</v>
      </c>
    </row>
    <row r="263" spans="1:15" x14ac:dyDescent="0.35">
      <c r="A263" s="1">
        <v>261</v>
      </c>
      <c r="B263" t="s">
        <v>2070</v>
      </c>
      <c r="C263" s="1" t="s">
        <v>6182</v>
      </c>
      <c r="D263">
        <v>-0.28638570000000002</v>
      </c>
      <c r="E263">
        <v>-0.28482619999999997</v>
      </c>
      <c r="F263">
        <v>-0.36719689999999999</v>
      </c>
      <c r="G263">
        <v>0.2665669</v>
      </c>
      <c r="H263">
        <v>4.9397720000000003E-3</v>
      </c>
      <c r="I263">
        <v>0.16270680000000001</v>
      </c>
      <c r="J263">
        <v>0.16797380000000001</v>
      </c>
      <c r="K263" t="s">
        <v>5</v>
      </c>
      <c r="L263" t="s">
        <v>278</v>
      </c>
      <c r="M263" t="s">
        <v>277</v>
      </c>
      <c r="N263" t="s">
        <v>1682</v>
      </c>
      <c r="O263" t="s">
        <v>1380</v>
      </c>
    </row>
    <row r="264" spans="1:15" x14ac:dyDescent="0.35">
      <c r="A264" s="1">
        <v>262</v>
      </c>
      <c r="B264" t="s">
        <v>2691</v>
      </c>
      <c r="C264" s="1" t="s">
        <v>6182</v>
      </c>
      <c r="D264">
        <v>-0.29953649999999998</v>
      </c>
      <c r="E264">
        <v>-0.29715019999999998</v>
      </c>
      <c r="F264">
        <v>-0.3691217</v>
      </c>
      <c r="G264">
        <v>0.25996350000000001</v>
      </c>
      <c r="H264">
        <v>1.3106339999999999E-2</v>
      </c>
      <c r="I264">
        <v>0.1722516</v>
      </c>
      <c r="J264">
        <v>0.18008969999999999</v>
      </c>
      <c r="K264" t="s">
        <v>330</v>
      </c>
      <c r="L264" t="s">
        <v>406</v>
      </c>
      <c r="M264" t="s">
        <v>637</v>
      </c>
      <c r="N264" t="s">
        <v>1074</v>
      </c>
      <c r="O264" t="s">
        <v>1073</v>
      </c>
    </row>
    <row r="265" spans="1:15" x14ac:dyDescent="0.35">
      <c r="A265" s="1">
        <v>263</v>
      </c>
      <c r="B265" t="s">
        <v>1900</v>
      </c>
      <c r="C265" s="1" t="s">
        <v>6182</v>
      </c>
      <c r="D265">
        <v>-0.29759350000000001</v>
      </c>
      <c r="E265">
        <v>-0.29535539999999999</v>
      </c>
      <c r="F265">
        <v>-0.3693533</v>
      </c>
      <c r="G265">
        <v>0.26159009999999999</v>
      </c>
      <c r="H265">
        <v>1.1625460000000001E-2</v>
      </c>
      <c r="I265">
        <v>0.1707697</v>
      </c>
      <c r="J265">
        <v>0.17814749999999999</v>
      </c>
      <c r="K265" t="s">
        <v>330</v>
      </c>
      <c r="L265" t="s">
        <v>406</v>
      </c>
      <c r="M265" t="s">
        <v>637</v>
      </c>
      <c r="N265" t="s">
        <v>1074</v>
      </c>
      <c r="O265" t="s">
        <v>1073</v>
      </c>
    </row>
    <row r="266" spans="1:15" x14ac:dyDescent="0.35">
      <c r="A266" s="1">
        <v>264</v>
      </c>
      <c r="B266" t="s">
        <v>3745</v>
      </c>
      <c r="C266" s="1" t="s">
        <v>6182</v>
      </c>
      <c r="D266">
        <v>-0.27571319999999999</v>
      </c>
      <c r="E266">
        <v>-0.27403680000000002</v>
      </c>
      <c r="F266">
        <v>-0.35005199999999997</v>
      </c>
      <c r="G266">
        <v>0.25226690000000002</v>
      </c>
      <c r="H266">
        <v>6.5952739999999999E-3</v>
      </c>
      <c r="I266">
        <v>0.15712370000000001</v>
      </c>
      <c r="J266">
        <v>0.16273409999999999</v>
      </c>
      <c r="K266" t="s">
        <v>11</v>
      </c>
    </row>
    <row r="267" spans="1:15" x14ac:dyDescent="0.35">
      <c r="A267" s="1">
        <v>265</v>
      </c>
      <c r="B267" t="s">
        <v>2325</v>
      </c>
      <c r="C267" s="1" t="s">
        <v>6182</v>
      </c>
      <c r="D267">
        <v>-0.27203929999999998</v>
      </c>
      <c r="E267">
        <v>-0.26976650000000002</v>
      </c>
      <c r="F267">
        <v>-0.33315</v>
      </c>
      <c r="G267">
        <v>0.2334667</v>
      </c>
      <c r="H267">
        <v>1.3012289999999999E-2</v>
      </c>
      <c r="I267">
        <v>0.1567286</v>
      </c>
      <c r="J267">
        <v>0.1641726</v>
      </c>
      <c r="K267" t="s">
        <v>5</v>
      </c>
      <c r="L267" t="s">
        <v>436</v>
      </c>
      <c r="M267" t="s">
        <v>435</v>
      </c>
      <c r="N267" t="s">
        <v>434</v>
      </c>
      <c r="O267" t="s">
        <v>2109</v>
      </c>
    </row>
    <row r="268" spans="1:15" x14ac:dyDescent="0.35">
      <c r="A268" s="1">
        <v>266</v>
      </c>
      <c r="B268" t="s">
        <v>2799</v>
      </c>
      <c r="C268" s="1" t="s">
        <v>6182</v>
      </c>
      <c r="D268">
        <v>-0.32174190000000003</v>
      </c>
      <c r="E268">
        <v>-0.31831799999999999</v>
      </c>
      <c r="F268">
        <v>-0.37945980000000001</v>
      </c>
      <c r="G268">
        <v>0.25775589999999998</v>
      </c>
      <c r="H268">
        <v>2.3128039999999999E-2</v>
      </c>
      <c r="I268">
        <v>0.1873842</v>
      </c>
      <c r="J268">
        <v>0.19845840000000001</v>
      </c>
      <c r="K268" t="s">
        <v>5</v>
      </c>
      <c r="L268" t="s">
        <v>420</v>
      </c>
      <c r="M268" t="s">
        <v>419</v>
      </c>
      <c r="N268" t="s">
        <v>418</v>
      </c>
      <c r="O268" t="s">
        <v>550</v>
      </c>
    </row>
    <row r="269" spans="1:15" x14ac:dyDescent="0.35">
      <c r="A269" s="1">
        <v>267</v>
      </c>
      <c r="B269" t="s">
        <v>2170</v>
      </c>
      <c r="C269" s="1" t="s">
        <v>6182</v>
      </c>
      <c r="D269">
        <v>-0.30639349999999999</v>
      </c>
      <c r="E269">
        <v>-0.3032243</v>
      </c>
      <c r="F269">
        <v>-0.3631663</v>
      </c>
      <c r="G269">
        <v>0.24774109999999999</v>
      </c>
      <c r="H269">
        <v>2.1063539999999999E-2</v>
      </c>
      <c r="I269">
        <v>0.1781942</v>
      </c>
      <c r="J269">
        <v>0.18845809999999999</v>
      </c>
      <c r="K269" t="s">
        <v>11</v>
      </c>
    </row>
    <row r="270" spans="1:15" x14ac:dyDescent="0.35">
      <c r="A270" s="1">
        <v>268</v>
      </c>
      <c r="B270" t="s">
        <v>1730</v>
      </c>
      <c r="C270" s="1" t="s">
        <v>6182</v>
      </c>
      <c r="D270">
        <v>-0.30603180000000002</v>
      </c>
      <c r="E270">
        <v>-0.30203029999999997</v>
      </c>
      <c r="F270">
        <v>-0.3462017</v>
      </c>
      <c r="G270">
        <v>0.22658729999999999</v>
      </c>
      <c r="H270">
        <v>2.982835E-2</v>
      </c>
      <c r="I270">
        <v>0.1802791</v>
      </c>
      <c r="J270">
        <v>0.19310939999999999</v>
      </c>
      <c r="K270" t="s">
        <v>135</v>
      </c>
      <c r="L270" t="s">
        <v>134</v>
      </c>
      <c r="M270" t="s">
        <v>717</v>
      </c>
      <c r="N270" t="s">
        <v>716</v>
      </c>
      <c r="O270" t="s">
        <v>715</v>
      </c>
    </row>
    <row r="271" spans="1:15" x14ac:dyDescent="0.35">
      <c r="A271" s="1">
        <v>269</v>
      </c>
      <c r="B271" t="s">
        <v>1966</v>
      </c>
      <c r="C271" s="1" t="s">
        <v>6182</v>
      </c>
      <c r="D271">
        <v>-0.2790069</v>
      </c>
      <c r="E271">
        <v>-0.27552140000000003</v>
      </c>
      <c r="F271">
        <v>-0.3188455</v>
      </c>
      <c r="G271">
        <v>0.21063519999999999</v>
      </c>
      <c r="H271">
        <v>2.5484819999999998E-2</v>
      </c>
      <c r="I271">
        <v>0.16391269999999999</v>
      </c>
      <c r="J271">
        <v>0.1751085</v>
      </c>
      <c r="K271" t="s">
        <v>5</v>
      </c>
      <c r="L271" t="s">
        <v>278</v>
      </c>
      <c r="M271" t="s">
        <v>277</v>
      </c>
      <c r="N271" t="s">
        <v>276</v>
      </c>
      <c r="O271" t="s">
        <v>1772</v>
      </c>
    </row>
    <row r="272" spans="1:15" x14ac:dyDescent="0.35">
      <c r="A272" s="1">
        <v>270</v>
      </c>
      <c r="B272" t="s">
        <v>5069</v>
      </c>
      <c r="C272" s="1" t="s">
        <v>6182</v>
      </c>
      <c r="D272">
        <v>-0.27871170000000001</v>
      </c>
      <c r="E272">
        <v>-0.27516489999999999</v>
      </c>
      <c r="F272">
        <v>-0.31722349999999999</v>
      </c>
      <c r="G272">
        <v>0.20879159999999999</v>
      </c>
      <c r="H272">
        <v>2.6140750000000001E-2</v>
      </c>
      <c r="I272">
        <v>0.1639176</v>
      </c>
      <c r="J272">
        <v>0.17530200000000001</v>
      </c>
      <c r="K272" t="s">
        <v>5</v>
      </c>
      <c r="L272" t="s">
        <v>186</v>
      </c>
      <c r="M272" t="s">
        <v>185</v>
      </c>
      <c r="N272" t="s">
        <v>853</v>
      </c>
      <c r="O272" t="s">
        <v>1251</v>
      </c>
    </row>
    <row r="273" spans="1:15" x14ac:dyDescent="0.35">
      <c r="A273" s="1">
        <v>271</v>
      </c>
      <c r="B273" t="s">
        <v>3844</v>
      </c>
      <c r="C273" s="1" t="s">
        <v>6182</v>
      </c>
      <c r="D273">
        <v>-0.28383209999999998</v>
      </c>
      <c r="E273">
        <v>-0.28021620000000003</v>
      </c>
      <c r="F273">
        <v>-0.32297310000000001</v>
      </c>
      <c r="G273">
        <v>0.21252869999999999</v>
      </c>
      <c r="H273">
        <v>2.6662580000000002E-2</v>
      </c>
      <c r="I273">
        <v>0.1669399</v>
      </c>
      <c r="J273">
        <v>0.1785456</v>
      </c>
      <c r="K273" t="s">
        <v>5</v>
      </c>
      <c r="L273" t="s">
        <v>428</v>
      </c>
      <c r="M273" t="s">
        <v>427</v>
      </c>
      <c r="N273" t="s">
        <v>767</v>
      </c>
      <c r="O273" t="s">
        <v>766</v>
      </c>
    </row>
    <row r="274" spans="1:15" x14ac:dyDescent="0.35">
      <c r="A274" s="1">
        <v>272</v>
      </c>
      <c r="B274" t="s">
        <v>3778</v>
      </c>
      <c r="C274" s="1" t="s">
        <v>6182</v>
      </c>
      <c r="D274">
        <v>-0.27890999999999999</v>
      </c>
      <c r="E274">
        <v>-0.2749067</v>
      </c>
      <c r="F274">
        <v>-0.30846859999999998</v>
      </c>
      <c r="G274">
        <v>0.19761039999999999</v>
      </c>
      <c r="H274">
        <v>3.0932970000000001E-2</v>
      </c>
      <c r="I274">
        <v>0.1652807</v>
      </c>
      <c r="J274">
        <v>0.1780736</v>
      </c>
      <c r="K274" t="s">
        <v>5</v>
      </c>
      <c r="L274" t="s">
        <v>278</v>
      </c>
      <c r="M274" t="s">
        <v>277</v>
      </c>
      <c r="N274" t="s">
        <v>1419</v>
      </c>
      <c r="O274" t="s">
        <v>1418</v>
      </c>
    </row>
    <row r="275" spans="1:15" x14ac:dyDescent="0.35">
      <c r="A275" s="1">
        <v>273</v>
      </c>
      <c r="B275" t="s">
        <v>2599</v>
      </c>
      <c r="C275" s="1" t="s">
        <v>6182</v>
      </c>
      <c r="D275">
        <v>-0.37146370000000001</v>
      </c>
      <c r="E275">
        <v>-0.3667223</v>
      </c>
      <c r="F275">
        <v>-0.42250979999999999</v>
      </c>
      <c r="G275">
        <v>0.27791929999999998</v>
      </c>
      <c r="H275">
        <v>3.4989939999999997E-2</v>
      </c>
      <c r="I275">
        <v>0.2185066</v>
      </c>
      <c r="J275">
        <v>0.2337235</v>
      </c>
      <c r="K275" t="s">
        <v>5</v>
      </c>
      <c r="L275" t="s">
        <v>153</v>
      </c>
      <c r="M275" t="s">
        <v>152</v>
      </c>
      <c r="N275" t="s">
        <v>151</v>
      </c>
      <c r="O275" t="s">
        <v>150</v>
      </c>
    </row>
    <row r="276" spans="1:15" x14ac:dyDescent="0.35">
      <c r="A276" s="1">
        <v>274</v>
      </c>
      <c r="B276" t="s">
        <v>5537</v>
      </c>
      <c r="C276" s="1" t="s">
        <v>6182</v>
      </c>
      <c r="D276">
        <v>-0.36694710000000003</v>
      </c>
      <c r="E276">
        <v>-0.36198609999999998</v>
      </c>
      <c r="F276">
        <v>-0.41188799999999998</v>
      </c>
      <c r="G276">
        <v>0.26762089999999999</v>
      </c>
      <c r="H276">
        <v>3.7479810000000002E-2</v>
      </c>
      <c r="I276">
        <v>0.216611</v>
      </c>
      <c r="J276">
        <v>0.23249819999999999</v>
      </c>
      <c r="K276" t="s">
        <v>5</v>
      </c>
      <c r="L276" t="s">
        <v>186</v>
      </c>
      <c r="M276" t="s">
        <v>185</v>
      </c>
      <c r="N276" t="s">
        <v>184</v>
      </c>
      <c r="O276" t="s">
        <v>1003</v>
      </c>
    </row>
    <row r="277" spans="1:15" x14ac:dyDescent="0.35">
      <c r="A277" s="1">
        <v>275</v>
      </c>
      <c r="B277" t="s">
        <v>3631</v>
      </c>
      <c r="C277" s="1" t="s">
        <v>6182</v>
      </c>
      <c r="D277">
        <v>-0.38197140000000002</v>
      </c>
      <c r="E277">
        <v>-0.3764981</v>
      </c>
      <c r="F277">
        <v>-0.42263580000000001</v>
      </c>
      <c r="G277">
        <v>0.27086169999999998</v>
      </c>
      <c r="H277">
        <v>4.226572E-2</v>
      </c>
      <c r="I277">
        <v>0.226329</v>
      </c>
      <c r="J277">
        <v>0.24382039999999999</v>
      </c>
      <c r="K277" t="s">
        <v>5</v>
      </c>
      <c r="L277" t="s">
        <v>307</v>
      </c>
      <c r="M277" t="s">
        <v>306</v>
      </c>
      <c r="N277" t="s">
        <v>491</v>
      </c>
      <c r="O277" t="s">
        <v>3627</v>
      </c>
    </row>
    <row r="278" spans="1:15" x14ac:dyDescent="0.35">
      <c r="A278" s="1">
        <v>276</v>
      </c>
      <c r="B278" t="s">
        <v>4676</v>
      </c>
      <c r="C278" s="1" t="s">
        <v>6182</v>
      </c>
      <c r="D278">
        <v>-0.33313809999999999</v>
      </c>
      <c r="E278">
        <v>-0.33209450000000001</v>
      </c>
      <c r="F278">
        <v>-0.44238309999999997</v>
      </c>
      <c r="G278">
        <v>0.3293122</v>
      </c>
      <c r="H278">
        <v>-2.3554470000000001E-3</v>
      </c>
      <c r="I278">
        <v>0.18715309999999999</v>
      </c>
      <c r="J278">
        <v>0.1909032</v>
      </c>
      <c r="K278" t="s">
        <v>330</v>
      </c>
      <c r="L278" t="s">
        <v>406</v>
      </c>
      <c r="M278" t="s">
        <v>637</v>
      </c>
      <c r="N278" t="s">
        <v>912</v>
      </c>
      <c r="O278" t="s">
        <v>1317</v>
      </c>
    </row>
    <row r="279" spans="1:15" x14ac:dyDescent="0.35">
      <c r="A279" s="1">
        <v>277</v>
      </c>
      <c r="B279" t="s">
        <v>3653</v>
      </c>
      <c r="C279" s="1" t="s">
        <v>6182</v>
      </c>
      <c r="D279">
        <v>-0.3319589</v>
      </c>
      <c r="E279">
        <v>-0.3300921</v>
      </c>
      <c r="F279">
        <v>-0.42446080000000003</v>
      </c>
      <c r="G279">
        <v>0.3075117</v>
      </c>
      <c r="H279">
        <v>6.3471710000000004E-3</v>
      </c>
      <c r="I279">
        <v>0.18876090000000001</v>
      </c>
      <c r="J279">
        <v>0.19504840000000001</v>
      </c>
      <c r="K279" t="s">
        <v>5</v>
      </c>
      <c r="L279" t="s">
        <v>278</v>
      </c>
      <c r="M279" t="s">
        <v>277</v>
      </c>
      <c r="N279" t="s">
        <v>1419</v>
      </c>
      <c r="O279" t="s">
        <v>1418</v>
      </c>
    </row>
    <row r="280" spans="1:15" x14ac:dyDescent="0.35">
      <c r="A280" s="1">
        <v>278</v>
      </c>
      <c r="B280" t="s">
        <v>3692</v>
      </c>
      <c r="C280" s="1" t="s">
        <v>6182</v>
      </c>
      <c r="D280">
        <v>-0.24050959999999999</v>
      </c>
      <c r="E280">
        <v>-0.24391740000000001</v>
      </c>
      <c r="F280">
        <v>-0.40168880000000001</v>
      </c>
      <c r="G280">
        <v>0.34158810000000001</v>
      </c>
      <c r="H280">
        <v>-4.5452480000000003E-2</v>
      </c>
      <c r="I280">
        <v>0.1236907</v>
      </c>
      <c r="J280">
        <v>0.11356280000000001</v>
      </c>
      <c r="K280" t="s">
        <v>5</v>
      </c>
      <c r="L280" t="s">
        <v>398</v>
      </c>
      <c r="M280" t="s">
        <v>397</v>
      </c>
      <c r="N280" t="s">
        <v>396</v>
      </c>
      <c r="O280" t="s">
        <v>1052</v>
      </c>
    </row>
    <row r="281" spans="1:15" x14ac:dyDescent="0.35">
      <c r="A281" s="1">
        <v>279</v>
      </c>
      <c r="B281" t="s">
        <v>5162</v>
      </c>
      <c r="C281" s="1" t="s">
        <v>6182</v>
      </c>
      <c r="D281">
        <v>-0.22735710000000001</v>
      </c>
      <c r="E281">
        <v>-0.23167769999999999</v>
      </c>
      <c r="F281">
        <v>-0.40146599999999999</v>
      </c>
      <c r="G281">
        <v>0.35033989999999998</v>
      </c>
      <c r="H281">
        <v>-5.4524990000000002E-2</v>
      </c>
      <c r="I281">
        <v>0.11390840000000001</v>
      </c>
      <c r="J281">
        <v>0.10094359999999999</v>
      </c>
      <c r="K281" t="s">
        <v>135</v>
      </c>
      <c r="L281" t="s">
        <v>134</v>
      </c>
      <c r="M281" t="s">
        <v>1274</v>
      </c>
      <c r="N281" t="s">
        <v>2631</v>
      </c>
      <c r="O281" t="s">
        <v>2630</v>
      </c>
    </row>
    <row r="282" spans="1:15" x14ac:dyDescent="0.35">
      <c r="A282" s="1">
        <v>280</v>
      </c>
      <c r="B282" t="s">
        <v>2263</v>
      </c>
      <c r="C282" s="1" t="s">
        <v>6182</v>
      </c>
      <c r="D282">
        <v>-0.2218048</v>
      </c>
      <c r="E282">
        <v>-0.2249082</v>
      </c>
      <c r="F282">
        <v>-0.36967179999999999</v>
      </c>
      <c r="G282">
        <v>0.31404189999999998</v>
      </c>
      <c r="H282">
        <v>-4.1504539999999999E-2</v>
      </c>
      <c r="I282">
        <v>0.1141789</v>
      </c>
      <c r="J282">
        <v>0.10495989999999999</v>
      </c>
      <c r="K282" t="s">
        <v>5</v>
      </c>
      <c r="L282" t="s">
        <v>153</v>
      </c>
      <c r="M282" t="s">
        <v>152</v>
      </c>
      <c r="N282" t="s">
        <v>151</v>
      </c>
      <c r="O282" t="s">
        <v>1827</v>
      </c>
    </row>
    <row r="283" spans="1:15" x14ac:dyDescent="0.35">
      <c r="A283" s="1">
        <v>281</v>
      </c>
      <c r="B283" t="s">
        <v>3034</v>
      </c>
      <c r="C283" s="1" t="s">
        <v>6182</v>
      </c>
      <c r="D283">
        <v>-0.20830109999999999</v>
      </c>
      <c r="E283">
        <v>-0.2167327</v>
      </c>
      <c r="F283">
        <v>-0.45629740000000002</v>
      </c>
      <c r="G283">
        <v>0.43260150000000003</v>
      </c>
      <c r="H283">
        <v>-9.6987000000000004E-2</v>
      </c>
      <c r="I283">
        <v>9.2079800000000003E-2</v>
      </c>
      <c r="J283">
        <v>6.6404169999999998E-2</v>
      </c>
      <c r="K283" t="s">
        <v>11</v>
      </c>
    </row>
    <row r="284" spans="1:15" x14ac:dyDescent="0.35">
      <c r="A284" s="1">
        <v>282</v>
      </c>
      <c r="B284" t="s">
        <v>2586</v>
      </c>
      <c r="C284" s="1" t="s">
        <v>6182</v>
      </c>
      <c r="D284">
        <v>-0.27682289999999998</v>
      </c>
      <c r="E284">
        <v>-0.27150180000000002</v>
      </c>
      <c r="F284">
        <v>-0.27950229999999998</v>
      </c>
      <c r="G284">
        <v>0.16250039999999999</v>
      </c>
      <c r="H284">
        <v>4.4871639999999997E-2</v>
      </c>
      <c r="I284">
        <v>0.16774410000000001</v>
      </c>
      <c r="J284">
        <v>0.18459829999999999</v>
      </c>
      <c r="K284" t="s">
        <v>11</v>
      </c>
    </row>
    <row r="285" spans="1:15" x14ac:dyDescent="0.35">
      <c r="A285" s="1">
        <v>283</v>
      </c>
      <c r="B285" t="s">
        <v>3597</v>
      </c>
      <c r="C285" s="1" t="s">
        <v>6182</v>
      </c>
      <c r="D285">
        <v>-0.27682289999999998</v>
      </c>
      <c r="E285">
        <v>-0.27150180000000002</v>
      </c>
      <c r="F285">
        <v>-0.27950229999999998</v>
      </c>
      <c r="G285">
        <v>0.16250039999999999</v>
      </c>
      <c r="H285">
        <v>4.4871639999999997E-2</v>
      </c>
      <c r="I285">
        <v>0.16774410000000001</v>
      </c>
      <c r="J285">
        <v>0.18459829999999999</v>
      </c>
      <c r="K285" t="s">
        <v>5</v>
      </c>
      <c r="L285" t="s">
        <v>153</v>
      </c>
      <c r="M285" t="s">
        <v>152</v>
      </c>
      <c r="N285" t="s">
        <v>151</v>
      </c>
      <c r="O285" t="s">
        <v>150</v>
      </c>
    </row>
    <row r="286" spans="1:15" x14ac:dyDescent="0.35">
      <c r="A286" s="1">
        <v>284</v>
      </c>
      <c r="B286" t="s">
        <v>1715</v>
      </c>
      <c r="C286" s="1" t="s">
        <v>6182</v>
      </c>
      <c r="D286">
        <v>-0.27682289999999998</v>
      </c>
      <c r="E286">
        <v>-0.27150180000000002</v>
      </c>
      <c r="F286">
        <v>-0.27950229999999998</v>
      </c>
      <c r="G286">
        <v>0.16250039999999999</v>
      </c>
      <c r="H286">
        <v>4.4871639999999997E-2</v>
      </c>
      <c r="I286">
        <v>0.16774410000000001</v>
      </c>
      <c r="J286">
        <v>0.18459829999999999</v>
      </c>
      <c r="K286" t="s">
        <v>11</v>
      </c>
    </row>
    <row r="287" spans="1:15" x14ac:dyDescent="0.35">
      <c r="A287" s="1">
        <v>285</v>
      </c>
      <c r="B287" t="s">
        <v>4077</v>
      </c>
      <c r="C287" s="1" t="s">
        <v>6182</v>
      </c>
      <c r="D287">
        <v>-0.27557480000000001</v>
      </c>
      <c r="E287">
        <v>-0.27034760000000002</v>
      </c>
      <c r="F287">
        <v>-0.2796247</v>
      </c>
      <c r="G287">
        <v>0.16351189999999999</v>
      </c>
      <c r="H287">
        <v>4.3934460000000002E-2</v>
      </c>
      <c r="I287">
        <v>0.1667959</v>
      </c>
      <c r="J287">
        <v>0.18335850000000001</v>
      </c>
      <c r="K287" t="s">
        <v>11</v>
      </c>
    </row>
    <row r="288" spans="1:15" x14ac:dyDescent="0.35">
      <c r="A288" s="1">
        <v>286</v>
      </c>
      <c r="B288" t="s">
        <v>5503</v>
      </c>
      <c r="C288" s="1" t="s">
        <v>6182</v>
      </c>
      <c r="D288">
        <v>-0.27310109999999999</v>
      </c>
      <c r="E288">
        <v>-0.26801340000000001</v>
      </c>
      <c r="F288">
        <v>-0.27894530000000001</v>
      </c>
      <c r="G288">
        <v>0.16435359999999999</v>
      </c>
      <c r="H288">
        <v>4.2566979999999997E-2</v>
      </c>
      <c r="I288">
        <v>0.16504460000000001</v>
      </c>
      <c r="J288">
        <v>0.181173</v>
      </c>
      <c r="K288" t="s">
        <v>330</v>
      </c>
      <c r="L288" t="s">
        <v>406</v>
      </c>
      <c r="M288" t="s">
        <v>1041</v>
      </c>
      <c r="N288" t="s">
        <v>1040</v>
      </c>
      <c r="O288" t="s">
        <v>5499</v>
      </c>
    </row>
    <row r="289" spans="1:15" x14ac:dyDescent="0.35">
      <c r="A289" s="1">
        <v>287</v>
      </c>
      <c r="B289" t="s">
        <v>4136</v>
      </c>
      <c r="C289" s="1" t="s">
        <v>6182</v>
      </c>
      <c r="D289">
        <v>-0.2726113</v>
      </c>
      <c r="E289">
        <v>-0.26704060000000002</v>
      </c>
      <c r="F289">
        <v>-0.26871070000000002</v>
      </c>
      <c r="G289">
        <v>0.1517782</v>
      </c>
      <c r="H289">
        <v>4.7664930000000001E-2</v>
      </c>
      <c r="I289">
        <v>0.16609969999999999</v>
      </c>
      <c r="J289">
        <v>0.1837172</v>
      </c>
      <c r="K289" t="s">
        <v>11</v>
      </c>
    </row>
    <row r="290" spans="1:15" x14ac:dyDescent="0.35">
      <c r="A290" s="1">
        <v>288</v>
      </c>
      <c r="B290" t="s">
        <v>4114</v>
      </c>
      <c r="C290" s="1" t="s">
        <v>6182</v>
      </c>
      <c r="D290">
        <v>-0.28195340000000002</v>
      </c>
      <c r="E290">
        <v>-0.27717039999999998</v>
      </c>
      <c r="F290">
        <v>-0.29727629999999999</v>
      </c>
      <c r="G290">
        <v>0.18140029999999999</v>
      </c>
      <c r="H290">
        <v>3.9008969999999997E-2</v>
      </c>
      <c r="I290">
        <v>0.16910500000000001</v>
      </c>
      <c r="J290">
        <v>0.18430759999999999</v>
      </c>
      <c r="K290" t="s">
        <v>330</v>
      </c>
      <c r="L290" t="s">
        <v>406</v>
      </c>
      <c r="M290" t="s">
        <v>1120</v>
      </c>
      <c r="N290" t="s">
        <v>4110</v>
      </c>
      <c r="O290" t="s">
        <v>4109</v>
      </c>
    </row>
    <row r="291" spans="1:15" x14ac:dyDescent="0.35">
      <c r="A291" s="1">
        <v>289</v>
      </c>
      <c r="B291" t="s">
        <v>5223</v>
      </c>
      <c r="C291" s="1" t="s">
        <v>6182</v>
      </c>
      <c r="D291">
        <v>-0.27840039999999999</v>
      </c>
      <c r="E291">
        <v>-0.27356049999999998</v>
      </c>
      <c r="F291">
        <v>-0.29121190000000002</v>
      </c>
      <c r="G291">
        <v>0.1761895</v>
      </c>
      <c r="H291">
        <v>3.974975E-2</v>
      </c>
      <c r="I291">
        <v>0.16729579999999999</v>
      </c>
      <c r="J291">
        <v>0.18266840000000001</v>
      </c>
      <c r="K291" t="s">
        <v>11</v>
      </c>
    </row>
    <row r="292" spans="1:15" x14ac:dyDescent="0.35">
      <c r="A292" s="1">
        <v>290</v>
      </c>
      <c r="B292" t="s">
        <v>3210</v>
      </c>
      <c r="C292" s="1" t="s">
        <v>6182</v>
      </c>
      <c r="D292">
        <v>-0.28338659999999999</v>
      </c>
      <c r="E292">
        <v>-0.2782193</v>
      </c>
      <c r="F292">
        <v>-0.29166730000000002</v>
      </c>
      <c r="G292">
        <v>0.17333970000000001</v>
      </c>
      <c r="H292">
        <v>4.2991979999999999E-2</v>
      </c>
      <c r="I292">
        <v>0.17095279999999999</v>
      </c>
      <c r="J292">
        <v>0.18734310000000001</v>
      </c>
      <c r="K292" t="s">
        <v>5</v>
      </c>
      <c r="L292" t="s">
        <v>420</v>
      </c>
      <c r="M292" t="s">
        <v>419</v>
      </c>
      <c r="N292" t="s">
        <v>418</v>
      </c>
      <c r="O292" t="s">
        <v>550</v>
      </c>
    </row>
    <row r="293" spans="1:15" x14ac:dyDescent="0.35">
      <c r="A293" s="1">
        <v>291</v>
      </c>
      <c r="B293" t="s">
        <v>4413</v>
      </c>
      <c r="C293" s="1" t="s">
        <v>6182</v>
      </c>
      <c r="D293">
        <v>-0.2592642</v>
      </c>
      <c r="E293">
        <v>-0.2551833</v>
      </c>
      <c r="F293">
        <v>-0.27962740000000003</v>
      </c>
      <c r="G293">
        <v>0.17471700000000001</v>
      </c>
      <c r="H293">
        <v>3.2535290000000001E-2</v>
      </c>
      <c r="I293">
        <v>0.15462609999999999</v>
      </c>
      <c r="J293">
        <v>0.1676271</v>
      </c>
      <c r="K293" t="s">
        <v>11</v>
      </c>
    </row>
    <row r="294" spans="1:15" x14ac:dyDescent="0.35">
      <c r="A294" s="1">
        <v>292</v>
      </c>
      <c r="B294" t="s">
        <v>4894</v>
      </c>
      <c r="C294" s="1" t="s">
        <v>6182</v>
      </c>
      <c r="D294">
        <v>-0.25940790000000002</v>
      </c>
      <c r="E294">
        <v>-0.25530389999999997</v>
      </c>
      <c r="F294">
        <v>-0.27937240000000002</v>
      </c>
      <c r="G294">
        <v>0.1742967</v>
      </c>
      <c r="H294">
        <v>3.2771210000000002E-2</v>
      </c>
      <c r="I294">
        <v>0.15476870000000001</v>
      </c>
      <c r="J294">
        <v>0.16784080000000001</v>
      </c>
      <c r="K294" t="s">
        <v>5</v>
      </c>
      <c r="L294" t="s">
        <v>398</v>
      </c>
      <c r="M294" t="s">
        <v>397</v>
      </c>
      <c r="N294" t="s">
        <v>396</v>
      </c>
      <c r="O294" t="s">
        <v>1390</v>
      </c>
    </row>
    <row r="295" spans="1:15" x14ac:dyDescent="0.35">
      <c r="A295" s="1">
        <v>293</v>
      </c>
      <c r="B295" t="s">
        <v>4765</v>
      </c>
      <c r="C295" s="1" t="s">
        <v>6182</v>
      </c>
      <c r="D295">
        <v>-0.26938230000000002</v>
      </c>
      <c r="E295">
        <v>-0.2651056</v>
      </c>
      <c r="F295">
        <v>-0.28981820000000003</v>
      </c>
      <c r="G295">
        <v>0.1806247</v>
      </c>
      <c r="H295">
        <v>3.4188799999999998E-2</v>
      </c>
      <c r="I295">
        <v>0.16076080000000001</v>
      </c>
      <c r="J295">
        <v>0.1743818</v>
      </c>
      <c r="K295" t="s">
        <v>5</v>
      </c>
      <c r="L295" t="s">
        <v>398</v>
      </c>
      <c r="M295" t="s">
        <v>397</v>
      </c>
      <c r="N295" t="s">
        <v>396</v>
      </c>
      <c r="O295" t="s">
        <v>1409</v>
      </c>
    </row>
    <row r="296" spans="1:15" x14ac:dyDescent="0.35">
      <c r="A296" s="1">
        <v>294</v>
      </c>
      <c r="B296" t="s">
        <v>4657</v>
      </c>
      <c r="C296" s="1" t="s">
        <v>6182</v>
      </c>
      <c r="D296">
        <v>-0.26750629999999997</v>
      </c>
      <c r="E296">
        <v>-0.26298640000000001</v>
      </c>
      <c r="F296">
        <v>-0.28239940000000002</v>
      </c>
      <c r="G296">
        <v>0.1725537</v>
      </c>
      <c r="H296">
        <v>3.6821350000000003E-2</v>
      </c>
      <c r="I296">
        <v>0.1603909</v>
      </c>
      <c r="J296">
        <v>0.1747591</v>
      </c>
      <c r="K296" t="s">
        <v>5</v>
      </c>
      <c r="L296" t="s">
        <v>795</v>
      </c>
      <c r="M296" t="s">
        <v>794</v>
      </c>
      <c r="N296" t="s">
        <v>227</v>
      </c>
      <c r="O296" t="s">
        <v>4653</v>
      </c>
    </row>
    <row r="297" spans="1:15" x14ac:dyDescent="0.35">
      <c r="A297" s="1">
        <v>295</v>
      </c>
      <c r="B297" t="s">
        <v>4835</v>
      </c>
      <c r="C297" s="1" t="s">
        <v>6182</v>
      </c>
      <c r="D297">
        <v>-0.26694810000000002</v>
      </c>
      <c r="E297">
        <v>-0.2623335</v>
      </c>
      <c r="F297">
        <v>-0.27974979999999999</v>
      </c>
      <c r="G297">
        <v>0.1695943</v>
      </c>
      <c r="H297">
        <v>3.7839709999999999E-2</v>
      </c>
      <c r="I297">
        <v>0.16034219999999999</v>
      </c>
      <c r="J297">
        <v>0.17500170000000001</v>
      </c>
      <c r="K297" t="s">
        <v>330</v>
      </c>
      <c r="L297" t="s">
        <v>406</v>
      </c>
      <c r="M297" t="s">
        <v>593</v>
      </c>
      <c r="N297" t="s">
        <v>592</v>
      </c>
      <c r="O297" t="s">
        <v>591</v>
      </c>
    </row>
    <row r="298" spans="1:15" x14ac:dyDescent="0.35">
      <c r="A298" s="1">
        <v>296</v>
      </c>
      <c r="B298" t="s">
        <v>1986</v>
      </c>
      <c r="C298" s="1" t="s">
        <v>6182</v>
      </c>
      <c r="D298">
        <v>-0.26680150000000002</v>
      </c>
      <c r="E298">
        <v>-0.26205440000000002</v>
      </c>
      <c r="F298">
        <v>-0.27692729999999999</v>
      </c>
      <c r="G298">
        <v>0.16613420000000001</v>
      </c>
      <c r="H298">
        <v>3.9237510000000003E-2</v>
      </c>
      <c r="I298">
        <v>0.1606245</v>
      </c>
      <c r="J298">
        <v>0.17569219999999999</v>
      </c>
      <c r="K298" t="s">
        <v>330</v>
      </c>
      <c r="L298" t="s">
        <v>406</v>
      </c>
      <c r="M298" t="s">
        <v>1231</v>
      </c>
      <c r="N298" t="s">
        <v>1230</v>
      </c>
      <c r="O298" t="s">
        <v>1983</v>
      </c>
    </row>
    <row r="299" spans="1:15" x14ac:dyDescent="0.35">
      <c r="A299" s="1">
        <v>297</v>
      </c>
      <c r="B299" t="s">
        <v>4790</v>
      </c>
      <c r="C299" s="1" t="s">
        <v>6182</v>
      </c>
      <c r="D299">
        <v>-0.25046020000000002</v>
      </c>
      <c r="E299">
        <v>-0.24636749999999999</v>
      </c>
      <c r="F299">
        <v>-0.26715889999999998</v>
      </c>
      <c r="G299">
        <v>0.16503329999999999</v>
      </c>
      <c r="H299">
        <v>3.3010770000000002E-2</v>
      </c>
      <c r="I299">
        <v>0.149788</v>
      </c>
      <c r="J299">
        <v>0.16281119999999999</v>
      </c>
      <c r="K299" t="s">
        <v>135</v>
      </c>
      <c r="L299" t="s">
        <v>134</v>
      </c>
      <c r="M299" t="s">
        <v>1274</v>
      </c>
      <c r="N299" t="s">
        <v>2631</v>
      </c>
      <c r="O299" t="s">
        <v>2630</v>
      </c>
    </row>
    <row r="300" spans="1:15" x14ac:dyDescent="0.35">
      <c r="A300" s="1">
        <v>298</v>
      </c>
      <c r="B300" t="s">
        <v>4910</v>
      </c>
      <c r="C300" s="1" t="s">
        <v>6182</v>
      </c>
      <c r="D300">
        <v>-0.26774700000000001</v>
      </c>
      <c r="E300">
        <v>-0.26196209999999998</v>
      </c>
      <c r="F300">
        <v>-0.2577122</v>
      </c>
      <c r="G300">
        <v>0.14124329999999999</v>
      </c>
      <c r="H300">
        <v>5.0112110000000001E-2</v>
      </c>
      <c r="I300">
        <v>0.16399710000000001</v>
      </c>
      <c r="J300">
        <v>0.1822676</v>
      </c>
      <c r="K300" t="s">
        <v>5</v>
      </c>
      <c r="L300" t="s">
        <v>661</v>
      </c>
      <c r="M300" t="s">
        <v>975</v>
      </c>
      <c r="N300" t="s">
        <v>974</v>
      </c>
      <c r="O300" t="s">
        <v>973</v>
      </c>
    </row>
    <row r="301" spans="1:15" x14ac:dyDescent="0.35">
      <c r="A301" s="1">
        <v>299</v>
      </c>
      <c r="B301" t="s">
        <v>4875</v>
      </c>
      <c r="C301" s="1" t="s">
        <v>6182</v>
      </c>
      <c r="D301">
        <v>-0.26765220000000001</v>
      </c>
      <c r="E301">
        <v>-0.26170680000000002</v>
      </c>
      <c r="F301">
        <v>-0.25440699999999999</v>
      </c>
      <c r="G301">
        <v>0.1371387</v>
      </c>
      <c r="H301">
        <v>5.1802729999999998E-2</v>
      </c>
      <c r="I301">
        <v>0.16438510000000001</v>
      </c>
      <c r="J301">
        <v>0.18315029999999999</v>
      </c>
      <c r="K301" t="s">
        <v>5</v>
      </c>
      <c r="L301" t="s">
        <v>99</v>
      </c>
      <c r="M301" t="s">
        <v>98</v>
      </c>
      <c r="N301" t="s">
        <v>97</v>
      </c>
      <c r="O301" t="s">
        <v>1736</v>
      </c>
    </row>
    <row r="302" spans="1:15" x14ac:dyDescent="0.35">
      <c r="A302" s="1">
        <v>300</v>
      </c>
      <c r="B302" t="s">
        <v>5950</v>
      </c>
      <c r="C302" s="1" t="s">
        <v>6182</v>
      </c>
      <c r="D302">
        <v>-0.26559870000000002</v>
      </c>
      <c r="E302">
        <v>-0.2595423</v>
      </c>
      <c r="F302">
        <v>-0.24935579999999999</v>
      </c>
      <c r="G302">
        <v>0.1321765</v>
      </c>
      <c r="H302">
        <v>5.3052769999999999E-2</v>
      </c>
      <c r="I302">
        <v>0.16355410000000001</v>
      </c>
      <c r="J302">
        <v>0.18265870000000001</v>
      </c>
      <c r="K302" t="s">
        <v>5</v>
      </c>
      <c r="L302" t="s">
        <v>186</v>
      </c>
      <c r="M302" t="s">
        <v>4069</v>
      </c>
      <c r="N302" t="s">
        <v>4068</v>
      </c>
      <c r="O302" t="s">
        <v>4067</v>
      </c>
    </row>
    <row r="303" spans="1:15" x14ac:dyDescent="0.35">
      <c r="A303" s="1">
        <v>301</v>
      </c>
      <c r="B303" t="s">
        <v>5234</v>
      </c>
      <c r="C303" s="1" t="s">
        <v>6182</v>
      </c>
      <c r="D303">
        <v>-0.1917963</v>
      </c>
      <c r="E303">
        <v>-0.188995</v>
      </c>
      <c r="F303">
        <v>-0.21116579999999999</v>
      </c>
      <c r="G303">
        <v>0.1346823</v>
      </c>
      <c r="H303">
        <v>2.1780130000000002E-2</v>
      </c>
      <c r="I303">
        <v>0.1137904</v>
      </c>
      <c r="J303">
        <v>0.12273679999999999</v>
      </c>
      <c r="K303" t="s">
        <v>5</v>
      </c>
      <c r="L303" t="s">
        <v>2932</v>
      </c>
      <c r="M303" t="s">
        <v>2931</v>
      </c>
      <c r="N303" t="s">
        <v>2930</v>
      </c>
      <c r="O303" t="s">
        <v>5230</v>
      </c>
    </row>
    <row r="304" spans="1:15" x14ac:dyDescent="0.35">
      <c r="A304" s="1">
        <v>302</v>
      </c>
      <c r="B304" t="s">
        <v>5065</v>
      </c>
      <c r="C304" s="1" t="s">
        <v>6182</v>
      </c>
      <c r="D304">
        <v>-0.18538019999999999</v>
      </c>
      <c r="E304">
        <v>-0.18275739999999999</v>
      </c>
      <c r="F304">
        <v>-0.20577889999999999</v>
      </c>
      <c r="G304">
        <v>0.13229270000000001</v>
      </c>
      <c r="H304">
        <v>2.016006E-2</v>
      </c>
      <c r="I304">
        <v>0.109751</v>
      </c>
      <c r="J304">
        <v>0.11813659999999999</v>
      </c>
      <c r="K304" t="s">
        <v>5</v>
      </c>
      <c r="L304" t="s">
        <v>278</v>
      </c>
      <c r="M304" t="s">
        <v>277</v>
      </c>
      <c r="N304" t="s">
        <v>276</v>
      </c>
      <c r="O304" t="s">
        <v>543</v>
      </c>
    </row>
    <row r="305" spans="1:15" x14ac:dyDescent="0.35">
      <c r="A305" s="1">
        <v>303</v>
      </c>
      <c r="B305" t="s">
        <v>4862</v>
      </c>
      <c r="C305" s="1" t="s">
        <v>6182</v>
      </c>
      <c r="D305">
        <v>-0.16692270000000001</v>
      </c>
      <c r="E305">
        <v>-0.16452410000000001</v>
      </c>
      <c r="F305">
        <v>-0.1845588</v>
      </c>
      <c r="G305">
        <v>0.11819789999999999</v>
      </c>
      <c r="H305">
        <v>1.8541700000000001E-2</v>
      </c>
      <c r="I305">
        <v>9.8925159999999998E-2</v>
      </c>
      <c r="J305">
        <v>0.1065899</v>
      </c>
      <c r="K305" t="s">
        <v>11</v>
      </c>
    </row>
    <row r="306" spans="1:15" x14ac:dyDescent="0.35">
      <c r="A306" s="1">
        <v>304</v>
      </c>
      <c r="B306" t="s">
        <v>1389</v>
      </c>
      <c r="C306" s="1" t="s">
        <v>6182</v>
      </c>
      <c r="D306">
        <v>-0.18965480000000001</v>
      </c>
      <c r="E306">
        <v>-0.18545349999999999</v>
      </c>
      <c r="F306">
        <v>-0.18049699999999999</v>
      </c>
      <c r="G306">
        <v>9.7461690000000004E-2</v>
      </c>
      <c r="H306">
        <v>3.6585819999999998E-2</v>
      </c>
      <c r="I306">
        <v>0.1164496</v>
      </c>
      <c r="J306">
        <v>0.12971089999999999</v>
      </c>
      <c r="K306" t="s">
        <v>11</v>
      </c>
    </row>
    <row r="307" spans="1:15" x14ac:dyDescent="0.35">
      <c r="A307" s="1">
        <v>305</v>
      </c>
      <c r="B307" t="s">
        <v>3334</v>
      </c>
      <c r="C307" s="1" t="s">
        <v>6182</v>
      </c>
      <c r="D307">
        <v>-0.23174420000000001</v>
      </c>
      <c r="E307">
        <v>-0.2269938</v>
      </c>
      <c r="F307">
        <v>-0.22813700000000001</v>
      </c>
      <c r="G307">
        <v>0.12865760000000001</v>
      </c>
      <c r="H307">
        <v>4.0674370000000001E-2</v>
      </c>
      <c r="I307">
        <v>0.14124020000000001</v>
      </c>
      <c r="J307">
        <v>0.15626200000000001</v>
      </c>
      <c r="K307" t="s">
        <v>5</v>
      </c>
      <c r="L307" t="s">
        <v>107</v>
      </c>
      <c r="M307" t="s">
        <v>106</v>
      </c>
      <c r="N307" t="s">
        <v>105</v>
      </c>
      <c r="O307" t="s">
        <v>1091</v>
      </c>
    </row>
    <row r="308" spans="1:15" x14ac:dyDescent="0.35">
      <c r="A308" s="1">
        <v>306</v>
      </c>
      <c r="B308" t="s">
        <v>4945</v>
      </c>
      <c r="C308" s="1" t="s">
        <v>6182</v>
      </c>
      <c r="D308">
        <v>-0.21613930000000001</v>
      </c>
      <c r="E308">
        <v>-0.21232010000000001</v>
      </c>
      <c r="F308">
        <v>-0.2248656</v>
      </c>
      <c r="G308">
        <v>0.13524749999999999</v>
      </c>
      <c r="H308">
        <v>3.150874E-2</v>
      </c>
      <c r="I308">
        <v>0.13005140000000001</v>
      </c>
      <c r="J308">
        <v>0.14217630000000001</v>
      </c>
      <c r="K308" t="s">
        <v>5</v>
      </c>
      <c r="L308" t="s">
        <v>253</v>
      </c>
      <c r="M308" t="s">
        <v>270</v>
      </c>
      <c r="N308" t="s">
        <v>269</v>
      </c>
      <c r="O308" t="s">
        <v>268</v>
      </c>
    </row>
    <row r="309" spans="1:15" x14ac:dyDescent="0.35">
      <c r="A309" s="1">
        <v>307</v>
      </c>
      <c r="B309" t="s">
        <v>5789</v>
      </c>
      <c r="C309" s="1" t="s">
        <v>6182</v>
      </c>
      <c r="D309">
        <v>-0.22627249999999999</v>
      </c>
      <c r="E309">
        <v>-0.22317699999999999</v>
      </c>
      <c r="F309">
        <v>-0.25326330000000002</v>
      </c>
      <c r="G309">
        <v>0.1641145</v>
      </c>
      <c r="H309">
        <v>2.3494810000000001E-2</v>
      </c>
      <c r="I309">
        <v>0.13367009999999999</v>
      </c>
      <c r="J309">
        <v>0.14357919999999999</v>
      </c>
      <c r="K309" t="s">
        <v>5</v>
      </c>
      <c r="L309" t="s">
        <v>436</v>
      </c>
      <c r="M309" t="s">
        <v>435</v>
      </c>
      <c r="N309" t="s">
        <v>434</v>
      </c>
      <c r="O309" t="s">
        <v>680</v>
      </c>
    </row>
    <row r="310" spans="1:15" x14ac:dyDescent="0.35">
      <c r="A310" s="1">
        <v>308</v>
      </c>
      <c r="B310" t="s">
        <v>2567</v>
      </c>
      <c r="C310" s="1" t="s">
        <v>6182</v>
      </c>
      <c r="D310">
        <v>-0.27339249999999998</v>
      </c>
      <c r="E310">
        <v>-0.26474829999999999</v>
      </c>
      <c r="F310">
        <v>-0.20900079999999999</v>
      </c>
      <c r="G310">
        <v>7.5912629999999995E-2</v>
      </c>
      <c r="H310">
        <v>7.9949859999999998E-2</v>
      </c>
      <c r="I310">
        <v>0.1749705</v>
      </c>
      <c r="J310">
        <v>0.20206959999999999</v>
      </c>
      <c r="K310" t="s">
        <v>5</v>
      </c>
      <c r="L310" t="s">
        <v>253</v>
      </c>
      <c r="M310" t="s">
        <v>358</v>
      </c>
      <c r="N310" t="s">
        <v>357</v>
      </c>
      <c r="O310" t="s">
        <v>518</v>
      </c>
    </row>
    <row r="311" spans="1:15" x14ac:dyDescent="0.35">
      <c r="A311" s="1">
        <v>309</v>
      </c>
      <c r="B311" t="s">
        <v>4038</v>
      </c>
      <c r="C311" s="1" t="s">
        <v>6182</v>
      </c>
      <c r="D311">
        <v>-0.26683210000000002</v>
      </c>
      <c r="E311">
        <v>-0.25810080000000002</v>
      </c>
      <c r="F311">
        <v>-0.1981607</v>
      </c>
      <c r="G311">
        <v>6.6742360000000001E-2</v>
      </c>
      <c r="H311">
        <v>8.1127630000000006E-2</v>
      </c>
      <c r="I311">
        <v>0.17158039999999999</v>
      </c>
      <c r="J311">
        <v>0.19893759999999999</v>
      </c>
      <c r="K311" t="s">
        <v>5</v>
      </c>
      <c r="L311" t="s">
        <v>398</v>
      </c>
      <c r="M311" t="s">
        <v>397</v>
      </c>
      <c r="N311" t="s">
        <v>396</v>
      </c>
      <c r="O311" t="s">
        <v>811</v>
      </c>
    </row>
    <row r="312" spans="1:15" x14ac:dyDescent="0.35">
      <c r="A312" s="1">
        <v>310</v>
      </c>
      <c r="B312" t="s">
        <v>5694</v>
      </c>
      <c r="C312" s="1" t="s">
        <v>6182</v>
      </c>
      <c r="D312">
        <v>-0.28164739999999999</v>
      </c>
      <c r="E312">
        <v>-0.27231109999999997</v>
      </c>
      <c r="F312">
        <v>-0.20678469999999999</v>
      </c>
      <c r="G312">
        <v>6.7447569999999998E-2</v>
      </c>
      <c r="H312">
        <v>8.6896290000000001E-2</v>
      </c>
      <c r="I312">
        <v>0.18143709999999999</v>
      </c>
      <c r="J312">
        <v>0.21068410000000001</v>
      </c>
      <c r="K312" t="s">
        <v>5</v>
      </c>
      <c r="L312" t="s">
        <v>1383</v>
      </c>
      <c r="M312" t="s">
        <v>1382</v>
      </c>
      <c r="N312" t="s">
        <v>1381</v>
      </c>
      <c r="O312" t="s">
        <v>1380</v>
      </c>
    </row>
    <row r="313" spans="1:15" x14ac:dyDescent="0.35">
      <c r="A313" s="1">
        <v>311</v>
      </c>
      <c r="B313" t="s">
        <v>5954</v>
      </c>
      <c r="C313" s="1" t="s">
        <v>6182</v>
      </c>
      <c r="D313">
        <v>-0.26246009999999997</v>
      </c>
      <c r="E313">
        <v>-0.25348660000000001</v>
      </c>
      <c r="F313">
        <v>-0.1872936</v>
      </c>
      <c r="G313">
        <v>5.6035179999999997E-2</v>
      </c>
      <c r="H313">
        <v>8.3848939999999997E-2</v>
      </c>
      <c r="I313">
        <v>0.1698268</v>
      </c>
      <c r="J313">
        <v>0.19792399999999999</v>
      </c>
      <c r="K313" t="s">
        <v>5</v>
      </c>
      <c r="L313" t="s">
        <v>991</v>
      </c>
      <c r="M313" t="s">
        <v>990</v>
      </c>
      <c r="N313" t="s">
        <v>989</v>
      </c>
      <c r="O313" t="s">
        <v>1371</v>
      </c>
    </row>
    <row r="314" spans="1:15" x14ac:dyDescent="0.35">
      <c r="A314" s="1">
        <v>312</v>
      </c>
      <c r="B314" t="s">
        <v>5392</v>
      </c>
      <c r="C314" s="1" t="s">
        <v>6182</v>
      </c>
      <c r="D314">
        <v>-0.26732860000000003</v>
      </c>
      <c r="E314">
        <v>-0.25773600000000002</v>
      </c>
      <c r="F314">
        <v>-0.18181349999999999</v>
      </c>
      <c r="G314">
        <v>4.5778050000000001E-2</v>
      </c>
      <c r="H314">
        <v>9.0163950000000007E-2</v>
      </c>
      <c r="I314">
        <v>0.17421980000000001</v>
      </c>
      <c r="J314">
        <v>0.20423459999999999</v>
      </c>
      <c r="K314" t="s">
        <v>5</v>
      </c>
      <c r="L314" t="s">
        <v>463</v>
      </c>
      <c r="M314" t="s">
        <v>462</v>
      </c>
      <c r="N314" t="s">
        <v>461</v>
      </c>
      <c r="O314" t="s">
        <v>1424</v>
      </c>
    </row>
    <row r="315" spans="1:15" x14ac:dyDescent="0.35">
      <c r="A315" s="1">
        <v>313</v>
      </c>
      <c r="B315" t="s">
        <v>3179</v>
      </c>
      <c r="C315" s="1" t="s">
        <v>6182</v>
      </c>
      <c r="D315">
        <v>-0.29584339999999998</v>
      </c>
      <c r="E315">
        <v>-0.28531109999999998</v>
      </c>
      <c r="F315">
        <v>-0.20285810000000001</v>
      </c>
      <c r="G315">
        <v>5.2744310000000003E-2</v>
      </c>
      <c r="H315">
        <v>9.8903569999999996E-2</v>
      </c>
      <c r="I315">
        <v>0.19257389999999999</v>
      </c>
      <c r="J315">
        <v>0.2255327</v>
      </c>
      <c r="K315" t="s">
        <v>11</v>
      </c>
    </row>
    <row r="316" spans="1:15" x14ac:dyDescent="0.35">
      <c r="A316" s="1">
        <v>314</v>
      </c>
      <c r="B316" t="s">
        <v>3421</v>
      </c>
      <c r="C316" s="1" t="s">
        <v>6182</v>
      </c>
      <c r="D316">
        <v>-0.28902519999999998</v>
      </c>
      <c r="E316">
        <v>-0.27793849999999998</v>
      </c>
      <c r="F316">
        <v>-0.18241450000000001</v>
      </c>
      <c r="G316">
        <v>3.1635459999999997E-2</v>
      </c>
      <c r="H316">
        <v>0.105006</v>
      </c>
      <c r="I316">
        <v>0.19032450000000001</v>
      </c>
      <c r="J316">
        <v>0.2249826</v>
      </c>
      <c r="K316" t="s">
        <v>5</v>
      </c>
      <c r="L316" t="s">
        <v>107</v>
      </c>
      <c r="M316" t="s">
        <v>106</v>
      </c>
      <c r="N316" t="s">
        <v>3417</v>
      </c>
      <c r="O316" t="s">
        <v>3416</v>
      </c>
    </row>
    <row r="317" spans="1:15" x14ac:dyDescent="0.35">
      <c r="A317" s="1">
        <v>315</v>
      </c>
      <c r="B317" t="s">
        <v>2115</v>
      </c>
      <c r="C317" s="1" t="s">
        <v>6182</v>
      </c>
      <c r="D317">
        <v>-0.2905894</v>
      </c>
      <c r="E317">
        <v>-0.28235379999999999</v>
      </c>
      <c r="F317">
        <v>-0.24098559999999999</v>
      </c>
      <c r="G317">
        <v>0.1044537</v>
      </c>
      <c r="H317">
        <v>7.4965320000000002E-2</v>
      </c>
      <c r="I317">
        <v>0.18336169999999999</v>
      </c>
      <c r="J317">
        <v>0.20922779999999999</v>
      </c>
      <c r="K317" t="s">
        <v>11</v>
      </c>
    </row>
    <row r="318" spans="1:15" x14ac:dyDescent="0.35">
      <c r="A318" s="1">
        <v>316</v>
      </c>
      <c r="B318" t="s">
        <v>2235</v>
      </c>
      <c r="C318" s="1" t="s">
        <v>6182</v>
      </c>
      <c r="D318">
        <v>-0.2818541</v>
      </c>
      <c r="E318">
        <v>-0.27398299999999998</v>
      </c>
      <c r="F318">
        <v>-0.23605490000000001</v>
      </c>
      <c r="G318">
        <v>0.1042324</v>
      </c>
      <c r="H318">
        <v>7.148206E-2</v>
      </c>
      <c r="I318">
        <v>0.17752860000000001</v>
      </c>
      <c r="J318">
        <v>0.2022564</v>
      </c>
      <c r="K318" t="s">
        <v>330</v>
      </c>
      <c r="L318" t="s">
        <v>406</v>
      </c>
      <c r="M318" t="s">
        <v>1173</v>
      </c>
      <c r="N318" t="s">
        <v>1172</v>
      </c>
      <c r="O318" t="s">
        <v>1171</v>
      </c>
    </row>
    <row r="319" spans="1:15" x14ac:dyDescent="0.35">
      <c r="A319" s="1">
        <v>317</v>
      </c>
      <c r="B319" t="s">
        <v>6044</v>
      </c>
      <c r="C319" s="1" t="s">
        <v>6182</v>
      </c>
      <c r="D319">
        <v>-0.27628219999999998</v>
      </c>
      <c r="E319">
        <v>-0.2682428</v>
      </c>
      <c r="F319">
        <v>-0.22498029999999999</v>
      </c>
      <c r="G319">
        <v>9.4087539999999997E-2</v>
      </c>
      <c r="H319">
        <v>7.3475209999999999E-2</v>
      </c>
      <c r="I319">
        <v>0.17490849999999999</v>
      </c>
      <c r="J319">
        <v>0.20014680000000001</v>
      </c>
      <c r="K319" t="s">
        <v>5</v>
      </c>
      <c r="L319" t="s">
        <v>2885</v>
      </c>
      <c r="M319" t="s">
        <v>2884</v>
      </c>
      <c r="N319" t="s">
        <v>2883</v>
      </c>
      <c r="O319" t="s">
        <v>6041</v>
      </c>
    </row>
    <row r="320" spans="1:15" x14ac:dyDescent="0.35">
      <c r="A320" s="1">
        <v>318</v>
      </c>
      <c r="B320" t="s">
        <v>4162</v>
      </c>
      <c r="C320" s="1" t="s">
        <v>6182</v>
      </c>
      <c r="D320">
        <v>-0.26422220000000002</v>
      </c>
      <c r="E320">
        <v>-0.25721549999999999</v>
      </c>
      <c r="F320">
        <v>-0.22864680000000001</v>
      </c>
      <c r="G320">
        <v>0.1069957</v>
      </c>
      <c r="H320">
        <v>6.3098769999999998E-2</v>
      </c>
      <c r="I320">
        <v>0.16540150000000001</v>
      </c>
      <c r="J320">
        <v>0.18743489999999999</v>
      </c>
      <c r="K320" t="s">
        <v>5</v>
      </c>
      <c r="L320" t="s">
        <v>278</v>
      </c>
      <c r="M320" t="s">
        <v>277</v>
      </c>
      <c r="N320" t="s">
        <v>4158</v>
      </c>
      <c r="O320" t="s">
        <v>4157</v>
      </c>
    </row>
    <row r="321" spans="1:15" x14ac:dyDescent="0.35">
      <c r="A321" s="1">
        <v>319</v>
      </c>
      <c r="B321" t="s">
        <v>3633</v>
      </c>
      <c r="C321" s="1" t="s">
        <v>6182</v>
      </c>
      <c r="D321">
        <v>-0.25013400000000002</v>
      </c>
      <c r="E321">
        <v>-0.24046909999999999</v>
      </c>
      <c r="F321">
        <v>-0.15648570000000001</v>
      </c>
      <c r="G321">
        <v>2.5633719999999999E-2</v>
      </c>
      <c r="H321">
        <v>9.1611570000000003E-2</v>
      </c>
      <c r="I321">
        <v>0.16490640000000001</v>
      </c>
      <c r="J321">
        <v>0.1951166</v>
      </c>
      <c r="K321" t="s">
        <v>5</v>
      </c>
      <c r="L321" t="s">
        <v>307</v>
      </c>
      <c r="M321" t="s">
        <v>306</v>
      </c>
      <c r="N321" t="s">
        <v>305</v>
      </c>
      <c r="O321" t="s">
        <v>304</v>
      </c>
    </row>
    <row r="322" spans="1:15" x14ac:dyDescent="0.35">
      <c r="A322" s="1">
        <v>320</v>
      </c>
      <c r="B322" t="s">
        <v>4339</v>
      </c>
      <c r="C322" s="1" t="s">
        <v>6182</v>
      </c>
      <c r="D322">
        <v>-0.25013400000000002</v>
      </c>
      <c r="E322">
        <v>-0.24046909999999999</v>
      </c>
      <c r="F322">
        <v>-0.15648570000000001</v>
      </c>
      <c r="G322">
        <v>2.5633719999999999E-2</v>
      </c>
      <c r="H322">
        <v>9.1611570000000003E-2</v>
      </c>
      <c r="I322">
        <v>0.16490640000000001</v>
      </c>
      <c r="J322">
        <v>0.1951166</v>
      </c>
      <c r="K322" t="s">
        <v>11</v>
      </c>
    </row>
    <row r="323" spans="1:15" x14ac:dyDescent="0.35">
      <c r="A323" s="1">
        <v>321</v>
      </c>
      <c r="B323" t="s">
        <v>2477</v>
      </c>
      <c r="C323" s="1" t="s">
        <v>6182</v>
      </c>
      <c r="D323">
        <v>-0.25013400000000002</v>
      </c>
      <c r="E323">
        <v>-0.24046909999999999</v>
      </c>
      <c r="F323">
        <v>-0.15648570000000001</v>
      </c>
      <c r="G323">
        <v>2.5633719999999999E-2</v>
      </c>
      <c r="H323">
        <v>9.1611570000000003E-2</v>
      </c>
      <c r="I323">
        <v>0.16490640000000001</v>
      </c>
      <c r="J323">
        <v>0.1951166</v>
      </c>
      <c r="K323" t="s">
        <v>330</v>
      </c>
      <c r="L323" t="s">
        <v>607</v>
      </c>
      <c r="M323" t="s">
        <v>1781</v>
      </c>
      <c r="N323" t="s">
        <v>1780</v>
      </c>
      <c r="O323" t="s">
        <v>1779</v>
      </c>
    </row>
    <row r="324" spans="1:15" x14ac:dyDescent="0.35">
      <c r="A324" s="1">
        <v>322</v>
      </c>
      <c r="B324" t="s">
        <v>5653</v>
      </c>
      <c r="C324" s="1" t="s">
        <v>6182</v>
      </c>
      <c r="D324">
        <v>-0.25124740000000001</v>
      </c>
      <c r="E324">
        <v>-0.2416131</v>
      </c>
      <c r="F324">
        <v>-0.15863830000000001</v>
      </c>
      <c r="G324">
        <v>2.758472E-2</v>
      </c>
      <c r="H324">
        <v>9.1245389999999996E-2</v>
      </c>
      <c r="I324">
        <v>0.16543830000000001</v>
      </c>
      <c r="J324">
        <v>0.1955559</v>
      </c>
      <c r="K324" t="s">
        <v>5</v>
      </c>
      <c r="L324" t="s">
        <v>398</v>
      </c>
      <c r="M324" t="s">
        <v>397</v>
      </c>
      <c r="N324" t="s">
        <v>831</v>
      </c>
      <c r="O324" t="s">
        <v>2335</v>
      </c>
    </row>
    <row r="325" spans="1:15" x14ac:dyDescent="0.35">
      <c r="A325" s="1">
        <v>323</v>
      </c>
      <c r="B325" t="s">
        <v>4429</v>
      </c>
      <c r="C325" s="1" t="s">
        <v>6182</v>
      </c>
      <c r="D325">
        <v>-0.25673390000000001</v>
      </c>
      <c r="E325">
        <v>-0.24721509999999999</v>
      </c>
      <c r="F325">
        <v>-0.16854740000000001</v>
      </c>
      <c r="G325">
        <v>3.631794E-2</v>
      </c>
      <c r="H325">
        <v>8.9812080000000002E-2</v>
      </c>
      <c r="I325">
        <v>0.16815640000000001</v>
      </c>
      <c r="J325">
        <v>0.19792670000000001</v>
      </c>
      <c r="K325" t="s">
        <v>11</v>
      </c>
    </row>
    <row r="326" spans="1:15" x14ac:dyDescent="0.35">
      <c r="A326" s="1">
        <v>324</v>
      </c>
      <c r="B326" t="s">
        <v>4341</v>
      </c>
      <c r="C326" s="1" t="s">
        <v>6182</v>
      </c>
      <c r="D326">
        <v>-0.25726929999999998</v>
      </c>
      <c r="E326">
        <v>-0.2475675</v>
      </c>
      <c r="F326">
        <v>-0.1656734</v>
      </c>
      <c r="G326">
        <v>3.2324440000000003E-2</v>
      </c>
      <c r="H326">
        <v>9.1713890000000006E-2</v>
      </c>
      <c r="I326">
        <v>0.16895479999999999</v>
      </c>
      <c r="J326">
        <v>0.1992901</v>
      </c>
      <c r="K326" t="s">
        <v>5</v>
      </c>
      <c r="L326" t="s">
        <v>307</v>
      </c>
      <c r="M326" t="s">
        <v>306</v>
      </c>
      <c r="N326" t="s">
        <v>305</v>
      </c>
      <c r="O326" t="s">
        <v>304</v>
      </c>
    </row>
    <row r="327" spans="1:15" x14ac:dyDescent="0.35">
      <c r="A327" s="1">
        <v>325</v>
      </c>
      <c r="B327" t="s">
        <v>4564</v>
      </c>
      <c r="C327" s="1" t="s">
        <v>6182</v>
      </c>
      <c r="D327">
        <v>-0.23311560000000001</v>
      </c>
      <c r="E327">
        <v>-0.22330710000000001</v>
      </c>
      <c r="F327">
        <v>-0.12999150000000001</v>
      </c>
      <c r="G327">
        <v>3.8969769999999998E-3</v>
      </c>
      <c r="H327">
        <v>9.3802250000000004E-2</v>
      </c>
      <c r="I327">
        <v>0.15588630000000001</v>
      </c>
      <c r="J327">
        <v>0.18651219999999999</v>
      </c>
      <c r="K327" t="s">
        <v>5</v>
      </c>
      <c r="L327" t="s">
        <v>307</v>
      </c>
      <c r="M327" t="s">
        <v>306</v>
      </c>
      <c r="N327" t="s">
        <v>491</v>
      </c>
      <c r="O327" t="s">
        <v>490</v>
      </c>
    </row>
    <row r="328" spans="1:15" x14ac:dyDescent="0.35">
      <c r="A328" s="1">
        <v>326</v>
      </c>
      <c r="B328" t="s">
        <v>5647</v>
      </c>
      <c r="C328" s="1" t="s">
        <v>6182</v>
      </c>
      <c r="D328">
        <v>-0.21704899999999999</v>
      </c>
      <c r="E328">
        <v>-0.2085929</v>
      </c>
      <c r="F328">
        <v>-0.1344101</v>
      </c>
      <c r="G328">
        <v>2.0505510000000001E-2</v>
      </c>
      <c r="H328">
        <v>8.0226320000000004E-2</v>
      </c>
      <c r="I328">
        <v>0.14328550000000001</v>
      </c>
      <c r="J328">
        <v>0.16971459999999999</v>
      </c>
      <c r="K328" t="s">
        <v>5</v>
      </c>
      <c r="L328" t="s">
        <v>278</v>
      </c>
      <c r="M328" t="s">
        <v>277</v>
      </c>
      <c r="N328" t="s">
        <v>276</v>
      </c>
      <c r="O328" t="s">
        <v>275</v>
      </c>
    </row>
    <row r="329" spans="1:15" x14ac:dyDescent="0.35">
      <c r="A329" s="1">
        <v>327</v>
      </c>
      <c r="B329" t="s">
        <v>5390</v>
      </c>
      <c r="C329" s="1" t="s">
        <v>6182</v>
      </c>
      <c r="D329">
        <v>-0.18149940000000001</v>
      </c>
      <c r="E329">
        <v>-0.1739464</v>
      </c>
      <c r="F329">
        <v>-0.102864</v>
      </c>
      <c r="G329">
        <v>5.1220270000000004E-3</v>
      </c>
      <c r="H329">
        <v>7.2152960000000002E-2</v>
      </c>
      <c r="I329">
        <v>0.1211404</v>
      </c>
      <c r="J329">
        <v>0.1447272</v>
      </c>
      <c r="K329" t="s">
        <v>5</v>
      </c>
      <c r="L329" t="s">
        <v>278</v>
      </c>
      <c r="M329" t="s">
        <v>277</v>
      </c>
      <c r="N329" t="s">
        <v>276</v>
      </c>
      <c r="O329" t="s">
        <v>275</v>
      </c>
    </row>
    <row r="330" spans="1:15" x14ac:dyDescent="0.35">
      <c r="A330" s="1">
        <v>328</v>
      </c>
      <c r="B330" t="s">
        <v>2647</v>
      </c>
      <c r="C330" s="1" t="s">
        <v>6182</v>
      </c>
      <c r="D330">
        <v>-0.22681129999999999</v>
      </c>
      <c r="E330">
        <v>-0.22065689999999999</v>
      </c>
      <c r="F330">
        <v>-0.19350819999999999</v>
      </c>
      <c r="G330">
        <v>8.8358270000000003E-2</v>
      </c>
      <c r="H330">
        <v>5.5634360000000001E-2</v>
      </c>
      <c r="I330">
        <v>0.1423663</v>
      </c>
      <c r="J330">
        <v>0.1617111</v>
      </c>
      <c r="K330" t="s">
        <v>5</v>
      </c>
      <c r="L330" t="s">
        <v>428</v>
      </c>
      <c r="M330" t="s">
        <v>427</v>
      </c>
      <c r="N330" t="s">
        <v>694</v>
      </c>
      <c r="O330" t="s">
        <v>693</v>
      </c>
    </row>
    <row r="331" spans="1:15" x14ac:dyDescent="0.35">
      <c r="A331" s="1">
        <v>329</v>
      </c>
      <c r="B331" t="s">
        <v>4138</v>
      </c>
      <c r="C331" s="1" t="s">
        <v>6182</v>
      </c>
      <c r="D331">
        <v>-0.2091451</v>
      </c>
      <c r="E331">
        <v>-0.2020547</v>
      </c>
      <c r="F331">
        <v>-0.15043889999999999</v>
      </c>
      <c r="G331">
        <v>4.6155420000000003E-2</v>
      </c>
      <c r="H331">
        <v>6.6182969999999994E-2</v>
      </c>
      <c r="I331">
        <v>0.13516359999999999</v>
      </c>
      <c r="J331">
        <v>0.15736749999999999</v>
      </c>
      <c r="K331" t="s">
        <v>5</v>
      </c>
      <c r="L331" t="s">
        <v>795</v>
      </c>
      <c r="M331" t="s">
        <v>794</v>
      </c>
      <c r="N331" t="s">
        <v>227</v>
      </c>
      <c r="O331" t="s">
        <v>3388</v>
      </c>
    </row>
    <row r="332" spans="1:15" x14ac:dyDescent="0.35">
      <c r="A332" s="1">
        <v>330</v>
      </c>
      <c r="B332" t="s">
        <v>4366</v>
      </c>
      <c r="C332" s="1" t="s">
        <v>6182</v>
      </c>
      <c r="D332">
        <v>-0.29062359999999998</v>
      </c>
      <c r="E332">
        <v>-0.27768589999999999</v>
      </c>
      <c r="F332">
        <v>-0.1480255</v>
      </c>
      <c r="G332">
        <v>-1.28468E-2</v>
      </c>
      <c r="H332">
        <v>0.1244025</v>
      </c>
      <c r="I332">
        <v>0.1962903</v>
      </c>
      <c r="J332">
        <v>0.23665990000000001</v>
      </c>
      <c r="K332" t="s">
        <v>5</v>
      </c>
      <c r="L332" t="s">
        <v>229</v>
      </c>
      <c r="M332" t="s">
        <v>228</v>
      </c>
      <c r="N332" t="s">
        <v>227</v>
      </c>
      <c r="O332" t="s">
        <v>226</v>
      </c>
    </row>
    <row r="333" spans="1:15" x14ac:dyDescent="0.35">
      <c r="A333" s="1">
        <v>331</v>
      </c>
      <c r="B333" t="s">
        <v>4322</v>
      </c>
      <c r="C333" s="1" t="s">
        <v>6182</v>
      </c>
      <c r="D333">
        <v>-0.27942669999999997</v>
      </c>
      <c r="E333">
        <v>-0.26658009999999999</v>
      </c>
      <c r="F333">
        <v>-0.13426370000000001</v>
      </c>
      <c r="G333">
        <v>-2.251877E-2</v>
      </c>
      <c r="H333">
        <v>0.1238933</v>
      </c>
      <c r="I333">
        <v>0.1898464</v>
      </c>
      <c r="J333">
        <v>0.22991739999999999</v>
      </c>
      <c r="K333" t="s">
        <v>11</v>
      </c>
    </row>
    <row r="334" spans="1:15" x14ac:dyDescent="0.35">
      <c r="A334" s="1">
        <v>332</v>
      </c>
      <c r="B334" t="s">
        <v>5527</v>
      </c>
      <c r="C334" s="1" t="s">
        <v>6182</v>
      </c>
      <c r="D334">
        <v>-0.26526460000000002</v>
      </c>
      <c r="E334">
        <v>-0.2537005</v>
      </c>
      <c r="F334">
        <v>-0.1399466</v>
      </c>
      <c r="G334">
        <v>-5.6230849999999999E-3</v>
      </c>
      <c r="H334">
        <v>0.1109762</v>
      </c>
      <c r="I334">
        <v>0.17849119999999999</v>
      </c>
      <c r="J334">
        <v>0.21458389999999999</v>
      </c>
      <c r="K334" t="s">
        <v>11</v>
      </c>
    </row>
    <row r="335" spans="1:15" x14ac:dyDescent="0.35">
      <c r="A335" s="1">
        <v>333</v>
      </c>
      <c r="B335" t="s">
        <v>2601</v>
      </c>
      <c r="C335" s="1" t="s">
        <v>6182</v>
      </c>
      <c r="D335">
        <v>-0.3023361</v>
      </c>
      <c r="E335">
        <v>-0.28758499999999998</v>
      </c>
      <c r="F335">
        <v>-0.12843260000000001</v>
      </c>
      <c r="G335">
        <v>-4.5608799999999998E-2</v>
      </c>
      <c r="H335">
        <v>0.14300180000000001</v>
      </c>
      <c r="I335">
        <v>0.20774870000000001</v>
      </c>
      <c r="J335">
        <v>0.25373079999999998</v>
      </c>
      <c r="K335" t="s">
        <v>5</v>
      </c>
      <c r="L335" t="s">
        <v>398</v>
      </c>
      <c r="M335" t="s">
        <v>397</v>
      </c>
      <c r="N335" t="s">
        <v>831</v>
      </c>
      <c r="O335" t="s">
        <v>490</v>
      </c>
    </row>
    <row r="336" spans="1:15" x14ac:dyDescent="0.35">
      <c r="A336" s="1">
        <v>334</v>
      </c>
      <c r="B336" t="s">
        <v>1423</v>
      </c>
      <c r="C336" s="1" t="s">
        <v>6182</v>
      </c>
      <c r="D336">
        <v>-0.25231160000000002</v>
      </c>
      <c r="E336">
        <v>-0.23996600000000001</v>
      </c>
      <c r="F336">
        <v>-0.1064881</v>
      </c>
      <c r="G336">
        <v>-3.8937930000000003E-2</v>
      </c>
      <c r="H336">
        <v>0.1197096</v>
      </c>
      <c r="I336">
        <v>0.17347090000000001</v>
      </c>
      <c r="J336">
        <v>0.21195310000000001</v>
      </c>
      <c r="K336" t="s">
        <v>5</v>
      </c>
      <c r="L336" t="s">
        <v>278</v>
      </c>
      <c r="M336" t="s">
        <v>277</v>
      </c>
      <c r="N336" t="s">
        <v>1419</v>
      </c>
      <c r="O336" t="s">
        <v>1418</v>
      </c>
    </row>
    <row r="337" spans="1:15" x14ac:dyDescent="0.35">
      <c r="A337" s="1">
        <v>335</v>
      </c>
      <c r="B337" t="s">
        <v>2815</v>
      </c>
      <c r="C337" s="1" t="s">
        <v>6182</v>
      </c>
      <c r="D337">
        <v>-0.2410987</v>
      </c>
      <c r="E337">
        <v>-0.2285962</v>
      </c>
      <c r="F337">
        <v>-8.7798849999999998E-2</v>
      </c>
      <c r="G337">
        <v>-5.4815320000000001E-2</v>
      </c>
      <c r="H337">
        <v>0.1218085</v>
      </c>
      <c r="I337">
        <v>0.16769899999999999</v>
      </c>
      <c r="J337">
        <v>0.20664740000000001</v>
      </c>
      <c r="K337" t="s">
        <v>11</v>
      </c>
    </row>
    <row r="338" spans="1:15" x14ac:dyDescent="0.35">
      <c r="A338" s="1">
        <v>336</v>
      </c>
      <c r="B338" t="s">
        <v>2856</v>
      </c>
      <c r="C338" s="1" t="s">
        <v>6182</v>
      </c>
      <c r="D338">
        <v>-0.35014119999999999</v>
      </c>
      <c r="E338">
        <v>-0.33620430000000001</v>
      </c>
      <c r="F338">
        <v>-0.2109839</v>
      </c>
      <c r="G338">
        <v>2.5705180000000001E-2</v>
      </c>
      <c r="H338">
        <v>0.13252729999999999</v>
      </c>
      <c r="I338">
        <v>0.2319581</v>
      </c>
      <c r="J338">
        <v>0.27550469999999999</v>
      </c>
      <c r="K338" t="s">
        <v>5</v>
      </c>
      <c r="L338" t="s">
        <v>420</v>
      </c>
      <c r="M338" t="s">
        <v>419</v>
      </c>
      <c r="N338" t="s">
        <v>418</v>
      </c>
      <c r="O338" t="s">
        <v>550</v>
      </c>
    </row>
    <row r="339" spans="1:15" x14ac:dyDescent="0.35">
      <c r="A339" s="1">
        <v>337</v>
      </c>
      <c r="B339" t="s">
        <v>4999</v>
      </c>
      <c r="C339" s="1" t="s">
        <v>6182</v>
      </c>
      <c r="D339">
        <v>-0.34469759999999999</v>
      </c>
      <c r="E339">
        <v>-0.33012999999999998</v>
      </c>
      <c r="F339">
        <v>-0.190941</v>
      </c>
      <c r="G339">
        <v>4.1578279999999997E-3</v>
      </c>
      <c r="H339">
        <v>0.13937720000000001</v>
      </c>
      <c r="I339">
        <v>0.23067860000000001</v>
      </c>
      <c r="J339">
        <v>0.27616220000000002</v>
      </c>
      <c r="K339" t="s">
        <v>11</v>
      </c>
    </row>
    <row r="340" spans="1:15" x14ac:dyDescent="0.35">
      <c r="A340" s="1">
        <v>338</v>
      </c>
      <c r="B340" t="s">
        <v>4977</v>
      </c>
      <c r="C340" s="1" t="s">
        <v>6182</v>
      </c>
      <c r="D340">
        <v>-0.35577389999999998</v>
      </c>
      <c r="E340">
        <v>-0.33936300000000003</v>
      </c>
      <c r="F340">
        <v>-0.169875</v>
      </c>
      <c r="G340">
        <v>-3.0025570000000001E-2</v>
      </c>
      <c r="H340">
        <v>0.15831490000000001</v>
      </c>
      <c r="I340">
        <v>0.24186669999999999</v>
      </c>
      <c r="J340">
        <v>0.29305360000000003</v>
      </c>
      <c r="K340" t="s">
        <v>5</v>
      </c>
      <c r="L340" t="s">
        <v>991</v>
      </c>
      <c r="M340" t="s">
        <v>990</v>
      </c>
      <c r="N340" t="s">
        <v>989</v>
      </c>
      <c r="O340" t="s">
        <v>1371</v>
      </c>
    </row>
    <row r="341" spans="1:15" x14ac:dyDescent="0.35">
      <c r="A341" s="1">
        <v>339</v>
      </c>
      <c r="B341" t="s">
        <v>3815</v>
      </c>
      <c r="C341" s="1" t="s">
        <v>6182</v>
      </c>
      <c r="D341">
        <v>-0.36880380000000001</v>
      </c>
      <c r="E341">
        <v>-0.35124070000000002</v>
      </c>
      <c r="F341">
        <v>-0.1651938</v>
      </c>
      <c r="G341">
        <v>-4.4879929999999998E-2</v>
      </c>
      <c r="H341">
        <v>0.16990849999999999</v>
      </c>
      <c r="I341">
        <v>0.25223820000000002</v>
      </c>
      <c r="J341">
        <v>0.30699989999999999</v>
      </c>
      <c r="K341" t="s">
        <v>5</v>
      </c>
      <c r="L341" t="s">
        <v>278</v>
      </c>
      <c r="M341" t="s">
        <v>277</v>
      </c>
      <c r="N341" t="s">
        <v>276</v>
      </c>
      <c r="O341" t="s">
        <v>1772</v>
      </c>
    </row>
    <row r="342" spans="1:15" x14ac:dyDescent="0.35">
      <c r="A342" s="1">
        <v>340</v>
      </c>
      <c r="B342" t="s">
        <v>3113</v>
      </c>
      <c r="C342" s="1" t="s">
        <v>6182</v>
      </c>
      <c r="D342">
        <v>-0.2031327</v>
      </c>
      <c r="E342">
        <v>-0.19244720000000001</v>
      </c>
      <c r="F342">
        <v>-7.0970710000000006E-2</v>
      </c>
      <c r="G342">
        <v>-4.9971269999999998E-2</v>
      </c>
      <c r="H342">
        <v>0.1042231</v>
      </c>
      <c r="I342">
        <v>0.141708</v>
      </c>
      <c r="J342">
        <v>0.17499139999999999</v>
      </c>
      <c r="K342" t="s">
        <v>11</v>
      </c>
    </row>
    <row r="343" spans="1:15" x14ac:dyDescent="0.35">
      <c r="A343" s="1">
        <v>341</v>
      </c>
      <c r="B343" t="s">
        <v>5837</v>
      </c>
      <c r="C343" s="1" t="s">
        <v>6182</v>
      </c>
      <c r="D343">
        <v>-0.2076287</v>
      </c>
      <c r="E343">
        <v>-0.195019</v>
      </c>
      <c r="F343">
        <v>-3.9157200000000003E-2</v>
      </c>
      <c r="G343">
        <v>-9.31945E-2</v>
      </c>
      <c r="H343">
        <v>0.1242755</v>
      </c>
      <c r="I343">
        <v>0.14947840000000001</v>
      </c>
      <c r="J343">
        <v>0.18870439999999999</v>
      </c>
      <c r="K343" t="s">
        <v>330</v>
      </c>
      <c r="L343" t="s">
        <v>406</v>
      </c>
      <c r="M343" t="s">
        <v>1120</v>
      </c>
      <c r="N343" t="s">
        <v>4110</v>
      </c>
      <c r="O343" t="s">
        <v>4109</v>
      </c>
    </row>
    <row r="344" spans="1:15" x14ac:dyDescent="0.35">
      <c r="A344" s="1">
        <v>342</v>
      </c>
      <c r="B344" t="s">
        <v>2713</v>
      </c>
      <c r="C344" s="1" t="s">
        <v>6182</v>
      </c>
      <c r="D344">
        <v>-0.1483351</v>
      </c>
      <c r="E344">
        <v>-0.13877030000000001</v>
      </c>
      <c r="F344">
        <v>-1.697448E-2</v>
      </c>
      <c r="G344">
        <v>-8.0458399999999999E-2</v>
      </c>
      <c r="H344">
        <v>9.4632820000000006E-2</v>
      </c>
      <c r="I344">
        <v>0.108318</v>
      </c>
      <c r="J344">
        <v>0.1380574</v>
      </c>
      <c r="K344" t="s">
        <v>11</v>
      </c>
    </row>
    <row r="345" spans="1:15" x14ac:dyDescent="0.35">
      <c r="A345" s="1">
        <v>343</v>
      </c>
      <c r="B345" t="s">
        <v>5040</v>
      </c>
      <c r="C345" s="1" t="s">
        <v>6182</v>
      </c>
      <c r="D345">
        <v>-0.16199450000000001</v>
      </c>
      <c r="E345">
        <v>-0.1495456</v>
      </c>
      <c r="F345">
        <v>2.108732E-2</v>
      </c>
      <c r="G345">
        <v>-0.13785749999999999</v>
      </c>
      <c r="H345">
        <v>0.1244098</v>
      </c>
      <c r="I345">
        <v>0.1237924</v>
      </c>
      <c r="J345">
        <v>0.16244939999999999</v>
      </c>
      <c r="K345" t="s">
        <v>5</v>
      </c>
      <c r="L345" t="s">
        <v>4</v>
      </c>
      <c r="M345" t="s">
        <v>3</v>
      </c>
      <c r="N345" t="s">
        <v>2</v>
      </c>
      <c r="O345" t="s">
        <v>4173</v>
      </c>
    </row>
    <row r="346" spans="1:15" x14ac:dyDescent="0.35">
      <c r="A346" s="1">
        <v>344</v>
      </c>
      <c r="B346" t="s">
        <v>5323</v>
      </c>
      <c r="C346" s="1" t="s">
        <v>6182</v>
      </c>
      <c r="D346">
        <v>-0.1281854</v>
      </c>
      <c r="E346">
        <v>-0.1216812</v>
      </c>
      <c r="F346">
        <v>-4.9509589999999999E-2</v>
      </c>
      <c r="G346">
        <v>-2.5574199999999998E-2</v>
      </c>
      <c r="H346">
        <v>6.3258140000000004E-2</v>
      </c>
      <c r="I346">
        <v>8.8768089999999994E-2</v>
      </c>
      <c r="J346">
        <v>0.1090347</v>
      </c>
      <c r="K346" t="s">
        <v>5</v>
      </c>
      <c r="L346" t="s">
        <v>398</v>
      </c>
      <c r="M346" t="s">
        <v>397</v>
      </c>
      <c r="N346" t="s">
        <v>396</v>
      </c>
      <c r="O346" t="s">
        <v>1390</v>
      </c>
    </row>
    <row r="347" spans="1:15" x14ac:dyDescent="0.35">
      <c r="A347" s="1">
        <v>345</v>
      </c>
      <c r="B347" t="s">
        <v>3093</v>
      </c>
      <c r="C347" s="1" t="s">
        <v>6182</v>
      </c>
      <c r="D347">
        <v>-8.3587190000000006E-2</v>
      </c>
      <c r="E347">
        <v>-7.7773750000000003E-2</v>
      </c>
      <c r="F347">
        <v>-1.1856200000000001E-3</v>
      </c>
      <c r="G347">
        <v>-5.5910000000000001E-2</v>
      </c>
      <c r="H347">
        <v>5.7779990000000003E-2</v>
      </c>
      <c r="I347">
        <v>6.2200529999999997E-2</v>
      </c>
      <c r="J347">
        <v>8.0265450000000002E-2</v>
      </c>
      <c r="K347" t="s">
        <v>330</v>
      </c>
      <c r="L347" t="s">
        <v>406</v>
      </c>
      <c r="M347" t="s">
        <v>1041</v>
      </c>
      <c r="N347" t="s">
        <v>1312</v>
      </c>
      <c r="O347" t="s">
        <v>1311</v>
      </c>
    </row>
    <row r="348" spans="1:15" x14ac:dyDescent="0.35">
      <c r="A348" s="1">
        <v>346</v>
      </c>
      <c r="B348" t="s">
        <v>3261</v>
      </c>
      <c r="C348" s="1" t="s">
        <v>6182</v>
      </c>
      <c r="D348">
        <v>-0.10134600000000001</v>
      </c>
      <c r="E348">
        <v>-9.295117E-2</v>
      </c>
      <c r="F348">
        <v>2.5192929999999999E-2</v>
      </c>
      <c r="G348">
        <v>-0.10138510000000001</v>
      </c>
      <c r="H348">
        <v>8.4211380000000002E-2</v>
      </c>
      <c r="I348">
        <v>7.9111959999999995E-2</v>
      </c>
      <c r="J348">
        <v>0.1051677</v>
      </c>
      <c r="K348" t="s">
        <v>5</v>
      </c>
      <c r="L348" t="s">
        <v>307</v>
      </c>
      <c r="M348" t="s">
        <v>306</v>
      </c>
      <c r="N348" t="s">
        <v>305</v>
      </c>
      <c r="O348" t="s">
        <v>304</v>
      </c>
    </row>
    <row r="349" spans="1:15" x14ac:dyDescent="0.35">
      <c r="A349" s="1">
        <v>347</v>
      </c>
      <c r="B349" t="s">
        <v>5624</v>
      </c>
      <c r="C349" s="1" t="s">
        <v>6182</v>
      </c>
      <c r="D349">
        <v>-8.636278E-2</v>
      </c>
      <c r="E349">
        <v>-7.9243300000000003E-2</v>
      </c>
      <c r="F349">
        <v>2.0790510000000002E-2</v>
      </c>
      <c r="G349">
        <v>-8.5540969999999994E-2</v>
      </c>
      <c r="H349">
        <v>7.1401049999999994E-2</v>
      </c>
      <c r="I349">
        <v>6.7321770000000003E-2</v>
      </c>
      <c r="J349">
        <v>8.941963E-2</v>
      </c>
      <c r="K349" t="s">
        <v>330</v>
      </c>
      <c r="L349" t="s">
        <v>406</v>
      </c>
      <c r="M349" t="s">
        <v>1120</v>
      </c>
      <c r="N349" t="s">
        <v>4110</v>
      </c>
      <c r="O349" t="s">
        <v>4109</v>
      </c>
    </row>
    <row r="350" spans="1:15" x14ac:dyDescent="0.35">
      <c r="A350" s="1">
        <v>348</v>
      </c>
      <c r="B350" t="s">
        <v>4553</v>
      </c>
      <c r="C350" s="1" t="s">
        <v>6182</v>
      </c>
      <c r="D350">
        <v>-7.9865240000000004E-2</v>
      </c>
      <c r="E350">
        <v>-7.2868539999999996E-2</v>
      </c>
      <c r="F350">
        <v>2.7392759999999999E-2</v>
      </c>
      <c r="G350">
        <v>-8.9407909999999993E-2</v>
      </c>
      <c r="H350">
        <v>7.0370059999999998E-2</v>
      </c>
      <c r="I350">
        <v>6.3390310000000005E-2</v>
      </c>
      <c r="J350">
        <v>8.5099090000000002E-2</v>
      </c>
      <c r="K350" t="s">
        <v>11</v>
      </c>
    </row>
    <row r="351" spans="1:15" x14ac:dyDescent="0.35">
      <c r="A351" s="1">
        <v>349</v>
      </c>
      <c r="B351" t="s">
        <v>2904</v>
      </c>
      <c r="C351" s="1" t="s">
        <v>6182</v>
      </c>
      <c r="D351">
        <v>-6.0501109999999997E-2</v>
      </c>
      <c r="E351">
        <v>-5.401156E-2</v>
      </c>
      <c r="F351">
        <v>4.4275330000000002E-2</v>
      </c>
      <c r="G351">
        <v>-9.7407859999999999E-2</v>
      </c>
      <c r="H351">
        <v>6.5812510000000005E-2</v>
      </c>
      <c r="I351">
        <v>5.1285919999999999E-2</v>
      </c>
      <c r="J351">
        <v>7.1399530000000003E-2</v>
      </c>
      <c r="K351" t="s">
        <v>11</v>
      </c>
    </row>
    <row r="352" spans="1:15" x14ac:dyDescent="0.35">
      <c r="A352" s="1">
        <v>350</v>
      </c>
      <c r="B352" t="s">
        <v>4549</v>
      </c>
      <c r="C352" s="1" t="s">
        <v>6182</v>
      </c>
      <c r="D352">
        <v>-6.0658110000000001E-2</v>
      </c>
      <c r="E352">
        <v>-5.3501609999999998E-2</v>
      </c>
      <c r="F352">
        <v>5.7249599999999998E-2</v>
      </c>
      <c r="G352">
        <v>-0.11388379999999999</v>
      </c>
      <c r="H352">
        <v>7.2818750000000002E-2</v>
      </c>
      <c r="I352">
        <v>5.3203920000000002E-2</v>
      </c>
      <c r="J352">
        <v>7.5375010000000006E-2</v>
      </c>
      <c r="K352" t="s">
        <v>330</v>
      </c>
      <c r="L352" t="s">
        <v>406</v>
      </c>
      <c r="M352" t="s">
        <v>2439</v>
      </c>
      <c r="N352" t="s">
        <v>4545</v>
      </c>
      <c r="O352" t="s">
        <v>4544</v>
      </c>
    </row>
    <row r="353" spans="1:15" x14ac:dyDescent="0.35">
      <c r="A353" s="1">
        <v>351</v>
      </c>
      <c r="B353" t="s">
        <v>3383</v>
      </c>
      <c r="C353" s="1" t="s">
        <v>6182</v>
      </c>
      <c r="D353">
        <v>-2.6015560000000002E-4</v>
      </c>
      <c r="E353">
        <v>-5.6469129999999999E-3</v>
      </c>
      <c r="F353">
        <v>-0.10691340000000001</v>
      </c>
      <c r="G353">
        <v>0.13470170000000001</v>
      </c>
      <c r="H353">
        <v>-5.6648419999999998E-2</v>
      </c>
      <c r="I353">
        <v>-1.4645780000000001E-2</v>
      </c>
      <c r="J353">
        <v>-3.1260950000000003E-2</v>
      </c>
      <c r="K353" t="s">
        <v>5</v>
      </c>
      <c r="L353" t="s">
        <v>99</v>
      </c>
      <c r="M353" t="s">
        <v>98</v>
      </c>
      <c r="N353" t="s">
        <v>97</v>
      </c>
      <c r="O353" t="s">
        <v>1736</v>
      </c>
    </row>
    <row r="354" spans="1:15" x14ac:dyDescent="0.35">
      <c r="A354" s="1">
        <v>352</v>
      </c>
      <c r="B354" t="s">
        <v>5948</v>
      </c>
      <c r="C354" s="1" t="s">
        <v>6182</v>
      </c>
      <c r="D354">
        <v>2.460935E-3</v>
      </c>
      <c r="E354">
        <v>-3.0284420000000001E-3</v>
      </c>
      <c r="F354">
        <v>-0.1051612</v>
      </c>
      <c r="G354">
        <v>0.1343599</v>
      </c>
      <c r="H354">
        <v>-5.7618519999999999E-2</v>
      </c>
      <c r="I354">
        <v>-1.6432800000000001E-2</v>
      </c>
      <c r="J354">
        <v>-3.3368839999999997E-2</v>
      </c>
      <c r="K354" t="s">
        <v>5</v>
      </c>
      <c r="L354" t="s">
        <v>1604</v>
      </c>
      <c r="M354" t="s">
        <v>1603</v>
      </c>
      <c r="N354" t="s">
        <v>2049</v>
      </c>
      <c r="O354" t="s">
        <v>2048</v>
      </c>
    </row>
    <row r="355" spans="1:15" x14ac:dyDescent="0.35">
      <c r="A355" s="1">
        <v>353</v>
      </c>
      <c r="B355" t="s">
        <v>4689</v>
      </c>
      <c r="C355" s="1" t="s">
        <v>6182</v>
      </c>
      <c r="D355">
        <v>2.8552400000000002E-3</v>
      </c>
      <c r="E355">
        <v>-3.0055580000000002E-3</v>
      </c>
      <c r="F355">
        <v>-0.11196</v>
      </c>
      <c r="G355">
        <v>0.143208</v>
      </c>
      <c r="H355">
        <v>-6.1507989999999998E-2</v>
      </c>
      <c r="I355">
        <v>-1.7670689999999999E-2</v>
      </c>
      <c r="J355">
        <v>-3.5753010000000002E-2</v>
      </c>
      <c r="K355" t="s">
        <v>330</v>
      </c>
      <c r="L355" t="s">
        <v>406</v>
      </c>
      <c r="M355" t="s">
        <v>779</v>
      </c>
      <c r="N355" t="s">
        <v>3291</v>
      </c>
      <c r="O355" t="s">
        <v>3290</v>
      </c>
    </row>
    <row r="356" spans="1:15" x14ac:dyDescent="0.35">
      <c r="A356" s="1">
        <v>354</v>
      </c>
      <c r="B356" t="s">
        <v>4914</v>
      </c>
      <c r="C356" s="1" t="s">
        <v>6182</v>
      </c>
      <c r="D356">
        <v>1.088533E-2</v>
      </c>
      <c r="E356">
        <v>4.9744730000000001E-3</v>
      </c>
      <c r="F356">
        <v>-0.1017893</v>
      </c>
      <c r="G356">
        <v>0.1358916</v>
      </c>
      <c r="H356">
        <v>-6.1713049999999998E-2</v>
      </c>
      <c r="I356">
        <v>-2.2250269999999999E-2</v>
      </c>
      <c r="J356">
        <v>-4.0499809999999997E-2</v>
      </c>
      <c r="K356" t="s">
        <v>330</v>
      </c>
      <c r="L356" t="s">
        <v>607</v>
      </c>
      <c r="M356" t="s">
        <v>606</v>
      </c>
      <c r="N356" t="s">
        <v>1068</v>
      </c>
      <c r="O356" t="s">
        <v>1067</v>
      </c>
    </row>
    <row r="357" spans="1:15" x14ac:dyDescent="0.35">
      <c r="A357" s="1">
        <v>355</v>
      </c>
      <c r="B357" t="s">
        <v>3977</v>
      </c>
      <c r="C357" s="1" t="s">
        <v>6182</v>
      </c>
      <c r="D357">
        <v>-1.421612E-2</v>
      </c>
      <c r="E357">
        <v>-1.919792E-2</v>
      </c>
      <c r="F357">
        <v>-0.11830060000000001</v>
      </c>
      <c r="G357">
        <v>0.13948289999999999</v>
      </c>
      <c r="H357">
        <v>-5.2948950000000002E-2</v>
      </c>
      <c r="I357">
        <v>-5.8136860000000002E-3</v>
      </c>
      <c r="J357">
        <v>-2.1157510000000001E-2</v>
      </c>
      <c r="K357" t="s">
        <v>330</v>
      </c>
      <c r="L357" t="s">
        <v>406</v>
      </c>
      <c r="M357" t="s">
        <v>637</v>
      </c>
      <c r="N357" t="s">
        <v>912</v>
      </c>
      <c r="O357" t="s">
        <v>911</v>
      </c>
    </row>
    <row r="358" spans="1:15" x14ac:dyDescent="0.35">
      <c r="A358" s="1">
        <v>356</v>
      </c>
      <c r="B358" t="s">
        <v>5124</v>
      </c>
      <c r="C358" s="1" t="s">
        <v>6182</v>
      </c>
      <c r="D358">
        <v>-1.1164520000000001E-2</v>
      </c>
      <c r="E358">
        <v>-1.6014339999999998E-2</v>
      </c>
      <c r="F358">
        <v>-0.11144850000000001</v>
      </c>
      <c r="G358">
        <v>0.1329342</v>
      </c>
      <c r="H358">
        <v>-5.1439140000000001E-2</v>
      </c>
      <c r="I358">
        <v>-7.139421E-3</v>
      </c>
      <c r="J358">
        <v>-2.2081E-2</v>
      </c>
      <c r="K358" t="s">
        <v>5</v>
      </c>
      <c r="L358" t="s">
        <v>398</v>
      </c>
      <c r="M358" t="s">
        <v>397</v>
      </c>
      <c r="N358" t="s">
        <v>396</v>
      </c>
      <c r="O358" t="s">
        <v>1409</v>
      </c>
    </row>
    <row r="359" spans="1:15" x14ac:dyDescent="0.35">
      <c r="A359" s="1">
        <v>357</v>
      </c>
      <c r="B359" t="s">
        <v>5803</v>
      </c>
      <c r="C359" s="1" t="s">
        <v>6182</v>
      </c>
      <c r="D359">
        <v>-1.9221040000000002E-2</v>
      </c>
      <c r="E359">
        <v>-2.4846670000000001E-2</v>
      </c>
      <c r="F359">
        <v>-0.137992</v>
      </c>
      <c r="G359">
        <v>0.16088810000000001</v>
      </c>
      <c r="H359">
        <v>-5.9918600000000002E-2</v>
      </c>
      <c r="I359">
        <v>-4.8126999999999996E-3</v>
      </c>
      <c r="J359">
        <v>-2.213445E-2</v>
      </c>
      <c r="K359" t="s">
        <v>5</v>
      </c>
      <c r="L359" t="s">
        <v>463</v>
      </c>
      <c r="M359" t="s">
        <v>462</v>
      </c>
      <c r="N359" t="s">
        <v>461</v>
      </c>
      <c r="O359" t="s">
        <v>1424</v>
      </c>
    </row>
    <row r="360" spans="1:15" x14ac:dyDescent="0.35">
      <c r="A360" s="1">
        <v>358</v>
      </c>
      <c r="B360" t="s">
        <v>4224</v>
      </c>
      <c r="C360" s="1" t="s">
        <v>6182</v>
      </c>
      <c r="D360">
        <v>-6.482659E-3</v>
      </c>
      <c r="E360">
        <v>-1.231485E-2</v>
      </c>
      <c r="F360">
        <v>-0.12437289999999999</v>
      </c>
      <c r="G360">
        <v>0.1524548</v>
      </c>
      <c r="H360">
        <v>-6.158081E-2</v>
      </c>
      <c r="I360">
        <v>-1.242654E-2</v>
      </c>
      <c r="J360">
        <v>-3.0405740000000001E-2</v>
      </c>
      <c r="K360" t="s">
        <v>5</v>
      </c>
      <c r="L360" t="s">
        <v>428</v>
      </c>
      <c r="M360" t="s">
        <v>427</v>
      </c>
      <c r="N360" t="s">
        <v>1166</v>
      </c>
      <c r="O360" t="s">
        <v>1165</v>
      </c>
    </row>
    <row r="361" spans="1:15" x14ac:dyDescent="0.35">
      <c r="A361" s="1">
        <v>359</v>
      </c>
      <c r="B361" t="s">
        <v>2496</v>
      </c>
      <c r="C361" s="1" t="s">
        <v>6182</v>
      </c>
      <c r="D361">
        <v>-3.4728599999999998E-2</v>
      </c>
      <c r="E361">
        <v>-3.9522040000000001E-2</v>
      </c>
      <c r="F361">
        <v>-0.14308489999999999</v>
      </c>
      <c r="G361">
        <v>0.156663</v>
      </c>
      <c r="H361">
        <v>-5.1789160000000001E-2</v>
      </c>
      <c r="I361">
        <v>6.0507069999999998E-3</v>
      </c>
      <c r="J361">
        <v>-8.6794190000000007E-3</v>
      </c>
      <c r="K361" t="s">
        <v>5</v>
      </c>
      <c r="L361" t="s">
        <v>436</v>
      </c>
      <c r="M361" t="s">
        <v>435</v>
      </c>
      <c r="N361" t="s">
        <v>434</v>
      </c>
      <c r="O361" t="s">
        <v>680</v>
      </c>
    </row>
    <row r="362" spans="1:15" x14ac:dyDescent="0.35">
      <c r="A362" s="1">
        <v>360</v>
      </c>
      <c r="B362" t="s">
        <v>4531</v>
      </c>
      <c r="C362" s="1" t="s">
        <v>6182</v>
      </c>
      <c r="D362">
        <v>1.110956E-3</v>
      </c>
      <c r="E362">
        <v>-5.7747579999999996E-3</v>
      </c>
      <c r="F362">
        <v>-0.13465759999999999</v>
      </c>
      <c r="G362">
        <v>0.17064499999999999</v>
      </c>
      <c r="H362">
        <v>-7.2354050000000003E-2</v>
      </c>
      <c r="I362">
        <v>-1.9519749999999999E-2</v>
      </c>
      <c r="J362">
        <v>-4.0760669999999999E-2</v>
      </c>
      <c r="K362" t="s">
        <v>5</v>
      </c>
      <c r="L362" t="s">
        <v>795</v>
      </c>
      <c r="M362" t="s">
        <v>794</v>
      </c>
      <c r="N362" t="s">
        <v>227</v>
      </c>
      <c r="O362" t="s">
        <v>3610</v>
      </c>
    </row>
    <row r="363" spans="1:15" x14ac:dyDescent="0.35">
      <c r="A363" s="1">
        <v>361</v>
      </c>
      <c r="B363" t="s">
        <v>5962</v>
      </c>
      <c r="C363" s="1" t="s">
        <v>6182</v>
      </c>
      <c r="D363">
        <v>-3.3829740000000002E-4</v>
      </c>
      <c r="E363">
        <v>-7.0553090000000001E-3</v>
      </c>
      <c r="F363">
        <v>-0.13333490000000001</v>
      </c>
      <c r="G363">
        <v>0.16798099999999999</v>
      </c>
      <c r="H363">
        <v>-7.0638240000000005E-2</v>
      </c>
      <c r="I363">
        <v>-1.825485E-2</v>
      </c>
      <c r="J363">
        <v>-3.8973099999999997E-2</v>
      </c>
      <c r="K363" t="s">
        <v>5</v>
      </c>
      <c r="L363" t="s">
        <v>186</v>
      </c>
      <c r="M363" t="s">
        <v>185</v>
      </c>
      <c r="N363" t="s">
        <v>826</v>
      </c>
      <c r="O363" t="s">
        <v>825</v>
      </c>
    </row>
    <row r="364" spans="1:15" x14ac:dyDescent="0.35">
      <c r="A364" s="1">
        <v>362</v>
      </c>
      <c r="B364" t="s">
        <v>2852</v>
      </c>
      <c r="C364" s="1" t="s">
        <v>6182</v>
      </c>
      <c r="D364">
        <v>4.117201E-3</v>
      </c>
      <c r="E364">
        <v>-3.1686489999999999E-3</v>
      </c>
      <c r="F364">
        <v>-0.13839399999999999</v>
      </c>
      <c r="G364">
        <v>0.17742350000000001</v>
      </c>
      <c r="H364">
        <v>-7.6440930000000004E-2</v>
      </c>
      <c r="I364">
        <v>-2.228136E-2</v>
      </c>
      <c r="J364">
        <v>-4.4761309999999999E-2</v>
      </c>
      <c r="K364" t="s">
        <v>5</v>
      </c>
      <c r="L364" t="s">
        <v>428</v>
      </c>
      <c r="M364" t="s">
        <v>427</v>
      </c>
      <c r="N364" t="s">
        <v>694</v>
      </c>
      <c r="O364" t="s">
        <v>693</v>
      </c>
    </row>
    <row r="365" spans="1:15" x14ac:dyDescent="0.35">
      <c r="A365" s="1">
        <v>363</v>
      </c>
      <c r="B365" t="s">
        <v>3930</v>
      </c>
      <c r="C365" s="1" t="s">
        <v>6182</v>
      </c>
      <c r="D365">
        <v>-1.15633E-2</v>
      </c>
      <c r="E365">
        <v>-1.8150119999999999E-2</v>
      </c>
      <c r="F365">
        <v>-0.1463613</v>
      </c>
      <c r="G365">
        <v>0.1767058</v>
      </c>
      <c r="H365">
        <v>-6.9718520000000006E-2</v>
      </c>
      <c r="I365">
        <v>-1.1687889999999999E-2</v>
      </c>
      <c r="J365">
        <v>-3.1986680000000003E-2</v>
      </c>
      <c r="K365" t="s">
        <v>5</v>
      </c>
      <c r="L365" t="s">
        <v>186</v>
      </c>
      <c r="M365" t="s">
        <v>208</v>
      </c>
      <c r="N365" t="s">
        <v>2617</v>
      </c>
      <c r="O365" t="s">
        <v>2616</v>
      </c>
    </row>
    <row r="366" spans="1:15" x14ac:dyDescent="0.35">
      <c r="A366" s="1">
        <v>364</v>
      </c>
      <c r="B366" t="s">
        <v>5829</v>
      </c>
      <c r="C366" s="1" t="s">
        <v>6182</v>
      </c>
      <c r="D366">
        <v>-1.184487E-2</v>
      </c>
      <c r="E366">
        <v>-1.8364729999999999E-2</v>
      </c>
      <c r="F366">
        <v>-0.1454281</v>
      </c>
      <c r="G366">
        <v>0.17533509999999999</v>
      </c>
      <c r="H366">
        <v>-6.9025699999999995E-2</v>
      </c>
      <c r="I366">
        <v>-1.1348270000000001E-2</v>
      </c>
      <c r="J366">
        <v>-3.1440059999999999E-2</v>
      </c>
      <c r="K366" t="s">
        <v>330</v>
      </c>
      <c r="L366" t="s">
        <v>406</v>
      </c>
      <c r="M366" t="s">
        <v>1632</v>
      </c>
      <c r="N366" t="s">
        <v>1631</v>
      </c>
      <c r="O366" t="s">
        <v>1630</v>
      </c>
    </row>
    <row r="367" spans="1:15" x14ac:dyDescent="0.35">
      <c r="A367" s="1">
        <v>365</v>
      </c>
      <c r="B367" t="s">
        <v>3994</v>
      </c>
      <c r="C367" s="1" t="s">
        <v>6182</v>
      </c>
      <c r="D367">
        <v>5.1812910000000002E-3</v>
      </c>
      <c r="E367">
        <v>9.8386029999999992E-4</v>
      </c>
      <c r="F367">
        <v>-7.5825110000000001E-2</v>
      </c>
      <c r="G367">
        <v>9.9218210000000001E-2</v>
      </c>
      <c r="H367">
        <v>-4.3925760000000001E-2</v>
      </c>
      <c r="I367">
        <v>-1.439054E-2</v>
      </c>
      <c r="J367">
        <v>-2.7345879999999999E-2</v>
      </c>
      <c r="K367" t="s">
        <v>5</v>
      </c>
      <c r="L367" t="s">
        <v>398</v>
      </c>
      <c r="M367" t="s">
        <v>397</v>
      </c>
      <c r="N367" t="s">
        <v>396</v>
      </c>
      <c r="O367" t="s">
        <v>1409</v>
      </c>
    </row>
    <row r="368" spans="1:15" x14ac:dyDescent="0.35">
      <c r="A368" s="1">
        <v>366</v>
      </c>
      <c r="B368" t="s">
        <v>4222</v>
      </c>
      <c r="C368" s="1" t="s">
        <v>6182</v>
      </c>
      <c r="D368">
        <v>1.089971E-2</v>
      </c>
      <c r="E368">
        <v>6.6797280000000002E-3</v>
      </c>
      <c r="F368">
        <v>-6.8323110000000006E-2</v>
      </c>
      <c r="G368">
        <v>9.3681070000000005E-2</v>
      </c>
      <c r="H368">
        <v>-4.3934040000000001E-2</v>
      </c>
      <c r="I368">
        <v>-1.7615800000000001E-2</v>
      </c>
      <c r="J368">
        <v>-3.0649800000000001E-2</v>
      </c>
      <c r="K368" t="s">
        <v>5</v>
      </c>
      <c r="L368" t="s">
        <v>278</v>
      </c>
      <c r="M368" t="s">
        <v>277</v>
      </c>
      <c r="N368" t="s">
        <v>276</v>
      </c>
      <c r="O368" t="s">
        <v>275</v>
      </c>
    </row>
    <row r="369" spans="1:15" x14ac:dyDescent="0.35">
      <c r="A369" s="1">
        <v>367</v>
      </c>
      <c r="B369" t="s">
        <v>5580</v>
      </c>
      <c r="C369" s="1" t="s">
        <v>6182</v>
      </c>
      <c r="D369">
        <v>2.508852E-2</v>
      </c>
      <c r="E369">
        <v>2.0571699999999998E-2</v>
      </c>
      <c r="F369">
        <v>-5.4473649999999998E-2</v>
      </c>
      <c r="G369">
        <v>8.5953360000000006E-2</v>
      </c>
      <c r="H369">
        <v>-4.648737E-2</v>
      </c>
      <c r="I369">
        <v>-2.627985E-2</v>
      </c>
      <c r="J369">
        <v>-4.0252049999999998E-2</v>
      </c>
      <c r="K369" t="s">
        <v>5</v>
      </c>
      <c r="L369" t="s">
        <v>186</v>
      </c>
      <c r="M369" t="s">
        <v>208</v>
      </c>
      <c r="N369" t="s">
        <v>524</v>
      </c>
      <c r="O369" t="s">
        <v>523</v>
      </c>
    </row>
    <row r="370" spans="1:15" x14ac:dyDescent="0.35">
      <c r="A370" s="1">
        <v>368</v>
      </c>
      <c r="B370" t="s">
        <v>5660</v>
      </c>
      <c r="C370" s="1" t="s">
        <v>6182</v>
      </c>
      <c r="D370">
        <v>3.3253270000000001E-2</v>
      </c>
      <c r="E370">
        <v>2.8837069999999999E-2</v>
      </c>
      <c r="F370">
        <v>-4.1135350000000001E-2</v>
      </c>
      <c r="G370">
        <v>7.4733330000000001E-2</v>
      </c>
      <c r="H370">
        <v>-4.5102829999999997E-2</v>
      </c>
      <c r="I370">
        <v>-3.0520249999999999E-2</v>
      </c>
      <c r="J370">
        <v>-4.4195119999999997E-2</v>
      </c>
      <c r="K370" t="s">
        <v>330</v>
      </c>
      <c r="L370" t="s">
        <v>607</v>
      </c>
      <c r="M370" t="s">
        <v>606</v>
      </c>
      <c r="N370" t="s">
        <v>5327</v>
      </c>
      <c r="O370" t="s">
        <v>5326</v>
      </c>
    </row>
    <row r="371" spans="1:15" x14ac:dyDescent="0.35">
      <c r="A371" s="1">
        <v>369</v>
      </c>
      <c r="B371" t="s">
        <v>4579</v>
      </c>
      <c r="C371" s="1" t="s">
        <v>6182</v>
      </c>
      <c r="D371">
        <v>3.8198160000000002E-2</v>
      </c>
      <c r="E371">
        <v>3.4293740000000003E-2</v>
      </c>
      <c r="F371">
        <v>-2.41392E-2</v>
      </c>
      <c r="G371">
        <v>5.6687269999999998E-2</v>
      </c>
      <c r="H371">
        <v>-3.9523919999999997E-2</v>
      </c>
      <c r="I371">
        <v>-3.1850549999999998E-2</v>
      </c>
      <c r="J371">
        <v>-4.3954699999999999E-2</v>
      </c>
      <c r="K371" t="s">
        <v>330</v>
      </c>
      <c r="L371" t="s">
        <v>406</v>
      </c>
      <c r="M371" t="s">
        <v>637</v>
      </c>
      <c r="N371" t="s">
        <v>3010</v>
      </c>
      <c r="O371" t="s">
        <v>3009</v>
      </c>
    </row>
    <row r="372" spans="1:15" x14ac:dyDescent="0.35">
      <c r="A372" s="1">
        <v>370</v>
      </c>
      <c r="B372" t="s">
        <v>6071</v>
      </c>
      <c r="C372" s="1" t="s">
        <v>6182</v>
      </c>
      <c r="D372">
        <v>5.523981E-2</v>
      </c>
      <c r="E372">
        <v>4.9652910000000001E-2</v>
      </c>
      <c r="F372">
        <v>-3.3733390000000002E-2</v>
      </c>
      <c r="G372">
        <v>8.0494969999999999E-2</v>
      </c>
      <c r="H372">
        <v>-5.6532350000000002E-2</v>
      </c>
      <c r="I372">
        <v>-4.5897170000000001E-2</v>
      </c>
      <c r="J372">
        <v>-6.3218170000000004E-2</v>
      </c>
      <c r="K372" t="s">
        <v>5</v>
      </c>
      <c r="L372" t="s">
        <v>4</v>
      </c>
      <c r="M372" t="s">
        <v>3</v>
      </c>
      <c r="N372" t="s">
        <v>2</v>
      </c>
      <c r="O372" t="s">
        <v>6068</v>
      </c>
    </row>
    <row r="373" spans="1:15" x14ac:dyDescent="0.35">
      <c r="A373" s="1">
        <v>371</v>
      </c>
      <c r="B373" t="s">
        <v>4777</v>
      </c>
      <c r="C373" s="1" t="s">
        <v>6182</v>
      </c>
      <c r="D373">
        <v>4.270798E-2</v>
      </c>
      <c r="E373">
        <v>3.497927E-2</v>
      </c>
      <c r="F373">
        <v>-9.3516959999999996E-2</v>
      </c>
      <c r="G373">
        <v>0.14731040000000001</v>
      </c>
      <c r="H373">
        <v>-7.9553349999999995E-2</v>
      </c>
      <c r="I373">
        <v>-4.4845200000000002E-2</v>
      </c>
      <c r="J373">
        <v>-6.8752679999999997E-2</v>
      </c>
      <c r="K373" t="s">
        <v>5</v>
      </c>
      <c r="L373" t="s">
        <v>3542</v>
      </c>
      <c r="M373" t="s">
        <v>3541</v>
      </c>
      <c r="N373" t="s">
        <v>227</v>
      </c>
      <c r="O373" t="s">
        <v>3540</v>
      </c>
    </row>
    <row r="374" spans="1:15" x14ac:dyDescent="0.35">
      <c r="A374" s="1">
        <v>372</v>
      </c>
      <c r="B374" t="s">
        <v>4500</v>
      </c>
      <c r="C374" s="1" t="s">
        <v>6182</v>
      </c>
      <c r="D374">
        <v>6.3552200000000003E-2</v>
      </c>
      <c r="E374">
        <v>5.5102430000000001E-2</v>
      </c>
      <c r="F374">
        <v>-7.8808379999999997E-2</v>
      </c>
      <c r="G374">
        <v>0.14306969999999999</v>
      </c>
      <c r="H374">
        <v>-8.6300760000000004E-2</v>
      </c>
      <c r="I374">
        <v>-5.8355650000000002E-2</v>
      </c>
      <c r="J374">
        <v>-8.4520460000000006E-2</v>
      </c>
      <c r="K374" t="s">
        <v>330</v>
      </c>
      <c r="L374" t="s">
        <v>406</v>
      </c>
      <c r="M374" t="s">
        <v>2095</v>
      </c>
      <c r="N374" t="s">
        <v>2094</v>
      </c>
      <c r="O374" t="s">
        <v>2093</v>
      </c>
    </row>
    <row r="375" spans="1:15" x14ac:dyDescent="0.35">
      <c r="A375" s="1">
        <v>373</v>
      </c>
      <c r="B375" t="s">
        <v>3521</v>
      </c>
      <c r="C375" s="1" t="s">
        <v>6182</v>
      </c>
      <c r="D375">
        <v>-8.7925680000000006E-2</v>
      </c>
      <c r="E375">
        <v>-8.9269570000000006E-2</v>
      </c>
      <c r="F375">
        <v>-0.14879000000000001</v>
      </c>
      <c r="G375">
        <v>0.12732589999999999</v>
      </c>
      <c r="H375">
        <v>-1.7647949999999999E-2</v>
      </c>
      <c r="I375">
        <v>4.4949599999999999E-2</v>
      </c>
      <c r="J375">
        <v>4.0944479999999998E-2</v>
      </c>
      <c r="K375" t="s">
        <v>5</v>
      </c>
      <c r="L375" t="s">
        <v>398</v>
      </c>
      <c r="M375" t="s">
        <v>397</v>
      </c>
      <c r="N375" t="s">
        <v>831</v>
      </c>
      <c r="O375" t="s">
        <v>490</v>
      </c>
    </row>
    <row r="376" spans="1:15" x14ac:dyDescent="0.35">
      <c r="A376" s="1">
        <v>374</v>
      </c>
      <c r="B376" t="s">
        <v>5307</v>
      </c>
      <c r="C376" s="1" t="s">
        <v>6182</v>
      </c>
      <c r="D376">
        <v>-8.0004140000000001E-2</v>
      </c>
      <c r="E376">
        <v>-8.1619040000000004E-2</v>
      </c>
      <c r="F376">
        <v>-0.14314060000000001</v>
      </c>
      <c r="G376">
        <v>0.125639</v>
      </c>
      <c r="H376">
        <v>-2.0180509999999999E-2</v>
      </c>
      <c r="I376">
        <v>3.982343E-2</v>
      </c>
      <c r="J376">
        <v>3.4969739999999999E-2</v>
      </c>
      <c r="K376" t="s">
        <v>330</v>
      </c>
      <c r="L376" t="s">
        <v>406</v>
      </c>
      <c r="M376" t="s">
        <v>2439</v>
      </c>
      <c r="N376" t="s">
        <v>2438</v>
      </c>
      <c r="O376" t="s">
        <v>2437</v>
      </c>
    </row>
    <row r="377" spans="1:15" x14ac:dyDescent="0.35">
      <c r="A377" s="1">
        <v>375</v>
      </c>
      <c r="B377" t="s">
        <v>3518</v>
      </c>
      <c r="C377" s="1" t="s">
        <v>6182</v>
      </c>
      <c r="D377">
        <v>-8.4701040000000005E-2</v>
      </c>
      <c r="E377">
        <v>-8.5824349999999994E-2</v>
      </c>
      <c r="F377">
        <v>-0.13994500000000001</v>
      </c>
      <c r="G377">
        <v>0.1183818</v>
      </c>
      <c r="H377">
        <v>-1.519973E-2</v>
      </c>
      <c r="I377">
        <v>4.3771379999999999E-2</v>
      </c>
      <c r="J377">
        <v>4.0441489999999997E-2</v>
      </c>
      <c r="K377" t="s">
        <v>5</v>
      </c>
      <c r="L377" t="s">
        <v>253</v>
      </c>
      <c r="M377" t="s">
        <v>252</v>
      </c>
      <c r="N377" t="s">
        <v>251</v>
      </c>
      <c r="O377" t="s">
        <v>250</v>
      </c>
    </row>
    <row r="378" spans="1:15" x14ac:dyDescent="0.35">
      <c r="A378" s="1">
        <v>376</v>
      </c>
      <c r="B378" t="s">
        <v>5430</v>
      </c>
      <c r="C378" s="1" t="s">
        <v>6182</v>
      </c>
      <c r="D378">
        <v>-9.8306270000000001E-2</v>
      </c>
      <c r="E378">
        <v>-0.100032</v>
      </c>
      <c r="F378">
        <v>-0.17077030000000001</v>
      </c>
      <c r="G378">
        <v>0.1479268</v>
      </c>
      <c r="H378">
        <v>-2.2077759999999998E-2</v>
      </c>
      <c r="I378">
        <v>4.9643720000000002E-2</v>
      </c>
      <c r="J378">
        <v>4.447744E-2</v>
      </c>
      <c r="K378" t="s">
        <v>330</v>
      </c>
      <c r="L378" t="s">
        <v>406</v>
      </c>
      <c r="M378" t="s">
        <v>2080</v>
      </c>
      <c r="N378" t="s">
        <v>2079</v>
      </c>
      <c r="O378" t="s">
        <v>2078</v>
      </c>
    </row>
    <row r="379" spans="1:15" x14ac:dyDescent="0.35">
      <c r="A379" s="1">
        <v>377</v>
      </c>
      <c r="B379" t="s">
        <v>5608</v>
      </c>
      <c r="C379" s="1" t="s">
        <v>6182</v>
      </c>
      <c r="D379">
        <v>-0.1022074</v>
      </c>
      <c r="E379">
        <v>-0.10318239999999999</v>
      </c>
      <c r="F379">
        <v>-0.1613433</v>
      </c>
      <c r="G379">
        <v>0.13335459999999999</v>
      </c>
      <c r="H379">
        <v>-1.434071E-2</v>
      </c>
      <c r="I379">
        <v>5.3862880000000002E-2</v>
      </c>
      <c r="J379">
        <v>5.1018380000000002E-2</v>
      </c>
      <c r="K379" t="s">
        <v>330</v>
      </c>
      <c r="L379" t="s">
        <v>607</v>
      </c>
      <c r="M379" t="s">
        <v>606</v>
      </c>
      <c r="N379" t="s">
        <v>1068</v>
      </c>
      <c r="O379" t="s">
        <v>1067</v>
      </c>
    </row>
    <row r="380" spans="1:15" x14ac:dyDescent="0.35">
      <c r="A380" s="1">
        <v>378</v>
      </c>
      <c r="B380" t="s">
        <v>2996</v>
      </c>
      <c r="C380" s="1" t="s">
        <v>6182</v>
      </c>
      <c r="D380">
        <v>-7.9305319999999999E-2</v>
      </c>
      <c r="E380">
        <v>-7.9664200000000004E-2</v>
      </c>
      <c r="F380">
        <v>-0.1173247</v>
      </c>
      <c r="G380">
        <v>9.3550030000000006E-2</v>
      </c>
      <c r="H380">
        <v>-6.9463069999999997E-3</v>
      </c>
      <c r="I380">
        <v>4.2885350000000003E-2</v>
      </c>
      <c r="J380">
        <v>4.1904789999999997E-2</v>
      </c>
      <c r="K380" t="s">
        <v>5</v>
      </c>
      <c r="L380" t="s">
        <v>278</v>
      </c>
      <c r="M380" t="s">
        <v>277</v>
      </c>
      <c r="N380" t="s">
        <v>1682</v>
      </c>
      <c r="O380" t="s">
        <v>1681</v>
      </c>
    </row>
    <row r="381" spans="1:15" x14ac:dyDescent="0.35">
      <c r="A381" s="1">
        <v>379</v>
      </c>
      <c r="B381" t="s">
        <v>3432</v>
      </c>
      <c r="C381" s="1" t="s">
        <v>6182</v>
      </c>
      <c r="D381">
        <v>-6.7363389999999995E-2</v>
      </c>
      <c r="E381">
        <v>-6.6879930000000004E-2</v>
      </c>
      <c r="F381">
        <v>-8.4065009999999996E-2</v>
      </c>
      <c r="G381">
        <v>5.9791530000000002E-2</v>
      </c>
      <c r="H381">
        <v>2.3880619999999998E-3</v>
      </c>
      <c r="I381">
        <v>3.8591920000000002E-2</v>
      </c>
      <c r="J381">
        <v>4.0190530000000002E-2</v>
      </c>
      <c r="K381" t="s">
        <v>11</v>
      </c>
    </row>
    <row r="382" spans="1:15" x14ac:dyDescent="0.35">
      <c r="A382" s="1">
        <v>380</v>
      </c>
      <c r="B382" t="s">
        <v>5868</v>
      </c>
      <c r="C382" s="1" t="s">
        <v>6182</v>
      </c>
      <c r="D382">
        <v>-0.11240260000000001</v>
      </c>
      <c r="E382">
        <v>-0.10992830000000001</v>
      </c>
      <c r="F382">
        <v>-0.1072849</v>
      </c>
      <c r="G382">
        <v>5.815352E-2</v>
      </c>
      <c r="H382">
        <v>2.1518550000000001E-2</v>
      </c>
      <c r="I382">
        <v>6.8973049999999994E-2</v>
      </c>
      <c r="J382">
        <v>7.67843E-2</v>
      </c>
      <c r="K382" t="s">
        <v>5</v>
      </c>
      <c r="L382" t="s">
        <v>2842</v>
      </c>
      <c r="M382" t="s">
        <v>2841</v>
      </c>
      <c r="N382" t="s">
        <v>2840</v>
      </c>
      <c r="O382" t="s">
        <v>2839</v>
      </c>
    </row>
    <row r="383" spans="1:15" x14ac:dyDescent="0.35">
      <c r="A383" s="1">
        <v>381</v>
      </c>
      <c r="B383" t="s">
        <v>5254</v>
      </c>
      <c r="C383" s="1" t="s">
        <v>6182</v>
      </c>
      <c r="D383">
        <v>0.104242</v>
      </c>
      <c r="E383">
        <v>9.3235310000000002E-2</v>
      </c>
      <c r="F383">
        <v>-7.2831480000000004E-2</v>
      </c>
      <c r="G383">
        <v>0.16347410000000001</v>
      </c>
      <c r="H383">
        <v>-0.1115575</v>
      </c>
      <c r="I383">
        <v>-8.7885069999999996E-2</v>
      </c>
      <c r="J383">
        <v>-0.12200179999999999</v>
      </c>
      <c r="K383" t="s">
        <v>11</v>
      </c>
    </row>
    <row r="384" spans="1:15" x14ac:dyDescent="0.35">
      <c r="A384" s="1">
        <v>382</v>
      </c>
      <c r="B384" t="s">
        <v>4804</v>
      </c>
      <c r="C384" s="1" t="s">
        <v>6182</v>
      </c>
      <c r="D384">
        <v>9.6526410000000007E-2</v>
      </c>
      <c r="E384">
        <v>8.6699380000000006E-2</v>
      </c>
      <c r="F384">
        <v>-6.0220389999999999E-2</v>
      </c>
      <c r="G384">
        <v>0.14226530000000001</v>
      </c>
      <c r="H384">
        <v>-9.9462430000000004E-2</v>
      </c>
      <c r="I384">
        <v>-8.0377920000000005E-2</v>
      </c>
      <c r="J384">
        <v>-0.1108435</v>
      </c>
      <c r="K384" t="s">
        <v>11</v>
      </c>
    </row>
    <row r="385" spans="1:15" x14ac:dyDescent="0.35">
      <c r="A385" s="1">
        <v>383</v>
      </c>
      <c r="B385" t="s">
        <v>5276</v>
      </c>
      <c r="C385" s="1" t="s">
        <v>6182</v>
      </c>
      <c r="D385">
        <v>0.12879589999999999</v>
      </c>
      <c r="E385">
        <v>0.1164396</v>
      </c>
      <c r="F385">
        <v>-6.5397620000000004E-2</v>
      </c>
      <c r="G385">
        <v>0.17095869999999999</v>
      </c>
      <c r="H385">
        <v>-0.1247641</v>
      </c>
      <c r="I385">
        <v>-0.105173</v>
      </c>
      <c r="J385">
        <v>-0.14349139999999999</v>
      </c>
      <c r="K385" t="s">
        <v>5</v>
      </c>
      <c r="L385" t="s">
        <v>186</v>
      </c>
      <c r="M385" t="s">
        <v>873</v>
      </c>
      <c r="N385" t="s">
        <v>872</v>
      </c>
      <c r="O385" t="s">
        <v>871</v>
      </c>
    </row>
    <row r="386" spans="1:15" x14ac:dyDescent="0.35">
      <c r="A386" s="1">
        <v>384</v>
      </c>
      <c r="B386" t="s">
        <v>2588</v>
      </c>
      <c r="C386" s="1" t="s">
        <v>6182</v>
      </c>
      <c r="D386">
        <v>0.14236679999999999</v>
      </c>
      <c r="E386">
        <v>0.13016910000000001</v>
      </c>
      <c r="F386">
        <v>-4.340012E-2</v>
      </c>
      <c r="G386">
        <v>0.1525272</v>
      </c>
      <c r="H386">
        <v>-0.1225545</v>
      </c>
      <c r="I386">
        <v>-0.1122451</v>
      </c>
      <c r="J386">
        <v>-0.15009620000000001</v>
      </c>
      <c r="K386" t="s">
        <v>5</v>
      </c>
      <c r="L386" t="s">
        <v>253</v>
      </c>
      <c r="M386" t="s">
        <v>358</v>
      </c>
      <c r="N386" t="s">
        <v>357</v>
      </c>
      <c r="O386" t="s">
        <v>518</v>
      </c>
    </row>
    <row r="387" spans="1:15" x14ac:dyDescent="0.35">
      <c r="A387" s="1">
        <v>385</v>
      </c>
      <c r="B387" t="s">
        <v>4335</v>
      </c>
      <c r="C387" s="1" t="s">
        <v>6182</v>
      </c>
      <c r="D387">
        <v>0.1212481</v>
      </c>
      <c r="E387">
        <v>0.11342389999999999</v>
      </c>
      <c r="F387">
        <v>1.375613E-2</v>
      </c>
      <c r="G387">
        <v>6.5915870000000001E-2</v>
      </c>
      <c r="H387">
        <v>-7.7415300000000006E-2</v>
      </c>
      <c r="I387">
        <v>-8.8554820000000006E-2</v>
      </c>
      <c r="J387">
        <v>-0.1128821</v>
      </c>
      <c r="K387" t="s">
        <v>11</v>
      </c>
    </row>
    <row r="388" spans="1:15" x14ac:dyDescent="0.35">
      <c r="A388" s="1">
        <v>386</v>
      </c>
      <c r="B388" t="s">
        <v>4154</v>
      </c>
      <c r="C388" s="1" t="s">
        <v>6182</v>
      </c>
      <c r="D388">
        <v>0.13364688883786799</v>
      </c>
      <c r="E388">
        <v>0.12572240000063201</v>
      </c>
      <c r="F388">
        <v>2.9006028618354201E-2</v>
      </c>
      <c r="G388">
        <v>5.5192038860112098E-2</v>
      </c>
      <c r="H388">
        <v>-7.7973363827365694E-2</v>
      </c>
      <c r="I388">
        <v>-9.5688932259558906E-2</v>
      </c>
      <c r="J388">
        <v>-0.120345232684994</v>
      </c>
      <c r="K388" t="s">
        <v>330</v>
      </c>
      <c r="L388" t="s">
        <v>607</v>
      </c>
      <c r="M388" t="s">
        <v>606</v>
      </c>
      <c r="N388" t="s">
        <v>1780</v>
      </c>
      <c r="O388" t="s">
        <v>1779</v>
      </c>
    </row>
    <row r="389" spans="1:15" x14ac:dyDescent="0.35">
      <c r="A389" s="1">
        <v>387</v>
      </c>
      <c r="B389" t="s">
        <v>4519</v>
      </c>
      <c r="C389" s="1" t="s">
        <v>6182</v>
      </c>
      <c r="D389">
        <v>0.14915765316125801</v>
      </c>
      <c r="E389">
        <v>0.13993657046562499</v>
      </c>
      <c r="F389">
        <v>2.49172959429107E-2</v>
      </c>
      <c r="G389">
        <v>7.1002758885640296E-2</v>
      </c>
      <c r="H389">
        <v>-9.0985571130840798E-2</v>
      </c>
      <c r="I389">
        <v>-0.10782916973019301</v>
      </c>
      <c r="J389">
        <v>-0.13650956816783399</v>
      </c>
      <c r="K389" t="s">
        <v>5</v>
      </c>
      <c r="L389" t="s">
        <v>186</v>
      </c>
      <c r="M389" t="s">
        <v>208</v>
      </c>
      <c r="N389" t="s">
        <v>2617</v>
      </c>
      <c r="O389" t="s">
        <v>2616</v>
      </c>
    </row>
    <row r="390" spans="1:15" x14ac:dyDescent="0.35">
      <c r="A390" s="1">
        <v>388</v>
      </c>
      <c r="B390" t="s">
        <v>4190</v>
      </c>
      <c r="C390" s="1" t="s">
        <v>6182</v>
      </c>
      <c r="D390">
        <v>0.15480245993713199</v>
      </c>
      <c r="E390">
        <v>0.146123351855793</v>
      </c>
      <c r="F390">
        <v>4.3483415194929799E-2</v>
      </c>
      <c r="G390">
        <v>5.1456744768608301E-2</v>
      </c>
      <c r="H390">
        <v>-8.50612394508099E-2</v>
      </c>
      <c r="I390">
        <v>-0.109463776884172</v>
      </c>
      <c r="J390">
        <v>-0.13648143908979599</v>
      </c>
      <c r="K390" t="s">
        <v>330</v>
      </c>
      <c r="L390" t="s">
        <v>406</v>
      </c>
      <c r="M390" t="s">
        <v>1041</v>
      </c>
      <c r="N390" t="s">
        <v>2757</v>
      </c>
      <c r="O390" t="s">
        <v>2756</v>
      </c>
    </row>
    <row r="391" spans="1:15" x14ac:dyDescent="0.35">
      <c r="A391" s="1">
        <v>389</v>
      </c>
      <c r="B391" t="s">
        <v>2558</v>
      </c>
      <c r="C391" s="1" t="s">
        <v>6182</v>
      </c>
      <c r="D391">
        <v>0.116025036445755</v>
      </c>
      <c r="E391">
        <v>0.106169182927967</v>
      </c>
      <c r="F391">
        <v>-3.3689506914511599E-2</v>
      </c>
      <c r="G391">
        <v>0.12218550321626701</v>
      </c>
      <c r="H391">
        <v>-9.8985360754507104E-2</v>
      </c>
      <c r="I391">
        <v>-9.1243440138924103E-2</v>
      </c>
      <c r="J391">
        <v>-0.12182899312522601</v>
      </c>
      <c r="K391" t="s">
        <v>5</v>
      </c>
      <c r="L391" t="s">
        <v>511</v>
      </c>
      <c r="M391" t="s">
        <v>510</v>
      </c>
      <c r="N391" t="s">
        <v>509</v>
      </c>
      <c r="O391" t="s">
        <v>150</v>
      </c>
    </row>
    <row r="392" spans="1:15" x14ac:dyDescent="0.35">
      <c r="A392" s="1">
        <v>390</v>
      </c>
      <c r="B392" t="s">
        <v>4966</v>
      </c>
      <c r="C392" s="1" t="s">
        <v>6182</v>
      </c>
      <c r="D392">
        <v>0.120856183489466</v>
      </c>
      <c r="E392">
        <v>0.110910009484657</v>
      </c>
      <c r="F392">
        <v>-2.87612931446183E-2</v>
      </c>
      <c r="G392">
        <v>0.119286063317986</v>
      </c>
      <c r="H392">
        <v>-9.9741726700889294E-2</v>
      </c>
      <c r="I392">
        <v>-9.4163948946475104E-2</v>
      </c>
      <c r="J392">
        <v>-0.125035798180168</v>
      </c>
      <c r="K392" t="s">
        <v>11</v>
      </c>
    </row>
    <row r="393" spans="1:15" x14ac:dyDescent="0.35">
      <c r="A393" s="1">
        <v>391</v>
      </c>
      <c r="B393" t="s">
        <v>4507</v>
      </c>
      <c r="C393" s="1" t="s">
        <v>6182</v>
      </c>
      <c r="D393">
        <v>0.129904224124722</v>
      </c>
      <c r="E393">
        <v>0.11987323891961001</v>
      </c>
      <c r="F393">
        <v>-1.7863068459568102E-2</v>
      </c>
      <c r="G393">
        <v>0.11175101272446</v>
      </c>
      <c r="H393">
        <v>-0.10027145101709301</v>
      </c>
      <c r="I393">
        <v>-9.9402062575400296E-2</v>
      </c>
      <c r="J393">
        <v>-0.130549935988275</v>
      </c>
      <c r="K393" t="s">
        <v>5</v>
      </c>
      <c r="L393" t="s">
        <v>398</v>
      </c>
      <c r="M393" t="s">
        <v>397</v>
      </c>
      <c r="N393" t="s">
        <v>2740</v>
      </c>
      <c r="O393" t="s">
        <v>2739</v>
      </c>
    </row>
    <row r="394" spans="1:15" x14ac:dyDescent="0.35">
      <c r="A394" s="1">
        <v>392</v>
      </c>
      <c r="B394" t="s">
        <v>2475</v>
      </c>
      <c r="C394" s="1" t="s">
        <v>6182</v>
      </c>
      <c r="D394">
        <v>0.14526403006770899</v>
      </c>
      <c r="E394">
        <v>0.13481528476051499</v>
      </c>
      <c r="F394">
        <v>-4.7779971345766302E-3</v>
      </c>
      <c r="G394">
        <v>0.105791844458808</v>
      </c>
      <c r="H394">
        <v>-0.10404937183375799</v>
      </c>
      <c r="I394">
        <v>-0.109045896092617</v>
      </c>
      <c r="J394">
        <v>-0.14150684310591</v>
      </c>
      <c r="K394" t="s">
        <v>5</v>
      </c>
      <c r="L394" t="s">
        <v>253</v>
      </c>
      <c r="M394" t="s">
        <v>2471</v>
      </c>
      <c r="N394" t="s">
        <v>2470</v>
      </c>
      <c r="O394" t="s">
        <v>2469</v>
      </c>
    </row>
    <row r="395" spans="1:15" x14ac:dyDescent="0.35">
      <c r="A395" s="1">
        <v>393</v>
      </c>
      <c r="B395" t="s">
        <v>4916</v>
      </c>
      <c r="C395" s="1" t="s">
        <v>6182</v>
      </c>
      <c r="D395">
        <v>0.14327696074150401</v>
      </c>
      <c r="E395">
        <v>0.133505331954512</v>
      </c>
      <c r="F395">
        <v>5.8537740024380098E-3</v>
      </c>
      <c r="G395">
        <v>9.1014287939077801E-2</v>
      </c>
      <c r="H395">
        <v>-9.7009463574784294E-2</v>
      </c>
      <c r="I395">
        <v>-0.106087607245148</v>
      </c>
      <c r="J395">
        <v>-0.13645680485470499</v>
      </c>
      <c r="K395" t="s">
        <v>5</v>
      </c>
      <c r="L395" t="s">
        <v>99</v>
      </c>
      <c r="M395" t="s">
        <v>98</v>
      </c>
      <c r="N395" t="s">
        <v>97</v>
      </c>
      <c r="O395" t="s">
        <v>221</v>
      </c>
    </row>
    <row r="396" spans="1:15" x14ac:dyDescent="0.35">
      <c r="A396" s="1">
        <v>394</v>
      </c>
      <c r="B396" t="s">
        <v>3624</v>
      </c>
      <c r="C396" s="1" t="s">
        <v>6182</v>
      </c>
      <c r="D396">
        <v>0.114383850395814</v>
      </c>
      <c r="E396">
        <v>0.105593335039789</v>
      </c>
      <c r="F396">
        <v>-1.48978431656009E-2</v>
      </c>
      <c r="G396">
        <v>9.7351093241887801E-2</v>
      </c>
      <c r="H396">
        <v>-8.7849733136826993E-2</v>
      </c>
      <c r="I396">
        <v>-8.7410601455535406E-2</v>
      </c>
      <c r="J396">
        <v>-0.114707477391868</v>
      </c>
      <c r="K396" t="s">
        <v>330</v>
      </c>
      <c r="L396" t="s">
        <v>406</v>
      </c>
      <c r="M396" t="s">
        <v>1632</v>
      </c>
      <c r="N396" t="s">
        <v>1631</v>
      </c>
      <c r="O396" t="s">
        <v>1630</v>
      </c>
    </row>
    <row r="397" spans="1:15" x14ac:dyDescent="0.35">
      <c r="A397" s="1">
        <v>395</v>
      </c>
      <c r="B397" t="s">
        <v>5061</v>
      </c>
      <c r="C397" s="1" t="s">
        <v>6182</v>
      </c>
      <c r="D397">
        <v>0.13085697501427099</v>
      </c>
      <c r="E397">
        <v>0.12167429051951099</v>
      </c>
      <c r="F397">
        <v>2.4082084415882901E-4</v>
      </c>
      <c r="G397">
        <v>8.9565744906928396E-2</v>
      </c>
      <c r="H397">
        <v>-9.1314039564502097E-2</v>
      </c>
      <c r="I397">
        <v>-9.7600046778726607E-2</v>
      </c>
      <c r="J397">
        <v>-0.12613283493420399</v>
      </c>
      <c r="K397" t="s">
        <v>11</v>
      </c>
    </row>
    <row r="398" spans="1:15" x14ac:dyDescent="0.35">
      <c r="A398" s="1">
        <v>396</v>
      </c>
      <c r="B398" t="s">
        <v>5584</v>
      </c>
      <c r="C398" s="1" t="s">
        <v>6182</v>
      </c>
      <c r="D398">
        <v>0.12597806268935699</v>
      </c>
      <c r="E398">
        <v>0.117212571108906</v>
      </c>
      <c r="F398">
        <v>1.7118622938258701E-3</v>
      </c>
      <c r="G398">
        <v>8.4359176302209404E-2</v>
      </c>
      <c r="H398">
        <v>-8.7122748251086193E-2</v>
      </c>
      <c r="I398">
        <v>-9.3755665143174197E-2</v>
      </c>
      <c r="J398">
        <v>-0.120993835076828</v>
      </c>
      <c r="K398" t="s">
        <v>5</v>
      </c>
      <c r="L398" t="s">
        <v>186</v>
      </c>
      <c r="M398" t="s">
        <v>185</v>
      </c>
      <c r="N398" t="s">
        <v>184</v>
      </c>
      <c r="O398" t="s">
        <v>1003</v>
      </c>
    </row>
    <row r="399" spans="1:15" x14ac:dyDescent="0.35">
      <c r="A399" s="1">
        <v>397</v>
      </c>
      <c r="B399" t="s">
        <v>5833</v>
      </c>
      <c r="C399" s="1" t="s">
        <v>6182</v>
      </c>
      <c r="D399">
        <v>0.12412389850193301</v>
      </c>
      <c r="E399">
        <v>0.115458397975231</v>
      </c>
      <c r="F399">
        <v>1.11262633974608E-3</v>
      </c>
      <c r="G399">
        <v>8.3841766074129798E-2</v>
      </c>
      <c r="H399">
        <v>-8.61455957698323E-2</v>
      </c>
      <c r="I399">
        <v>-9.2455433526830597E-2</v>
      </c>
      <c r="J399">
        <v>-0.119382223238476</v>
      </c>
      <c r="K399" t="s">
        <v>330</v>
      </c>
      <c r="L399" t="s">
        <v>607</v>
      </c>
      <c r="M399" t="s">
        <v>606</v>
      </c>
      <c r="N399" t="s">
        <v>837</v>
      </c>
      <c r="O399" t="s">
        <v>836</v>
      </c>
    </row>
    <row r="400" spans="1:15" x14ac:dyDescent="0.35">
      <c r="A400" s="1">
        <v>398</v>
      </c>
      <c r="B400" t="s">
        <v>5112</v>
      </c>
      <c r="C400" s="1" t="s">
        <v>6182</v>
      </c>
      <c r="D400">
        <v>0.124926376390428</v>
      </c>
      <c r="E400">
        <v>0.11623162924062901</v>
      </c>
      <c r="F400">
        <v>1.6494777974122E-3</v>
      </c>
      <c r="G400">
        <v>8.3715605684751795E-2</v>
      </c>
      <c r="H400">
        <v>-8.6420997043146999E-2</v>
      </c>
      <c r="I400">
        <v>-9.2979652425687495E-2</v>
      </c>
      <c r="J400">
        <v>-0.119997933145989</v>
      </c>
      <c r="K400" t="s">
        <v>5</v>
      </c>
      <c r="L400" t="s">
        <v>991</v>
      </c>
      <c r="M400" t="s">
        <v>990</v>
      </c>
      <c r="N400" t="s">
        <v>989</v>
      </c>
      <c r="O400" t="s">
        <v>988</v>
      </c>
    </row>
    <row r="401" spans="1:15" x14ac:dyDescent="0.35">
      <c r="A401" s="1">
        <v>399</v>
      </c>
      <c r="B401" t="s">
        <v>4417</v>
      </c>
      <c r="C401" s="1" t="s">
        <v>6182</v>
      </c>
      <c r="D401">
        <v>0.17146458696320299</v>
      </c>
      <c r="E401">
        <v>0.15981116058845199</v>
      </c>
      <c r="F401">
        <v>7.8090147146155199E-3</v>
      </c>
      <c r="G401">
        <v>0.107906198986454</v>
      </c>
      <c r="H401">
        <v>-0.115667488012344</v>
      </c>
      <c r="I401">
        <v>-0.12684723579295801</v>
      </c>
      <c r="J401">
        <v>-0.163065812457137</v>
      </c>
      <c r="K401" t="s">
        <v>5</v>
      </c>
      <c r="L401" t="s">
        <v>278</v>
      </c>
      <c r="M401" t="s">
        <v>277</v>
      </c>
      <c r="N401" t="s">
        <v>1419</v>
      </c>
      <c r="O401" t="s">
        <v>1418</v>
      </c>
    </row>
    <row r="402" spans="1:15" x14ac:dyDescent="0.35">
      <c r="A402" s="1">
        <v>400</v>
      </c>
      <c r="B402" t="s">
        <v>6060</v>
      </c>
      <c r="C402" s="1" t="s">
        <v>6182</v>
      </c>
      <c r="D402">
        <v>0.18882925484379001</v>
      </c>
      <c r="E402">
        <v>0.176458257966291</v>
      </c>
      <c r="F402">
        <v>1.7750283635117499E-2</v>
      </c>
      <c r="G402">
        <v>0.10729009775141</v>
      </c>
      <c r="H402">
        <v>-0.12251749356295399</v>
      </c>
      <c r="I402">
        <v>-0.13842328209622801</v>
      </c>
      <c r="J402">
        <v>-0.17688290035219201</v>
      </c>
      <c r="K402" t="s">
        <v>5</v>
      </c>
      <c r="L402" t="s">
        <v>4</v>
      </c>
      <c r="M402" t="s">
        <v>3</v>
      </c>
      <c r="N402" t="s">
        <v>2</v>
      </c>
      <c r="O402" t="s">
        <v>5913</v>
      </c>
    </row>
    <row r="403" spans="1:15" x14ac:dyDescent="0.35">
      <c r="A403" s="1">
        <v>401</v>
      </c>
      <c r="B403" t="s">
        <v>5183</v>
      </c>
      <c r="C403" s="1" t="s">
        <v>6182</v>
      </c>
      <c r="D403">
        <v>0.18648468158732001</v>
      </c>
      <c r="E403">
        <v>0.17447028129174</v>
      </c>
      <c r="F403">
        <v>2.15451725945652E-2</v>
      </c>
      <c r="G403">
        <v>0.100892323767512</v>
      </c>
      <c r="H403">
        <v>-0.118861933234443</v>
      </c>
      <c r="I403">
        <v>-0.13614723522158101</v>
      </c>
      <c r="J403">
        <v>-0.17350318567037601</v>
      </c>
      <c r="K403" t="s">
        <v>330</v>
      </c>
      <c r="L403" t="s">
        <v>329</v>
      </c>
      <c r="M403" t="s">
        <v>328</v>
      </c>
      <c r="N403" t="s">
        <v>327</v>
      </c>
      <c r="O403" t="s">
        <v>326</v>
      </c>
    </row>
    <row r="404" spans="1:15" x14ac:dyDescent="0.35">
      <c r="A404" s="1">
        <v>402</v>
      </c>
      <c r="B404" t="s">
        <v>5670</v>
      </c>
      <c r="C404" s="1" t="s">
        <v>6182</v>
      </c>
      <c r="D404">
        <v>0.16341717452195301</v>
      </c>
      <c r="E404">
        <v>0.15166761589105601</v>
      </c>
      <c r="F404">
        <v>-5.2775637323408302E-3</v>
      </c>
      <c r="G404">
        <v>0.11888925229448501</v>
      </c>
      <c r="H404">
        <v>-0.117000223885334</v>
      </c>
      <c r="I404">
        <v>-0.122659448853762</v>
      </c>
      <c r="J404">
        <v>-0.159161720706154</v>
      </c>
      <c r="K404" t="s">
        <v>330</v>
      </c>
      <c r="L404" t="s">
        <v>406</v>
      </c>
      <c r="M404" t="s">
        <v>1231</v>
      </c>
      <c r="N404" t="s">
        <v>1230</v>
      </c>
      <c r="O404" t="s">
        <v>5666</v>
      </c>
    </row>
    <row r="405" spans="1:15" x14ac:dyDescent="0.35">
      <c r="A405" s="1">
        <v>403</v>
      </c>
      <c r="B405" t="s">
        <v>3706</v>
      </c>
      <c r="C405" s="1" t="s">
        <v>6182</v>
      </c>
      <c r="D405">
        <v>0.167370321869276</v>
      </c>
      <c r="E405">
        <v>0.15559977777655801</v>
      </c>
      <c r="F405">
        <v>-1.9820698162520401E-4</v>
      </c>
      <c r="G405">
        <v>0.115196142680058</v>
      </c>
      <c r="H405">
        <v>-0.117062708448977</v>
      </c>
      <c r="I405">
        <v>-0.124903895738381</v>
      </c>
      <c r="J405">
        <v>-0.16147719881506201</v>
      </c>
      <c r="K405" t="s">
        <v>330</v>
      </c>
      <c r="L405" t="s">
        <v>607</v>
      </c>
      <c r="M405" t="s">
        <v>606</v>
      </c>
      <c r="N405" t="s">
        <v>1222</v>
      </c>
      <c r="O405" t="s">
        <v>1221</v>
      </c>
    </row>
    <row r="406" spans="1:15" x14ac:dyDescent="0.35">
      <c r="A406" s="1">
        <v>404</v>
      </c>
      <c r="B406" t="s">
        <v>5917</v>
      </c>
      <c r="C406" s="1" t="s">
        <v>6182</v>
      </c>
      <c r="D406">
        <v>0.173687777006447</v>
      </c>
      <c r="E406">
        <v>0.161319179715818</v>
      </c>
      <c r="F406">
        <v>-3.24730207394276E-3</v>
      </c>
      <c r="G406">
        <v>0.12338151821061</v>
      </c>
      <c r="H406">
        <v>-0.123098064753416</v>
      </c>
      <c r="I406">
        <v>-0.130040624403332</v>
      </c>
      <c r="J406">
        <v>-0.168468706528491</v>
      </c>
      <c r="K406" t="s">
        <v>5</v>
      </c>
      <c r="L406" t="s">
        <v>4</v>
      </c>
      <c r="M406" t="s">
        <v>3</v>
      </c>
      <c r="N406" t="s">
        <v>2</v>
      </c>
      <c r="O406" t="s">
        <v>5913</v>
      </c>
    </row>
    <row r="407" spans="1:15" x14ac:dyDescent="0.35">
      <c r="A407" s="1">
        <v>405</v>
      </c>
      <c r="B407" t="s">
        <v>5175</v>
      </c>
      <c r="C407" s="1" t="s">
        <v>6182</v>
      </c>
      <c r="D407">
        <v>0.168527450167338</v>
      </c>
      <c r="E407">
        <v>0.15622921736690501</v>
      </c>
      <c r="F407">
        <v>-9.0277770582106696E-3</v>
      </c>
      <c r="G407">
        <v>0.12713008496169001</v>
      </c>
      <c r="H407">
        <v>-0.122564692526394</v>
      </c>
      <c r="I407">
        <v>-0.12699280809403299</v>
      </c>
      <c r="J407">
        <v>-0.165195624030955</v>
      </c>
      <c r="K407" t="s">
        <v>11</v>
      </c>
    </row>
    <row r="408" spans="1:15" x14ac:dyDescent="0.35">
      <c r="A408" s="1">
        <v>406</v>
      </c>
      <c r="B408" t="s">
        <v>4386</v>
      </c>
      <c r="C408" s="1" t="s">
        <v>6182</v>
      </c>
      <c r="D408">
        <v>0.16818975438845599</v>
      </c>
      <c r="E408">
        <v>0.15601369394340001</v>
      </c>
      <c r="F408">
        <v>-7.0805291303607104E-3</v>
      </c>
      <c r="G408">
        <v>0.12444154448721299</v>
      </c>
      <c r="H408">
        <v>-0.12129364610784001</v>
      </c>
      <c r="I408">
        <v>-0.12647056694547201</v>
      </c>
      <c r="J408">
        <v>-0.16429600105733999</v>
      </c>
      <c r="K408" t="s">
        <v>11</v>
      </c>
    </row>
    <row r="409" spans="1:15" x14ac:dyDescent="0.35">
      <c r="A409" s="1">
        <v>407</v>
      </c>
      <c r="B409" t="s">
        <v>5643</v>
      </c>
      <c r="C409" s="1" t="s">
        <v>6182</v>
      </c>
      <c r="D409">
        <v>0.234247158567327</v>
      </c>
      <c r="E409">
        <v>0.219428064852974</v>
      </c>
      <c r="F409">
        <v>3.2452199925634903E-2</v>
      </c>
      <c r="G409">
        <v>0.119934352379526</v>
      </c>
      <c r="H409">
        <v>-0.14644038831473699</v>
      </c>
      <c r="I409">
        <v>-0.17026928877926201</v>
      </c>
      <c r="J409">
        <v>-0.21635251366292499</v>
      </c>
      <c r="K409" t="s">
        <v>5</v>
      </c>
      <c r="L409" t="s">
        <v>471</v>
      </c>
      <c r="M409" t="s">
        <v>470</v>
      </c>
      <c r="N409" t="s">
        <v>469</v>
      </c>
      <c r="O409" t="s">
        <v>468</v>
      </c>
    </row>
    <row r="410" spans="1:15" x14ac:dyDescent="0.35">
      <c r="A410" s="1">
        <v>408</v>
      </c>
      <c r="B410" t="s">
        <v>4419</v>
      </c>
      <c r="C410" s="1" t="s">
        <v>6182</v>
      </c>
      <c r="D410">
        <v>0.208074773729792</v>
      </c>
      <c r="E410">
        <v>0.19466155253616901</v>
      </c>
      <c r="F410">
        <v>2.3883977233547501E-2</v>
      </c>
      <c r="G410">
        <v>0.112769301648156</v>
      </c>
      <c r="H410">
        <v>-0.13270575666909101</v>
      </c>
      <c r="I410">
        <v>-0.15193114916311301</v>
      </c>
      <c r="J410">
        <v>-0.19363620943892501</v>
      </c>
      <c r="K410" t="s">
        <v>5</v>
      </c>
      <c r="L410" t="s">
        <v>107</v>
      </c>
      <c r="M410" t="s">
        <v>106</v>
      </c>
      <c r="N410" t="s">
        <v>105</v>
      </c>
      <c r="O410" t="s">
        <v>3617</v>
      </c>
    </row>
    <row r="411" spans="1:15" x14ac:dyDescent="0.35">
      <c r="A411" s="1">
        <v>409</v>
      </c>
      <c r="B411" t="s">
        <v>2423</v>
      </c>
      <c r="C411" s="1" t="s">
        <v>6182</v>
      </c>
      <c r="D411">
        <v>0.21597401191964799</v>
      </c>
      <c r="E411">
        <v>0.20236190595275999</v>
      </c>
      <c r="F411">
        <v>3.09290754915326E-2</v>
      </c>
      <c r="G411">
        <v>0.109306326465994</v>
      </c>
      <c r="H411">
        <v>-0.13448084821075301</v>
      </c>
      <c r="I411">
        <v>-0.156846956633448</v>
      </c>
      <c r="J411">
        <v>-0.199178072641819</v>
      </c>
      <c r="K411" t="s">
        <v>5</v>
      </c>
      <c r="L411" t="s">
        <v>398</v>
      </c>
      <c r="M411" t="s">
        <v>397</v>
      </c>
      <c r="N411" t="s">
        <v>396</v>
      </c>
      <c r="O411" t="s">
        <v>2419</v>
      </c>
    </row>
    <row r="412" spans="1:15" x14ac:dyDescent="0.35">
      <c r="A412" s="1">
        <v>410</v>
      </c>
      <c r="B412" t="s">
        <v>4979</v>
      </c>
      <c r="C412" s="1" t="s">
        <v>6182</v>
      </c>
      <c r="D412">
        <v>0.20669532613972</v>
      </c>
      <c r="E412">
        <v>0.19470397174846901</v>
      </c>
      <c r="F412">
        <v>5.0091683251298702E-2</v>
      </c>
      <c r="G412">
        <v>7.8758679930699696E-2</v>
      </c>
      <c r="H412">
        <v>-0.11781100615609</v>
      </c>
      <c r="I412">
        <v>-0.14726422803424599</v>
      </c>
      <c r="J412">
        <v>-0.184581307313753</v>
      </c>
      <c r="K412" t="s">
        <v>5</v>
      </c>
      <c r="L412" t="s">
        <v>186</v>
      </c>
      <c r="M412" t="s">
        <v>185</v>
      </c>
      <c r="N412" t="s">
        <v>184</v>
      </c>
      <c r="O412" t="s">
        <v>183</v>
      </c>
    </row>
    <row r="413" spans="1:15" x14ac:dyDescent="0.35">
      <c r="A413" s="1">
        <v>411</v>
      </c>
      <c r="B413" t="s">
        <v>3136</v>
      </c>
      <c r="C413" s="1" t="s">
        <v>6182</v>
      </c>
      <c r="D413">
        <v>0.20856065656376799</v>
      </c>
      <c r="E413">
        <v>0.19561708806858399</v>
      </c>
      <c r="F413">
        <v>3.3849187434273002E-2</v>
      </c>
      <c r="G413">
        <v>0.10053103507671</v>
      </c>
      <c r="H413">
        <v>-0.12774824503858601</v>
      </c>
      <c r="I413">
        <v>-0.150910470960846</v>
      </c>
      <c r="J413">
        <v>-0.191167650693292</v>
      </c>
      <c r="K413" t="s">
        <v>5</v>
      </c>
      <c r="L413" t="s">
        <v>991</v>
      </c>
      <c r="M413" t="s">
        <v>990</v>
      </c>
      <c r="N413" t="s">
        <v>989</v>
      </c>
      <c r="O413" t="s">
        <v>988</v>
      </c>
    </row>
    <row r="414" spans="1:15" x14ac:dyDescent="0.35">
      <c r="A414" s="1">
        <v>412</v>
      </c>
      <c r="B414" t="s">
        <v>2252</v>
      </c>
      <c r="C414" s="1" t="s">
        <v>6182</v>
      </c>
      <c r="D414">
        <v>0.20388031700972101</v>
      </c>
      <c r="E414">
        <v>0.191512728808615</v>
      </c>
      <c r="F414">
        <v>3.8737090492024298E-2</v>
      </c>
      <c r="G414">
        <v>9.1150180326755897E-2</v>
      </c>
      <c r="H414">
        <v>-0.121879469995679</v>
      </c>
      <c r="I414">
        <v>-0.14673997604267999</v>
      </c>
      <c r="J414">
        <v>-0.185213070585345</v>
      </c>
      <c r="K414" t="s">
        <v>5</v>
      </c>
      <c r="L414" t="s">
        <v>107</v>
      </c>
      <c r="M414" t="s">
        <v>106</v>
      </c>
      <c r="N414" t="s">
        <v>105</v>
      </c>
      <c r="O414" t="s">
        <v>1091</v>
      </c>
    </row>
    <row r="415" spans="1:15" x14ac:dyDescent="0.35">
      <c r="A415" s="1">
        <v>413</v>
      </c>
      <c r="B415" t="s">
        <v>2665</v>
      </c>
      <c r="C415" s="1" t="s">
        <v>6182</v>
      </c>
      <c r="D415">
        <v>0.20472011337971599</v>
      </c>
      <c r="E415">
        <v>0.194034340580862</v>
      </c>
      <c r="F415">
        <v>7.3171179168042402E-2</v>
      </c>
      <c r="G415">
        <v>4.82854033417753E-2</v>
      </c>
      <c r="H415">
        <v>-0.104162750014967</v>
      </c>
      <c r="I415">
        <v>-0.14258700600071</v>
      </c>
      <c r="J415">
        <v>-0.175873839190748</v>
      </c>
      <c r="K415" t="s">
        <v>11</v>
      </c>
    </row>
    <row r="416" spans="1:15" x14ac:dyDescent="0.35">
      <c r="A416" s="1">
        <v>414</v>
      </c>
      <c r="B416" t="s">
        <v>3609</v>
      </c>
      <c r="C416" s="1" t="s">
        <v>6182</v>
      </c>
      <c r="D416">
        <v>0.20300291841797</v>
      </c>
      <c r="E416">
        <v>0.19357294247554799</v>
      </c>
      <c r="F416">
        <v>9.5624534075498299E-2</v>
      </c>
      <c r="G416">
        <v>1.87792575487714E-2</v>
      </c>
      <c r="H416">
        <v>-9.1027622643878606E-2</v>
      </c>
      <c r="I416">
        <v>-0.138189203330672</v>
      </c>
      <c r="J416">
        <v>-0.16759976390692299</v>
      </c>
      <c r="K416" t="s">
        <v>11</v>
      </c>
    </row>
    <row r="417" spans="1:15" x14ac:dyDescent="0.35">
      <c r="A417" s="1">
        <v>415</v>
      </c>
      <c r="B417" t="s">
        <v>4521</v>
      </c>
      <c r="C417" s="1" t="s">
        <v>6182</v>
      </c>
      <c r="D417">
        <v>0.21570587254724</v>
      </c>
      <c r="E417">
        <v>0.20548835965457901</v>
      </c>
      <c r="F417">
        <v>9.7702555379735101E-2</v>
      </c>
      <c r="G417">
        <v>2.4881753780218899E-2</v>
      </c>
      <c r="H417">
        <v>-9.8799789058290496E-2</v>
      </c>
      <c r="I417">
        <v>-0.14737854742373699</v>
      </c>
      <c r="J417">
        <v>-0.17923853230303</v>
      </c>
      <c r="K417" t="s">
        <v>11</v>
      </c>
    </row>
    <row r="418" spans="1:15" x14ac:dyDescent="0.35">
      <c r="A418" s="1">
        <v>416</v>
      </c>
      <c r="B418" t="s">
        <v>4788</v>
      </c>
      <c r="C418" s="1" t="s">
        <v>6182</v>
      </c>
      <c r="D418">
        <v>0.19278024801302601</v>
      </c>
      <c r="E418">
        <v>0.18166075060048201</v>
      </c>
      <c r="F418">
        <v>4.7996815824918201E-2</v>
      </c>
      <c r="G418">
        <v>7.1844977630383999E-2</v>
      </c>
      <c r="H418">
        <v>-0.109200769569745</v>
      </c>
      <c r="I418">
        <v>-0.137172846472017</v>
      </c>
      <c r="J418">
        <v>-0.17177848225071701</v>
      </c>
      <c r="K418" t="s">
        <v>5</v>
      </c>
      <c r="L418" t="s">
        <v>307</v>
      </c>
      <c r="M418" t="s">
        <v>306</v>
      </c>
      <c r="N418" t="s">
        <v>305</v>
      </c>
      <c r="O418" t="s">
        <v>304</v>
      </c>
    </row>
    <row r="419" spans="1:15" x14ac:dyDescent="0.35">
      <c r="A419" s="1">
        <v>417</v>
      </c>
      <c r="B419" t="s">
        <v>4479</v>
      </c>
      <c r="C419" s="1" t="s">
        <v>6182</v>
      </c>
      <c r="D419">
        <v>0.183145583630723</v>
      </c>
      <c r="E419">
        <v>0.17200521572403801</v>
      </c>
      <c r="F419">
        <v>3.4192827665956597E-2</v>
      </c>
      <c r="G419">
        <v>8.2643016143034098E-2</v>
      </c>
      <c r="H419">
        <v>-0.109805685285395</v>
      </c>
      <c r="I419">
        <v>-0.131900376207673</v>
      </c>
      <c r="J419">
        <v>-0.16655503048696599</v>
      </c>
      <c r="K419" t="s">
        <v>11</v>
      </c>
    </row>
    <row r="420" spans="1:15" x14ac:dyDescent="0.35">
      <c r="A420" s="1">
        <v>418</v>
      </c>
      <c r="B420" t="s">
        <v>4498</v>
      </c>
      <c r="C420" s="1" t="s">
        <v>6182</v>
      </c>
      <c r="D420">
        <v>0.18299649502540799</v>
      </c>
      <c r="E420">
        <v>0.17203729697630099</v>
      </c>
      <c r="F420">
        <v>3.75692095450159E-2</v>
      </c>
      <c r="G420">
        <v>7.8281032779477094E-2</v>
      </c>
      <c r="H420">
        <v>-0.107906775072509</v>
      </c>
      <c r="I420">
        <v>-0.131320488592504</v>
      </c>
      <c r="J420">
        <v>-0.16541608246435099</v>
      </c>
      <c r="K420" t="s">
        <v>5</v>
      </c>
      <c r="L420" t="s">
        <v>436</v>
      </c>
      <c r="M420" t="s">
        <v>435</v>
      </c>
      <c r="N420" t="s">
        <v>434</v>
      </c>
      <c r="O420" t="s">
        <v>4494</v>
      </c>
    </row>
    <row r="421" spans="1:15" x14ac:dyDescent="0.35">
      <c r="A421" s="1">
        <v>419</v>
      </c>
      <c r="B421" t="s">
        <v>5094</v>
      </c>
      <c r="C421" s="1" t="s">
        <v>6182</v>
      </c>
      <c r="D421">
        <v>0.18578260075422801</v>
      </c>
      <c r="E421">
        <v>0.17464614323761701</v>
      </c>
      <c r="F421">
        <v>3.7935350939371497E-2</v>
      </c>
      <c r="G421">
        <v>7.97325476250514E-2</v>
      </c>
      <c r="H421">
        <v>-0.10965906482429701</v>
      </c>
      <c r="I421">
        <v>-0.13334840370067599</v>
      </c>
      <c r="J421">
        <v>-0.167995199524717</v>
      </c>
      <c r="K421" t="s">
        <v>5</v>
      </c>
      <c r="L421" t="s">
        <v>278</v>
      </c>
      <c r="M421" t="s">
        <v>277</v>
      </c>
      <c r="N421" t="s">
        <v>1682</v>
      </c>
      <c r="O421" t="s">
        <v>1380</v>
      </c>
    </row>
    <row r="422" spans="1:15" x14ac:dyDescent="0.35">
      <c r="A422" s="1">
        <v>420</v>
      </c>
      <c r="B422" t="s">
        <v>4014</v>
      </c>
      <c r="C422" s="1" t="s">
        <v>6182</v>
      </c>
      <c r="D422">
        <v>0.17512564467901001</v>
      </c>
      <c r="E422">
        <v>0.16553760074913099</v>
      </c>
      <c r="F422">
        <v>5.3751439818679699E-2</v>
      </c>
      <c r="G422">
        <v>5.24602547768298E-2</v>
      </c>
      <c r="H422">
        <v>-9.3804950198158502E-2</v>
      </c>
      <c r="I422">
        <v>-0.123201842515742</v>
      </c>
      <c r="J422">
        <v>-0.15305553299747199</v>
      </c>
      <c r="K422" t="s">
        <v>11</v>
      </c>
    </row>
    <row r="423" spans="1:15" x14ac:dyDescent="0.35">
      <c r="A423" s="1">
        <v>421</v>
      </c>
      <c r="B423" t="s">
        <v>3316</v>
      </c>
      <c r="C423" s="1" t="s">
        <v>6182</v>
      </c>
      <c r="D423">
        <v>0.166431600468919</v>
      </c>
      <c r="E423">
        <v>0.156476229105113</v>
      </c>
      <c r="F423">
        <v>3.4401782077141597E-2</v>
      </c>
      <c r="G423">
        <v>7.0900623159733903E-2</v>
      </c>
      <c r="H423">
        <v>-9.8014986247417696E-2</v>
      </c>
      <c r="I423">
        <v>-0.11940093140722099</v>
      </c>
      <c r="J423">
        <v>-0.15037379441597401</v>
      </c>
      <c r="K423" t="s">
        <v>11</v>
      </c>
    </row>
    <row r="424" spans="1:15" x14ac:dyDescent="0.35">
      <c r="A424" s="1">
        <v>422</v>
      </c>
      <c r="B424" t="s">
        <v>4364</v>
      </c>
      <c r="C424" s="1" t="s">
        <v>6182</v>
      </c>
      <c r="D424">
        <v>0.16734074351562001</v>
      </c>
      <c r="E424">
        <v>0.15741773756379099</v>
      </c>
      <c r="F424">
        <v>3.6305593082794303E-2</v>
      </c>
      <c r="G424">
        <v>6.9123182284293205E-2</v>
      </c>
      <c r="H424">
        <v>-9.76383121795492E-2</v>
      </c>
      <c r="I424">
        <v>-0.11981499620613401</v>
      </c>
      <c r="J424">
        <v>-0.15068947644148201</v>
      </c>
      <c r="K424" t="s">
        <v>5</v>
      </c>
      <c r="L424" t="s">
        <v>153</v>
      </c>
      <c r="M424" t="s">
        <v>152</v>
      </c>
      <c r="N424" t="s">
        <v>151</v>
      </c>
      <c r="O424" t="s">
        <v>150</v>
      </c>
    </row>
    <row r="425" spans="1:15" x14ac:dyDescent="0.35">
      <c r="A425" s="1">
        <v>423</v>
      </c>
      <c r="B425" t="s">
        <v>5401</v>
      </c>
      <c r="C425" s="1" t="s">
        <v>6182</v>
      </c>
      <c r="D425">
        <v>0.17776792743633399</v>
      </c>
      <c r="E425">
        <v>0.16718938018294399</v>
      </c>
      <c r="F425">
        <v>3.7831452114967801E-2</v>
      </c>
      <c r="G425">
        <v>7.4359331517624305E-2</v>
      </c>
      <c r="H425">
        <v>-0.104113688233872</v>
      </c>
      <c r="I425">
        <v>-0.127383010976442</v>
      </c>
      <c r="J425">
        <v>-0.16029614433932499</v>
      </c>
      <c r="K425" t="s">
        <v>330</v>
      </c>
      <c r="L425" t="s">
        <v>607</v>
      </c>
      <c r="M425" t="s">
        <v>606</v>
      </c>
      <c r="N425" t="s">
        <v>837</v>
      </c>
      <c r="O425" t="s">
        <v>836</v>
      </c>
    </row>
    <row r="426" spans="1:15" x14ac:dyDescent="0.35">
      <c r="A426" s="1">
        <v>424</v>
      </c>
      <c r="B426" t="s">
        <v>5835</v>
      </c>
      <c r="C426" s="1" t="s">
        <v>6182</v>
      </c>
      <c r="D426">
        <v>0.17672930597915601</v>
      </c>
      <c r="E426">
        <v>0.166280007355636</v>
      </c>
      <c r="F426">
        <v>3.8944458628021199E-2</v>
      </c>
      <c r="G426">
        <v>7.2241877864442805E-2</v>
      </c>
      <c r="H426">
        <v>-0.102796283309977</v>
      </c>
      <c r="I426">
        <v>-0.12645359844322199</v>
      </c>
      <c r="J426">
        <v>-0.15896640581198801</v>
      </c>
      <c r="K426" t="s">
        <v>5</v>
      </c>
      <c r="L426" t="s">
        <v>991</v>
      </c>
      <c r="M426" t="s">
        <v>990</v>
      </c>
      <c r="N426" t="s">
        <v>989</v>
      </c>
      <c r="O426" t="s">
        <v>1371</v>
      </c>
    </row>
    <row r="427" spans="1:15" x14ac:dyDescent="0.35">
      <c r="A427" s="1">
        <v>425</v>
      </c>
      <c r="B427" t="s">
        <v>2900</v>
      </c>
      <c r="C427" s="1" t="s">
        <v>6182</v>
      </c>
      <c r="D427">
        <v>-2.15937737812072E-2</v>
      </c>
      <c r="E427">
        <v>-2.00994763406298E-2</v>
      </c>
      <c r="F427">
        <v>-4.5536437732204702E-4</v>
      </c>
      <c r="G427">
        <v>-1.4255626330977199E-2</v>
      </c>
      <c r="H427">
        <v>1.48475456318199E-2</v>
      </c>
      <c r="I427">
        <v>1.60480876874898E-2</v>
      </c>
      <c r="J427">
        <v>2.0691703067559401E-2</v>
      </c>
      <c r="K427" t="s">
        <v>11</v>
      </c>
    </row>
    <row r="428" spans="1:15" x14ac:dyDescent="0.35">
      <c r="A428" s="1">
        <v>426</v>
      </c>
      <c r="B428" t="s">
        <v>5398</v>
      </c>
      <c r="C428" s="1" t="s">
        <v>6182</v>
      </c>
      <c r="D428">
        <v>-9.5541292438686108E-3</v>
      </c>
      <c r="E428">
        <v>-8.2339536860756898E-3</v>
      </c>
      <c r="F428">
        <v>1.28342782305649E-2</v>
      </c>
      <c r="G428">
        <v>-2.2753089152194698E-2</v>
      </c>
      <c r="H428">
        <v>1.3498473777005899E-2</v>
      </c>
      <c r="I428">
        <v>8.9098491809760493E-3</v>
      </c>
      <c r="J428">
        <v>1.2997191014940001E-2</v>
      </c>
      <c r="K428" t="s">
        <v>5</v>
      </c>
      <c r="L428" t="s">
        <v>398</v>
      </c>
      <c r="M428" t="s">
        <v>397</v>
      </c>
      <c r="N428" t="s">
        <v>396</v>
      </c>
      <c r="O428" t="s">
        <v>1931</v>
      </c>
    </row>
    <row r="429" spans="1:15" x14ac:dyDescent="0.35">
      <c r="A429" s="1">
        <v>427</v>
      </c>
      <c r="B429" t="s">
        <v>3162</v>
      </c>
      <c r="C429" s="1" t="s">
        <v>6182</v>
      </c>
      <c r="D429">
        <v>-2.19819209190939E-2</v>
      </c>
      <c r="E429">
        <v>-1.97232070811625E-2</v>
      </c>
      <c r="F429">
        <v>1.41255594592065E-2</v>
      </c>
      <c r="G429">
        <v>-3.29172716799798E-2</v>
      </c>
      <c r="H429">
        <v>2.2869323323060901E-2</v>
      </c>
      <c r="I429">
        <v>1.8361561024989599E-2</v>
      </c>
      <c r="J429">
        <v>2.53636557933818E-2</v>
      </c>
      <c r="K429" t="s">
        <v>5</v>
      </c>
      <c r="L429" t="s">
        <v>428</v>
      </c>
      <c r="M429" t="s">
        <v>427</v>
      </c>
      <c r="N429" t="s">
        <v>767</v>
      </c>
      <c r="O429" t="s">
        <v>766</v>
      </c>
    </row>
    <row r="430" spans="1:15" x14ac:dyDescent="0.35">
      <c r="A430" s="1">
        <v>428</v>
      </c>
      <c r="B430" t="s">
        <v>4513</v>
      </c>
      <c r="C430" s="1" t="s">
        <v>6182</v>
      </c>
      <c r="D430">
        <v>-3.3472238658665103E-2</v>
      </c>
      <c r="E430">
        <v>-2.8983426618196601E-2</v>
      </c>
      <c r="F430">
        <v>4.2267309348811802E-2</v>
      </c>
      <c r="G430">
        <v>-7.6311767218288501E-2</v>
      </c>
      <c r="H430">
        <v>4.58575356901939E-2</v>
      </c>
      <c r="I430">
        <v>3.0840736924594301E-2</v>
      </c>
      <c r="J430">
        <v>4.4739937903202902E-2</v>
      </c>
      <c r="K430" t="s">
        <v>5</v>
      </c>
      <c r="L430" t="s">
        <v>661</v>
      </c>
      <c r="M430" t="s">
        <v>975</v>
      </c>
      <c r="N430" t="s">
        <v>974</v>
      </c>
      <c r="O430" t="s">
        <v>973</v>
      </c>
    </row>
    <row r="431" spans="1:15" x14ac:dyDescent="0.35">
      <c r="A431" s="1">
        <v>429</v>
      </c>
      <c r="B431" t="s">
        <v>3023</v>
      </c>
      <c r="C431" s="1" t="s">
        <v>6182</v>
      </c>
      <c r="D431">
        <v>3.55320120962235E-3</v>
      </c>
      <c r="E431">
        <v>6.0041609316786801E-3</v>
      </c>
      <c r="F431">
        <v>5.3419361085686602E-2</v>
      </c>
      <c r="G431">
        <v>-6.4952807869842005E-2</v>
      </c>
      <c r="H431">
        <v>2.5912299670556499E-2</v>
      </c>
      <c r="I431">
        <v>4.7636858093531801E-3</v>
      </c>
      <c r="J431">
        <v>1.23180662649184E-2</v>
      </c>
      <c r="K431" t="s">
        <v>330</v>
      </c>
      <c r="L431" t="s">
        <v>406</v>
      </c>
      <c r="M431" t="s">
        <v>2095</v>
      </c>
      <c r="N431" t="s">
        <v>2094</v>
      </c>
      <c r="O431" t="s">
        <v>2093</v>
      </c>
    </row>
    <row r="432" spans="1:15" x14ac:dyDescent="0.35">
      <c r="A432" s="1">
        <v>430</v>
      </c>
      <c r="B432" t="s">
        <v>4144</v>
      </c>
      <c r="C432" s="1" t="s">
        <v>6182</v>
      </c>
      <c r="D432">
        <v>2.2520558232390599E-2</v>
      </c>
      <c r="E432">
        <v>2.4333462862231502E-2</v>
      </c>
      <c r="F432">
        <v>6.71610390677497E-2</v>
      </c>
      <c r="G432">
        <v>-6.9262758134157401E-2</v>
      </c>
      <c r="H432">
        <v>1.99624660087118E-2</v>
      </c>
      <c r="I432">
        <v>-7.4806325977706404E-3</v>
      </c>
      <c r="J432">
        <v>-1.92458112762527E-3</v>
      </c>
      <c r="K432" t="s">
        <v>11</v>
      </c>
    </row>
    <row r="433" spans="1:15" x14ac:dyDescent="0.35">
      <c r="A433" s="1">
        <v>431</v>
      </c>
      <c r="B433" t="s">
        <v>4036</v>
      </c>
      <c r="C433" s="1" t="s">
        <v>6182</v>
      </c>
      <c r="D433">
        <v>1.2154331967635899E-2</v>
      </c>
      <c r="E433">
        <v>1.10257357799579E-2</v>
      </c>
      <c r="F433">
        <v>-5.43076904952936E-3</v>
      </c>
      <c r="G433">
        <v>1.51986924390334E-2</v>
      </c>
      <c r="H433">
        <v>-1.1380117324984401E-2</v>
      </c>
      <c r="I433">
        <v>-9.8222539283927008E-3</v>
      </c>
      <c r="J433">
        <v>-1.3322809158492399E-2</v>
      </c>
      <c r="K433" t="s">
        <v>11</v>
      </c>
    </row>
    <row r="434" spans="1:15" x14ac:dyDescent="0.35">
      <c r="A434" s="1">
        <v>432</v>
      </c>
      <c r="B434" t="s">
        <v>4555</v>
      </c>
      <c r="C434" s="1" t="s">
        <v>6182</v>
      </c>
      <c r="D434">
        <v>2.4347626660108101E-2</v>
      </c>
      <c r="E434">
        <v>2.1887887705851899E-2</v>
      </c>
      <c r="F434">
        <v>-1.4813821851047E-2</v>
      </c>
      <c r="G434">
        <v>3.5410285484967302E-2</v>
      </c>
      <c r="H434">
        <v>-2.4888312301159201E-2</v>
      </c>
      <c r="I434">
        <v>-2.0222166451681001E-2</v>
      </c>
      <c r="J434">
        <v>-2.78480987951958E-2</v>
      </c>
      <c r="K434" t="s">
        <v>5</v>
      </c>
      <c r="L434" t="s">
        <v>307</v>
      </c>
      <c r="M434" t="s">
        <v>306</v>
      </c>
      <c r="N434" t="s">
        <v>305</v>
      </c>
      <c r="O434" t="s">
        <v>304</v>
      </c>
    </row>
    <row r="435" spans="1:15" x14ac:dyDescent="0.35">
      <c r="A435" s="1">
        <v>433</v>
      </c>
      <c r="B435" t="s">
        <v>4604</v>
      </c>
      <c r="C435" s="1" t="s">
        <v>6182</v>
      </c>
      <c r="D435">
        <v>3.1865183843871901E-2</v>
      </c>
      <c r="E435">
        <v>2.9600840960974501E-2</v>
      </c>
      <c r="F435">
        <v>-5.0021524060031195E-4</v>
      </c>
      <c r="G435">
        <v>2.25153394445856E-2</v>
      </c>
      <c r="H435">
        <v>-2.25330855721795E-2</v>
      </c>
      <c r="I435">
        <v>-2.3844309006951801E-2</v>
      </c>
      <c r="J435">
        <v>-3.0879519988707201E-2</v>
      </c>
      <c r="K435" t="s">
        <v>11</v>
      </c>
    </row>
    <row r="436" spans="1:15" x14ac:dyDescent="0.35">
      <c r="A436" s="1">
        <v>434</v>
      </c>
      <c r="B436" t="s">
        <v>5266</v>
      </c>
      <c r="C436" s="1" t="s">
        <v>6182</v>
      </c>
      <c r="D436">
        <v>5.0557188259757503E-2</v>
      </c>
      <c r="E436">
        <v>4.7363940748547703E-2</v>
      </c>
      <c r="F436">
        <v>7.1056524954345203E-3</v>
      </c>
      <c r="G436">
        <v>2.5757129521737102E-2</v>
      </c>
      <c r="H436">
        <v>-3.1552016679985702E-2</v>
      </c>
      <c r="I436">
        <v>-3.6734852399523898E-2</v>
      </c>
      <c r="J436">
        <v>-4.6665085840249101E-2</v>
      </c>
      <c r="K436" t="s">
        <v>5</v>
      </c>
      <c r="L436" t="s">
        <v>278</v>
      </c>
      <c r="M436" t="s">
        <v>277</v>
      </c>
      <c r="N436" t="s">
        <v>4158</v>
      </c>
      <c r="O436" t="s">
        <v>4157</v>
      </c>
    </row>
    <row r="437" spans="1:15" x14ac:dyDescent="0.35">
      <c r="A437" s="1">
        <v>435</v>
      </c>
      <c r="B437" t="s">
        <v>4166</v>
      </c>
      <c r="C437" s="1" t="s">
        <v>6182</v>
      </c>
      <c r="D437">
        <v>4.7334051181188302E-2</v>
      </c>
      <c r="E437">
        <v>4.4907536261513802E-2</v>
      </c>
      <c r="F437">
        <v>1.7792055693354299E-2</v>
      </c>
      <c r="G437">
        <v>1.00617471092502E-2</v>
      </c>
      <c r="H437">
        <v>-2.36193120134843E-2</v>
      </c>
      <c r="I437">
        <v>-3.2846740074591201E-2</v>
      </c>
      <c r="J437">
        <v>-4.0406830977800498E-2</v>
      </c>
      <c r="K437" t="s">
        <v>11</v>
      </c>
    </row>
    <row r="438" spans="1:15" x14ac:dyDescent="0.35">
      <c r="A438" s="1">
        <v>436</v>
      </c>
      <c r="B438" t="s">
        <v>4931</v>
      </c>
      <c r="C438" s="1" t="s">
        <v>6182</v>
      </c>
      <c r="D438">
        <v>1.48464215262233E-2</v>
      </c>
      <c r="E438">
        <v>1.46379610868694E-2</v>
      </c>
      <c r="F438">
        <v>1.6511537393253999E-2</v>
      </c>
      <c r="G438">
        <v>-1.06345270760216E-2</v>
      </c>
      <c r="H438">
        <v>-1.59782050074781E-3</v>
      </c>
      <c r="I438">
        <v>-8.78518995104954E-3</v>
      </c>
      <c r="J438">
        <v>-9.4518554213168099E-3</v>
      </c>
      <c r="K438" t="s">
        <v>135</v>
      </c>
      <c r="L438" t="s">
        <v>134</v>
      </c>
      <c r="M438" t="s">
        <v>717</v>
      </c>
      <c r="N438" t="s">
        <v>716</v>
      </c>
      <c r="O438" t="s">
        <v>715</v>
      </c>
    </row>
    <row r="439" spans="1:15" x14ac:dyDescent="0.35">
      <c r="A439" s="1">
        <v>437</v>
      </c>
      <c r="B439" t="s">
        <v>5778</v>
      </c>
      <c r="C439" s="1" t="s">
        <v>6182</v>
      </c>
      <c r="D439">
        <v>5.36664163295269E-2</v>
      </c>
      <c r="E439">
        <v>5.1677556564177801E-2</v>
      </c>
      <c r="F439">
        <v>3.5250335094246597E-2</v>
      </c>
      <c r="G439">
        <v>-7.6144335903078003E-3</v>
      </c>
      <c r="H439">
        <v>-1.8764318176579999E-2</v>
      </c>
      <c r="I439">
        <v>-3.51481115379145E-2</v>
      </c>
      <c r="J439">
        <v>-4.13683380088068E-2</v>
      </c>
      <c r="K439" t="s">
        <v>5</v>
      </c>
      <c r="L439" t="s">
        <v>278</v>
      </c>
      <c r="M439" t="s">
        <v>277</v>
      </c>
      <c r="N439" t="s">
        <v>1419</v>
      </c>
      <c r="O439" t="s">
        <v>1418</v>
      </c>
    </row>
    <row r="440" spans="1:15" x14ac:dyDescent="0.35">
      <c r="A440" s="1">
        <v>438</v>
      </c>
      <c r="B440" t="s">
        <v>5498</v>
      </c>
      <c r="C440" s="1" t="s">
        <v>6182</v>
      </c>
      <c r="D440">
        <v>6.0180726104237803E-2</v>
      </c>
      <c r="E440">
        <v>5.8376474975797003E-2</v>
      </c>
      <c r="F440">
        <v>4.79561550814347E-2</v>
      </c>
      <c r="G440">
        <v>-1.91700273879509E-2</v>
      </c>
      <c r="H440">
        <v>-1.6562653133927699E-2</v>
      </c>
      <c r="I440">
        <v>-3.8244888226712501E-2</v>
      </c>
      <c r="J440">
        <v>-4.39060683238406E-2</v>
      </c>
      <c r="K440" t="s">
        <v>5</v>
      </c>
      <c r="L440" t="s">
        <v>1383</v>
      </c>
      <c r="M440" t="s">
        <v>1382</v>
      </c>
      <c r="N440" t="s">
        <v>1381</v>
      </c>
      <c r="O440" t="s">
        <v>2182</v>
      </c>
    </row>
    <row r="441" spans="1:15" x14ac:dyDescent="0.35">
      <c r="A441" s="1">
        <v>439</v>
      </c>
      <c r="B441" t="s">
        <v>1917</v>
      </c>
      <c r="C441" s="1" t="s">
        <v>6182</v>
      </c>
      <c r="D441">
        <v>9.2732426967821593E-2</v>
      </c>
      <c r="E441">
        <v>8.8727693401732199E-2</v>
      </c>
      <c r="F441">
        <v>4.9673306346448003E-2</v>
      </c>
      <c r="G441">
        <v>1.0193998300931999E-3</v>
      </c>
      <c r="H441">
        <v>-3.83968233794399E-2</v>
      </c>
      <c r="I441">
        <v>-6.22936365172558E-2</v>
      </c>
      <c r="J441">
        <v>-7.4794142785776896E-2</v>
      </c>
      <c r="K441" t="s">
        <v>330</v>
      </c>
      <c r="L441" t="s">
        <v>406</v>
      </c>
      <c r="M441" t="s">
        <v>779</v>
      </c>
      <c r="N441" t="s">
        <v>778</v>
      </c>
      <c r="O441" t="s">
        <v>1913</v>
      </c>
    </row>
    <row r="442" spans="1:15" x14ac:dyDescent="0.35">
      <c r="A442" s="1">
        <v>440</v>
      </c>
      <c r="B442" t="s">
        <v>5246</v>
      </c>
      <c r="C442" s="1" t="s">
        <v>6182</v>
      </c>
      <c r="D442">
        <v>9.6591401448945804E-2</v>
      </c>
      <c r="E442">
        <v>9.1051802988713307E-2</v>
      </c>
      <c r="F442">
        <v>2.4676740717582399E-2</v>
      </c>
      <c r="G442">
        <v>3.5204947040454897E-2</v>
      </c>
      <c r="H442">
        <v>-5.4380465964160199E-2</v>
      </c>
      <c r="I442">
        <v>-6.8642443488362806E-2</v>
      </c>
      <c r="J442">
        <v>-8.5883428284021193E-2</v>
      </c>
      <c r="K442" t="s">
        <v>11</v>
      </c>
    </row>
    <row r="443" spans="1:15" x14ac:dyDescent="0.35">
      <c r="A443" s="1">
        <v>441</v>
      </c>
      <c r="B443" t="s">
        <v>3785</v>
      </c>
      <c r="C443" s="1" t="s">
        <v>6182</v>
      </c>
      <c r="D443">
        <v>8.3555875422627005E-2</v>
      </c>
      <c r="E443">
        <v>7.8630762696550394E-2</v>
      </c>
      <c r="F443">
        <v>1.87134698497145E-2</v>
      </c>
      <c r="G443">
        <v>3.37756206558621E-2</v>
      </c>
      <c r="H443">
        <v>-4.84411188283045E-2</v>
      </c>
      <c r="I443">
        <v>-5.97442483948359E-2</v>
      </c>
      <c r="J443">
        <v>-7.5069059414492406E-2</v>
      </c>
      <c r="K443" t="s">
        <v>5</v>
      </c>
      <c r="L443" t="s">
        <v>991</v>
      </c>
      <c r="M443" t="s">
        <v>990</v>
      </c>
      <c r="N443" t="s">
        <v>989</v>
      </c>
      <c r="O443" t="s">
        <v>3781</v>
      </c>
    </row>
    <row r="444" spans="1:15" x14ac:dyDescent="0.35">
      <c r="A444" s="1">
        <v>442</v>
      </c>
      <c r="B444" t="s">
        <v>5732</v>
      </c>
      <c r="C444" s="1" t="s">
        <v>6182</v>
      </c>
      <c r="D444">
        <v>9.0801248494943795E-2</v>
      </c>
      <c r="E444">
        <v>8.5736767095422495E-2</v>
      </c>
      <c r="F444">
        <v>2.6027012844692402E-2</v>
      </c>
      <c r="G444">
        <v>2.95249200952107E-2</v>
      </c>
      <c r="H444">
        <v>-4.9616600678227797E-2</v>
      </c>
      <c r="I444">
        <v>-6.4134940792677606E-2</v>
      </c>
      <c r="J444">
        <v>-7.9901186488745599E-2</v>
      </c>
      <c r="K444" t="s">
        <v>5</v>
      </c>
      <c r="L444" t="s">
        <v>1383</v>
      </c>
      <c r="M444" t="s">
        <v>1382</v>
      </c>
      <c r="N444" t="s">
        <v>1381</v>
      </c>
      <c r="O444" t="s">
        <v>2182</v>
      </c>
    </row>
    <row r="445" spans="1:15" x14ac:dyDescent="0.35">
      <c r="A445" s="1">
        <v>443</v>
      </c>
      <c r="B445" t="s">
        <v>2113</v>
      </c>
      <c r="C445" s="1" t="s">
        <v>6182</v>
      </c>
      <c r="D445">
        <v>5.5705421888816199E-2</v>
      </c>
      <c r="E445">
        <v>5.7570660109792199E-2</v>
      </c>
      <c r="F445">
        <v>0.114319660036227</v>
      </c>
      <c r="G445">
        <v>-0.10596676590067899</v>
      </c>
      <c r="H445">
        <v>2.1840423256747999E-2</v>
      </c>
      <c r="I445">
        <v>-2.5694384147651999E-2</v>
      </c>
      <c r="J445">
        <v>-2.0029803011730799E-2</v>
      </c>
      <c r="K445" t="s">
        <v>5</v>
      </c>
      <c r="L445" t="s">
        <v>436</v>
      </c>
      <c r="M445" t="s">
        <v>435</v>
      </c>
      <c r="N445" t="s">
        <v>434</v>
      </c>
      <c r="O445" t="s">
        <v>2109</v>
      </c>
    </row>
    <row r="446" spans="1:15" x14ac:dyDescent="0.35">
      <c r="A446" s="1">
        <v>444</v>
      </c>
      <c r="B446" t="s">
        <v>4176</v>
      </c>
      <c r="C446" s="1" t="s">
        <v>6182</v>
      </c>
      <c r="D446">
        <v>5.7429061614618998E-2</v>
      </c>
      <c r="E446">
        <v>5.9644434633785798E-2</v>
      </c>
      <c r="F446">
        <v>0.12364111791036</v>
      </c>
      <c r="G446">
        <v>-0.116542821225902</v>
      </c>
      <c r="H446">
        <v>2.5590809109138999E-2</v>
      </c>
      <c r="I446">
        <v>-2.56865612658683E-2</v>
      </c>
      <c r="J446">
        <v>-1.8944728321011101E-2</v>
      </c>
      <c r="K446" t="s">
        <v>5</v>
      </c>
      <c r="L446" t="s">
        <v>4</v>
      </c>
      <c r="M446" t="s">
        <v>3</v>
      </c>
      <c r="N446" t="s">
        <v>2</v>
      </c>
      <c r="O446" t="s">
        <v>4173</v>
      </c>
    </row>
    <row r="447" spans="1:15" x14ac:dyDescent="0.35">
      <c r="A447" s="1">
        <v>445</v>
      </c>
      <c r="B447" t="s">
        <v>3961</v>
      </c>
      <c r="C447" s="1" t="s">
        <v>6182</v>
      </c>
      <c r="D447">
        <v>0.114100279473102</v>
      </c>
      <c r="E447">
        <v>0.111625655840716</v>
      </c>
      <c r="F447">
        <v>0.109638434643362</v>
      </c>
      <c r="G447">
        <v>-5.9956756985116599E-2</v>
      </c>
      <c r="H447">
        <v>-2.14538661285038E-2</v>
      </c>
      <c r="I447">
        <v>-6.99130386238489E-2</v>
      </c>
      <c r="J447">
        <v>-7.77279431040067E-2</v>
      </c>
      <c r="K447" t="s">
        <v>330</v>
      </c>
      <c r="L447" t="s">
        <v>406</v>
      </c>
      <c r="M447" t="s">
        <v>3375</v>
      </c>
      <c r="N447" t="s">
        <v>3374</v>
      </c>
      <c r="O447" t="s">
        <v>3373</v>
      </c>
    </row>
    <row r="448" spans="1:15" x14ac:dyDescent="0.35">
      <c r="A448" s="1">
        <v>446</v>
      </c>
      <c r="B448" t="s">
        <v>4024</v>
      </c>
      <c r="C448" s="1" t="s">
        <v>6182</v>
      </c>
      <c r="D448">
        <v>7.5742336067314203E-2</v>
      </c>
      <c r="E448">
        <v>7.5440953615213302E-2</v>
      </c>
      <c r="F448">
        <v>9.9312380261944097E-2</v>
      </c>
      <c r="G448">
        <v>-7.3272914991996604E-2</v>
      </c>
      <c r="H448">
        <v>-1.3842295292275399E-4</v>
      </c>
      <c r="I448">
        <v>-4.2727144804303799E-2</v>
      </c>
      <c r="J448">
        <v>-4.3777494645210302E-2</v>
      </c>
      <c r="K448" t="s">
        <v>11</v>
      </c>
    </row>
    <row r="449" spans="1:15" x14ac:dyDescent="0.35">
      <c r="A449" s="1">
        <v>447</v>
      </c>
      <c r="B449" t="s">
        <v>5572</v>
      </c>
      <c r="C449" s="1" t="s">
        <v>6182</v>
      </c>
      <c r="D449">
        <v>9.7741338802548303E-2</v>
      </c>
      <c r="E449">
        <v>9.7399766304503796E-2</v>
      </c>
      <c r="F449">
        <v>0.129093691507744</v>
      </c>
      <c r="G449">
        <v>-9.5736161462261493E-2</v>
      </c>
      <c r="H449">
        <v>3.1917315816032399E-4</v>
      </c>
      <c r="I449">
        <v>-5.5007052655870803E-2</v>
      </c>
      <c r="J449">
        <v>-5.6216434660961399E-2</v>
      </c>
      <c r="K449" t="s">
        <v>330</v>
      </c>
      <c r="L449" t="s">
        <v>406</v>
      </c>
      <c r="M449" t="s">
        <v>779</v>
      </c>
      <c r="N449" t="s">
        <v>778</v>
      </c>
      <c r="O449" t="s">
        <v>1619</v>
      </c>
    </row>
    <row r="450" spans="1:15" x14ac:dyDescent="0.35">
      <c r="A450" s="1">
        <v>448</v>
      </c>
      <c r="B450" t="s">
        <v>5384</v>
      </c>
      <c r="C450" s="1" t="s">
        <v>6182</v>
      </c>
      <c r="D450">
        <v>0.12970732441535099</v>
      </c>
      <c r="E450">
        <v>0.12831552498232901</v>
      </c>
      <c r="F450">
        <v>0.15274919200673101</v>
      </c>
      <c r="G450">
        <v>-0.103626082361126</v>
      </c>
      <c r="H450">
        <v>-9.4442939048638604E-3</v>
      </c>
      <c r="I450">
        <v>-7.5573688911323295E-2</v>
      </c>
      <c r="J450">
        <v>-8.0073472816651101E-2</v>
      </c>
      <c r="K450" t="s">
        <v>330</v>
      </c>
      <c r="L450" t="s">
        <v>406</v>
      </c>
      <c r="M450" t="s">
        <v>3232</v>
      </c>
      <c r="N450" t="s">
        <v>3368</v>
      </c>
      <c r="O450" t="s">
        <v>3367</v>
      </c>
    </row>
    <row r="451" spans="1:15" x14ac:dyDescent="0.35">
      <c r="A451" s="1">
        <v>449</v>
      </c>
      <c r="B451" t="s">
        <v>4747</v>
      </c>
      <c r="C451" s="1" t="s">
        <v>6182</v>
      </c>
      <c r="D451">
        <v>0.16044000265913</v>
      </c>
      <c r="E451">
        <v>0.157062513670575</v>
      </c>
      <c r="F451">
        <v>0.156186768220689</v>
      </c>
      <c r="G451">
        <v>-8.6856380354797105E-2</v>
      </c>
      <c r="H451">
        <v>-2.9092844228210901E-2</v>
      </c>
      <c r="I451">
        <v>-9.8026449494538107E-2</v>
      </c>
      <c r="J451">
        <v>-0.108700126370378</v>
      </c>
      <c r="K451" t="s">
        <v>5</v>
      </c>
      <c r="L451" t="s">
        <v>398</v>
      </c>
      <c r="M451" t="s">
        <v>397</v>
      </c>
      <c r="N451" t="s">
        <v>396</v>
      </c>
      <c r="O451" t="s">
        <v>2419</v>
      </c>
    </row>
    <row r="452" spans="1:15" x14ac:dyDescent="0.35">
      <c r="A452" s="1">
        <v>450</v>
      </c>
      <c r="B452" t="s">
        <v>4869</v>
      </c>
      <c r="C452" s="1" t="s">
        <v>6182</v>
      </c>
      <c r="D452">
        <v>0.164478678243626</v>
      </c>
      <c r="E452">
        <v>0.16099393713990501</v>
      </c>
      <c r="F452">
        <v>0.159678617443065</v>
      </c>
      <c r="G452">
        <v>-8.8487975455306497E-2</v>
      </c>
      <c r="H452">
        <v>-3.0058940772358499E-2</v>
      </c>
      <c r="I452">
        <v>-0.100555060248555</v>
      </c>
      <c r="J452">
        <v>-0.111565996235943</v>
      </c>
      <c r="K452" t="s">
        <v>5</v>
      </c>
      <c r="L452" t="s">
        <v>186</v>
      </c>
      <c r="M452" t="s">
        <v>185</v>
      </c>
      <c r="N452" t="s">
        <v>184</v>
      </c>
      <c r="O452" t="s">
        <v>1003</v>
      </c>
    </row>
    <row r="453" spans="1:15" x14ac:dyDescent="0.35">
      <c r="A453" s="1">
        <v>451</v>
      </c>
      <c r="B453" t="s">
        <v>5101</v>
      </c>
      <c r="C453" s="1" t="s">
        <v>6182</v>
      </c>
      <c r="D453">
        <v>0.15793504473697101</v>
      </c>
      <c r="E453">
        <v>0.155246373765176</v>
      </c>
      <c r="F453">
        <v>0.166330188509624</v>
      </c>
      <c r="G453">
        <v>-0.10137351474589799</v>
      </c>
      <c r="H453">
        <v>-2.1950623267355099E-2</v>
      </c>
      <c r="I453">
        <v>-9.4749544155573795E-2</v>
      </c>
      <c r="J453">
        <v>-0.103294552599662</v>
      </c>
      <c r="K453" t="s">
        <v>330</v>
      </c>
      <c r="L453" t="s">
        <v>607</v>
      </c>
      <c r="M453" t="s">
        <v>606</v>
      </c>
      <c r="N453" t="s">
        <v>1222</v>
      </c>
      <c r="O453" t="s">
        <v>1221</v>
      </c>
    </row>
    <row r="454" spans="1:15" x14ac:dyDescent="0.35">
      <c r="A454" s="1">
        <v>452</v>
      </c>
      <c r="B454" t="s">
        <v>2294</v>
      </c>
      <c r="C454" s="1" t="s">
        <v>6182</v>
      </c>
      <c r="D454">
        <v>0.163752922595823</v>
      </c>
      <c r="E454">
        <v>0.16119222927017099</v>
      </c>
      <c r="F454">
        <v>0.17694786231838999</v>
      </c>
      <c r="G454">
        <v>-0.11077302806632899</v>
      </c>
      <c r="H454">
        <v>-2.0372257550163399E-2</v>
      </c>
      <c r="I454">
        <v>-9.7616547827063499E-2</v>
      </c>
      <c r="J454">
        <v>-0.10577607947834</v>
      </c>
      <c r="K454" t="s">
        <v>11</v>
      </c>
    </row>
    <row r="455" spans="1:15" x14ac:dyDescent="0.35">
      <c r="A455" s="1">
        <v>453</v>
      </c>
      <c r="B455" t="s">
        <v>5866</v>
      </c>
      <c r="C455" s="1" t="s">
        <v>6182</v>
      </c>
      <c r="D455">
        <v>0.114606546303994</v>
      </c>
      <c r="E455">
        <v>0.115406402078659</v>
      </c>
      <c r="F455">
        <v>0.175112369363214</v>
      </c>
      <c r="G455">
        <v>-0.142209998607669</v>
      </c>
      <c r="H455">
        <v>1.2995264795665099E-2</v>
      </c>
      <c r="I455">
        <v>-6.1202800850926699E-2</v>
      </c>
      <c r="J455">
        <v>-5.8918302042437198E-2</v>
      </c>
      <c r="K455" t="s">
        <v>330</v>
      </c>
      <c r="L455" t="s">
        <v>406</v>
      </c>
      <c r="M455" t="s">
        <v>3232</v>
      </c>
      <c r="N455" t="s">
        <v>3368</v>
      </c>
      <c r="O455" t="s">
        <v>3367</v>
      </c>
    </row>
    <row r="456" spans="1:15" x14ac:dyDescent="0.35">
      <c r="A456" s="1">
        <v>454</v>
      </c>
      <c r="B456" t="s">
        <v>4871</v>
      </c>
      <c r="C456" s="1" t="s">
        <v>6182</v>
      </c>
      <c r="D456">
        <v>0.13491675838994399</v>
      </c>
      <c r="E456">
        <v>0.13549187423293499</v>
      </c>
      <c r="F456">
        <v>0.19889598317809501</v>
      </c>
      <c r="G456">
        <v>-0.15826646253252399</v>
      </c>
      <c r="H456">
        <v>1.1444879632499899E-2</v>
      </c>
      <c r="I456">
        <v>-7.3055185402102096E-2</v>
      </c>
      <c r="J456">
        <v>-7.1496275481103294E-2</v>
      </c>
      <c r="K456" t="s">
        <v>330</v>
      </c>
      <c r="L456" t="s">
        <v>406</v>
      </c>
      <c r="M456" t="s">
        <v>637</v>
      </c>
      <c r="N456" t="s">
        <v>912</v>
      </c>
      <c r="O456" t="s">
        <v>911</v>
      </c>
    </row>
    <row r="457" spans="1:15" x14ac:dyDescent="0.35">
      <c r="A457" s="1">
        <v>455</v>
      </c>
      <c r="B457" t="s">
        <v>5682</v>
      </c>
      <c r="C457" s="1" t="s">
        <v>6182</v>
      </c>
      <c r="D457">
        <v>0.100704564242103</v>
      </c>
      <c r="E457">
        <v>0.10363101724495299</v>
      </c>
      <c r="F457">
        <v>0.197854878056862</v>
      </c>
      <c r="G457">
        <v>-0.18044916802404501</v>
      </c>
      <c r="H457">
        <v>3.4798747140802201E-2</v>
      </c>
      <c r="I457">
        <v>-4.7673692192385098E-2</v>
      </c>
      <c r="J457">
        <v>-3.8807494372051499E-2</v>
      </c>
      <c r="K457" t="s">
        <v>5</v>
      </c>
      <c r="L457" t="s">
        <v>991</v>
      </c>
      <c r="M457" t="s">
        <v>990</v>
      </c>
      <c r="N457" t="s">
        <v>989</v>
      </c>
      <c r="O457" t="s">
        <v>2591</v>
      </c>
    </row>
    <row r="458" spans="1:15" x14ac:dyDescent="0.35">
      <c r="A458" s="1">
        <v>456</v>
      </c>
      <c r="B458" t="s">
        <v>5008</v>
      </c>
      <c r="C458" s="1" t="s">
        <v>6182</v>
      </c>
      <c r="D458">
        <v>8.5954212183149095E-2</v>
      </c>
      <c r="E458">
        <v>8.9856350198777399E-2</v>
      </c>
      <c r="F458">
        <v>0.196652820934797</v>
      </c>
      <c r="G458">
        <v>-0.189062873339847</v>
      </c>
      <c r="H458">
        <v>4.4467244560124998E-2</v>
      </c>
      <c r="I458">
        <v>-3.6835181227969603E-2</v>
      </c>
      <c r="J458">
        <v>-2.49359484729339E-2</v>
      </c>
      <c r="K458" t="s">
        <v>330</v>
      </c>
      <c r="L458" t="s">
        <v>607</v>
      </c>
      <c r="M458" t="s">
        <v>1465</v>
      </c>
      <c r="N458" t="s">
        <v>1464</v>
      </c>
      <c r="O458" t="s">
        <v>1463</v>
      </c>
    </row>
    <row r="459" spans="1:15" x14ac:dyDescent="0.35">
      <c r="A459" s="1">
        <v>457</v>
      </c>
      <c r="B459" t="s">
        <v>1894</v>
      </c>
      <c r="C459" s="1" t="s">
        <v>6182</v>
      </c>
      <c r="D459">
        <v>9.6605421129149605E-2</v>
      </c>
      <c r="E459">
        <v>0.100580628758812</v>
      </c>
      <c r="F459">
        <v>0.212902214084044</v>
      </c>
      <c r="G459">
        <v>-0.20224785868415299</v>
      </c>
      <c r="H459">
        <v>4.5661669068135298E-2</v>
      </c>
      <c r="I459">
        <v>-4.2526674673432401E-2</v>
      </c>
      <c r="J459">
        <v>-3.0419034287917202E-2</v>
      </c>
      <c r="K459" t="s">
        <v>11</v>
      </c>
    </row>
    <row r="460" spans="1:15" x14ac:dyDescent="0.35">
      <c r="A460" s="1">
        <v>458</v>
      </c>
      <c r="B460" t="s">
        <v>3944</v>
      </c>
      <c r="C460" s="1" t="s">
        <v>6182</v>
      </c>
      <c r="D460">
        <v>0.134263718601145</v>
      </c>
      <c r="E460">
        <v>0.13713366364447599</v>
      </c>
      <c r="F460">
        <v>0.24338080185810701</v>
      </c>
      <c r="G460">
        <v>-0.214836335285949</v>
      </c>
      <c r="H460">
        <v>3.5547286258546799E-2</v>
      </c>
      <c r="I460">
        <v>-6.6393328129856294E-2</v>
      </c>
      <c r="J460">
        <v>-5.7754921611962197E-2</v>
      </c>
      <c r="K460" t="s">
        <v>11</v>
      </c>
    </row>
    <row r="461" spans="1:15" x14ac:dyDescent="0.35">
      <c r="A461" s="1">
        <v>459</v>
      </c>
      <c r="B461" t="s">
        <v>3250</v>
      </c>
      <c r="C461" s="1" t="s">
        <v>6182</v>
      </c>
      <c r="D461">
        <v>0.117427673693213</v>
      </c>
      <c r="E461">
        <v>0.119622478787112</v>
      </c>
      <c r="F461">
        <v>0.20662599300248399</v>
      </c>
      <c r="G461">
        <v>-0.180029628129036</v>
      </c>
      <c r="H461">
        <v>2.7775059089854399E-2</v>
      </c>
      <c r="I461">
        <v>-5.8933487122384297E-2</v>
      </c>
      <c r="J461">
        <v>-5.23507303876957E-2</v>
      </c>
      <c r="K461" t="s">
        <v>11</v>
      </c>
    </row>
    <row r="462" spans="1:15" x14ac:dyDescent="0.35">
      <c r="A462" s="1">
        <v>460</v>
      </c>
      <c r="B462" t="s">
        <v>5596</v>
      </c>
      <c r="C462" s="1" t="s">
        <v>6182</v>
      </c>
      <c r="D462">
        <v>0.12557382849504101</v>
      </c>
      <c r="E462">
        <v>0.12740507832367301</v>
      </c>
      <c r="F462">
        <v>0.21075704281486199</v>
      </c>
      <c r="G462">
        <v>-0.17964670684799</v>
      </c>
      <c r="H462">
        <v>2.4278450736932501E-2</v>
      </c>
      <c r="I462">
        <v>-6.4437999303777097E-2</v>
      </c>
      <c r="J462">
        <v>-5.8989621951942399E-2</v>
      </c>
      <c r="K462" t="s">
        <v>5</v>
      </c>
      <c r="L462" t="s">
        <v>278</v>
      </c>
      <c r="M462" t="s">
        <v>277</v>
      </c>
      <c r="N462" t="s">
        <v>276</v>
      </c>
      <c r="O462" t="s">
        <v>275</v>
      </c>
    </row>
    <row r="463" spans="1:15" x14ac:dyDescent="0.35">
      <c r="A463" s="1">
        <v>461</v>
      </c>
      <c r="B463" t="s">
        <v>5636</v>
      </c>
      <c r="C463" s="1" t="s">
        <v>6182</v>
      </c>
      <c r="D463">
        <v>0.12687138203456</v>
      </c>
      <c r="E463">
        <v>0.128744640093612</v>
      </c>
      <c r="F463">
        <v>0.21339144137678101</v>
      </c>
      <c r="G463">
        <v>-0.182079094633324</v>
      </c>
      <c r="H463">
        <v>2.4772052403824799E-2</v>
      </c>
      <c r="I463">
        <v>-6.5040452767084297E-2</v>
      </c>
      <c r="J463">
        <v>-5.9464568238639798E-2</v>
      </c>
      <c r="K463" t="s">
        <v>5</v>
      </c>
      <c r="L463" t="s">
        <v>398</v>
      </c>
      <c r="M463" t="s">
        <v>397</v>
      </c>
      <c r="N463" t="s">
        <v>396</v>
      </c>
      <c r="O463" t="s">
        <v>1931</v>
      </c>
    </row>
    <row r="464" spans="1:15" x14ac:dyDescent="0.35">
      <c r="A464" s="1">
        <v>462</v>
      </c>
      <c r="B464" t="s">
        <v>4006</v>
      </c>
      <c r="C464" s="1" t="s">
        <v>6182</v>
      </c>
      <c r="D464">
        <v>7.5670519922373697E-2</v>
      </c>
      <c r="E464">
        <v>8.0599053248085903E-2</v>
      </c>
      <c r="F464">
        <v>0.20266201412424401</v>
      </c>
      <c r="G464">
        <v>-0.20370658467036801</v>
      </c>
      <c r="H464">
        <v>5.4847633817101303E-2</v>
      </c>
      <c r="I464">
        <v>-2.83283401762685E-2</v>
      </c>
      <c r="J464">
        <v>-1.3246774928705201E-2</v>
      </c>
      <c r="K464" t="s">
        <v>5</v>
      </c>
      <c r="L464" t="s">
        <v>428</v>
      </c>
      <c r="M464" t="s">
        <v>427</v>
      </c>
      <c r="N464" t="s">
        <v>1166</v>
      </c>
      <c r="O464" t="s">
        <v>1165</v>
      </c>
    </row>
    <row r="465" spans="1:15" x14ac:dyDescent="0.35">
      <c r="A465" s="1">
        <v>463</v>
      </c>
      <c r="B465" t="s">
        <v>5476</v>
      </c>
      <c r="C465" s="1" t="s">
        <v>6182</v>
      </c>
      <c r="D465">
        <v>7.8331198862429993E-2</v>
      </c>
      <c r="E465">
        <v>8.3741156485556106E-2</v>
      </c>
      <c r="F465">
        <v>0.21588280663751</v>
      </c>
      <c r="G465">
        <v>-0.218558445111079</v>
      </c>
      <c r="H465">
        <v>6.0015927879976401E-2</v>
      </c>
      <c r="I465">
        <v>-2.8478411320796201E-2</v>
      </c>
      <c r="J465">
        <v>-1.19161222365162E-2</v>
      </c>
      <c r="K465" t="s">
        <v>5</v>
      </c>
      <c r="L465" t="s">
        <v>795</v>
      </c>
      <c r="M465" t="s">
        <v>794</v>
      </c>
      <c r="N465" t="s">
        <v>227</v>
      </c>
      <c r="O465" t="s">
        <v>3610</v>
      </c>
    </row>
    <row r="466" spans="1:15" x14ac:dyDescent="0.35">
      <c r="A466" s="1">
        <v>464</v>
      </c>
      <c r="B466" t="s">
        <v>5826</v>
      </c>
      <c r="C466" s="1" t="s">
        <v>6182</v>
      </c>
      <c r="D466">
        <v>4.4995080322776701E-2</v>
      </c>
      <c r="E466">
        <v>5.10457100961468E-2</v>
      </c>
      <c r="F466">
        <v>0.18222183843234699</v>
      </c>
      <c r="G466">
        <v>-0.19898675200268801</v>
      </c>
      <c r="H466">
        <v>6.5418392812326406E-2</v>
      </c>
      <c r="I466">
        <v>-8.2782948018685701E-3</v>
      </c>
      <c r="J466">
        <v>1.03132985332305E-2</v>
      </c>
      <c r="K466" t="s">
        <v>330</v>
      </c>
      <c r="L466" t="s">
        <v>406</v>
      </c>
      <c r="M466" t="s">
        <v>1041</v>
      </c>
      <c r="N466" t="s">
        <v>1040</v>
      </c>
      <c r="O466" t="s">
        <v>5499</v>
      </c>
    </row>
    <row r="467" spans="1:15" x14ac:dyDescent="0.35">
      <c r="A467" s="1">
        <v>465</v>
      </c>
      <c r="B467" t="s">
        <v>3868</v>
      </c>
      <c r="C467" s="1" t="s">
        <v>6182</v>
      </c>
      <c r="D467">
        <v>4.5024515693575101E-2</v>
      </c>
      <c r="E467">
        <v>5.11821649464336E-2</v>
      </c>
      <c r="F467">
        <v>0.18437963091100701</v>
      </c>
      <c r="G467">
        <v>-0.20168877509465299</v>
      </c>
      <c r="H467">
        <v>6.6544805961388495E-2</v>
      </c>
      <c r="I467">
        <v>-8.0007490660860096E-3</v>
      </c>
      <c r="J467">
        <v>1.09209015014794E-2</v>
      </c>
      <c r="K467" t="s">
        <v>330</v>
      </c>
      <c r="L467" t="s">
        <v>406</v>
      </c>
      <c r="M467" t="s">
        <v>2095</v>
      </c>
      <c r="N467" t="s">
        <v>2094</v>
      </c>
      <c r="O467" t="s">
        <v>2093</v>
      </c>
    </row>
    <row r="468" spans="1:15" x14ac:dyDescent="0.35">
      <c r="A468" s="1">
        <v>466</v>
      </c>
      <c r="B468" t="s">
        <v>2086</v>
      </c>
      <c r="C468" s="1" t="s">
        <v>6182</v>
      </c>
      <c r="D468">
        <v>4.8896678655273702E-2</v>
      </c>
      <c r="E468">
        <v>5.4786896722515702E-2</v>
      </c>
      <c r="F468">
        <v>0.184471650636645</v>
      </c>
      <c r="G468">
        <v>-0.19914555333380199</v>
      </c>
      <c r="H468">
        <v>6.3887875734055993E-2</v>
      </c>
      <c r="I468">
        <v>-1.08770293395408E-2</v>
      </c>
      <c r="J468">
        <v>7.2135513434144699E-3</v>
      </c>
      <c r="K468" t="s">
        <v>11</v>
      </c>
    </row>
    <row r="469" spans="1:15" x14ac:dyDescent="0.35">
      <c r="A469" s="1">
        <v>467</v>
      </c>
      <c r="B469" t="s">
        <v>4204</v>
      </c>
      <c r="C469" s="1" t="s">
        <v>6182</v>
      </c>
      <c r="D469">
        <v>5.0504475693491299E-2</v>
      </c>
      <c r="E469">
        <v>5.6278321598088703E-2</v>
      </c>
      <c r="F469">
        <v>0.184404438639167</v>
      </c>
      <c r="G469">
        <v>-0.19795656165758899</v>
      </c>
      <c r="H469">
        <v>6.2728630278616304E-2</v>
      </c>
      <c r="I469">
        <v>-1.20859492483251E-2</v>
      </c>
      <c r="J469">
        <v>5.6431159829331296E-3</v>
      </c>
      <c r="K469" t="s">
        <v>11</v>
      </c>
    </row>
    <row r="470" spans="1:15" x14ac:dyDescent="0.35">
      <c r="A470" s="1">
        <v>468</v>
      </c>
      <c r="B470" t="s">
        <v>6016</v>
      </c>
      <c r="C470" s="1" t="s">
        <v>6182</v>
      </c>
      <c r="D470">
        <v>6.3118392618281394E-2</v>
      </c>
      <c r="E470">
        <v>6.6448604262252103E-2</v>
      </c>
      <c r="F470">
        <v>0.153600559281385</v>
      </c>
      <c r="G470">
        <v>-0.150431901431054</v>
      </c>
      <c r="H470">
        <v>3.7540189158352701E-2</v>
      </c>
      <c r="I470">
        <v>-2.5772962923602601E-2</v>
      </c>
      <c r="J470">
        <v>-1.56014519391079E-2</v>
      </c>
      <c r="K470" t="s">
        <v>5</v>
      </c>
      <c r="L470" t="s">
        <v>398</v>
      </c>
      <c r="M470" t="s">
        <v>397</v>
      </c>
      <c r="N470" t="s">
        <v>396</v>
      </c>
      <c r="O470" t="s">
        <v>811</v>
      </c>
    </row>
    <row r="471" spans="1:15" x14ac:dyDescent="0.35">
      <c r="A471" s="1">
        <v>469</v>
      </c>
      <c r="B471" t="s">
        <v>4636</v>
      </c>
      <c r="C471" s="1" t="s">
        <v>6182</v>
      </c>
      <c r="D471">
        <v>6.5103218794002798E-2</v>
      </c>
      <c r="E471">
        <v>6.8990821383704798E-2</v>
      </c>
      <c r="F471">
        <v>0.16738463328048001</v>
      </c>
      <c r="G471">
        <v>-0.16645854948063499</v>
      </c>
      <c r="H471">
        <v>4.3480179286615198E-2</v>
      </c>
      <c r="I471">
        <v>-2.5340589654044801E-2</v>
      </c>
      <c r="J471">
        <v>-1.3452956618497099E-2</v>
      </c>
      <c r="K471" t="s">
        <v>5</v>
      </c>
      <c r="L471" t="s">
        <v>186</v>
      </c>
      <c r="M471" t="s">
        <v>208</v>
      </c>
      <c r="N471" t="s">
        <v>524</v>
      </c>
      <c r="O471" t="s">
        <v>523</v>
      </c>
    </row>
    <row r="472" spans="1:15" x14ac:dyDescent="0.35">
      <c r="A472" s="1">
        <v>470</v>
      </c>
      <c r="B472" t="s">
        <v>3566</v>
      </c>
      <c r="C472" s="1" t="s">
        <v>6182</v>
      </c>
      <c r="D472">
        <v>6.3764363686840797E-2</v>
      </c>
      <c r="E472">
        <v>6.7495357554778701E-2</v>
      </c>
      <c r="F472">
        <v>0.162425994580391</v>
      </c>
      <c r="G472">
        <v>-0.16112230016363199</v>
      </c>
      <c r="H472">
        <v>4.1779980639894299E-2</v>
      </c>
      <c r="I472">
        <v>-2.5029931865472699E-2</v>
      </c>
      <c r="J472">
        <v>-1.3623228137888301E-2</v>
      </c>
      <c r="K472" t="s">
        <v>11</v>
      </c>
    </row>
    <row r="473" spans="1:15" x14ac:dyDescent="0.35">
      <c r="A473" s="1">
        <v>471</v>
      </c>
      <c r="B473" t="s">
        <v>3614</v>
      </c>
      <c r="C473" s="1" t="s">
        <v>6182</v>
      </c>
      <c r="D473">
        <v>6.3966894463945698E-2</v>
      </c>
      <c r="E473">
        <v>6.7755920122152494E-2</v>
      </c>
      <c r="F473">
        <v>0.16385537876664</v>
      </c>
      <c r="G473">
        <v>-0.162786496334801</v>
      </c>
      <c r="H473">
        <v>4.2398247719110403E-2</v>
      </c>
      <c r="I473">
        <v>-2.4982639181509399E-2</v>
      </c>
      <c r="J473">
        <v>-1.339725782648E-2</v>
      </c>
      <c r="K473" t="s">
        <v>5</v>
      </c>
      <c r="L473" t="s">
        <v>795</v>
      </c>
      <c r="M473" t="s">
        <v>794</v>
      </c>
      <c r="N473" t="s">
        <v>227</v>
      </c>
      <c r="O473" t="s">
        <v>3610</v>
      </c>
    </row>
    <row r="474" spans="1:15" x14ac:dyDescent="0.35">
      <c r="A474" s="1">
        <v>472</v>
      </c>
      <c r="B474" t="s">
        <v>3347</v>
      </c>
      <c r="C474" s="1" t="s">
        <v>6182</v>
      </c>
      <c r="D474">
        <v>7.5631980152704295E-2</v>
      </c>
      <c r="E474">
        <v>7.9421593036082705E-2</v>
      </c>
      <c r="F474">
        <v>0.18008022775035501</v>
      </c>
      <c r="G474">
        <v>-0.17524420989912901</v>
      </c>
      <c r="H474">
        <v>4.2871134859317601E-2</v>
      </c>
      <c r="I474">
        <v>-3.1434001265872702E-2</v>
      </c>
      <c r="J474">
        <v>-1.9865402001476101E-2</v>
      </c>
      <c r="K474" t="s">
        <v>11</v>
      </c>
    </row>
    <row r="475" spans="1:15" x14ac:dyDescent="0.35">
      <c r="A475" s="1">
        <v>473</v>
      </c>
      <c r="B475" t="s">
        <v>4918</v>
      </c>
      <c r="C475" s="1" t="s">
        <v>6182</v>
      </c>
      <c r="D475">
        <v>8.5538621987990601E-2</v>
      </c>
      <c r="E475">
        <v>8.8884327389525203E-2</v>
      </c>
      <c r="F475">
        <v>0.18506877484088899</v>
      </c>
      <c r="G475">
        <v>-0.174734032317822</v>
      </c>
      <c r="H475">
        <v>3.8600114785709398E-2</v>
      </c>
      <c r="I475">
        <v>-3.8133004359257303E-2</v>
      </c>
      <c r="J475">
        <v>-2.7949438920180099E-2</v>
      </c>
      <c r="K475" t="s">
        <v>5</v>
      </c>
      <c r="L475" t="s">
        <v>1604</v>
      </c>
      <c r="M475" t="s">
        <v>1603</v>
      </c>
      <c r="N475" t="s">
        <v>2049</v>
      </c>
      <c r="O475" t="s">
        <v>2048</v>
      </c>
    </row>
    <row r="476" spans="1:15" x14ac:dyDescent="0.35">
      <c r="A476" s="1">
        <v>474</v>
      </c>
      <c r="B476" t="s">
        <v>4949</v>
      </c>
      <c r="C476" s="1" t="s">
        <v>6182</v>
      </c>
      <c r="D476">
        <v>7.9326585836824295E-2</v>
      </c>
      <c r="E476">
        <v>8.2410111708155903E-2</v>
      </c>
      <c r="F476">
        <v>0.17124870544153001</v>
      </c>
      <c r="G476">
        <v>-0.16156512360105399</v>
      </c>
      <c r="H476">
        <v>3.5594939485787999E-2</v>
      </c>
      <c r="I476">
        <v>-3.5416417501235697E-2</v>
      </c>
      <c r="J476">
        <v>-2.6031649521092701E-2</v>
      </c>
      <c r="K476" t="s">
        <v>11</v>
      </c>
    </row>
    <row r="477" spans="1:15" x14ac:dyDescent="0.35">
      <c r="A477" s="1">
        <v>475</v>
      </c>
      <c r="B477" t="s">
        <v>3838</v>
      </c>
      <c r="C477" s="1" t="s">
        <v>6182</v>
      </c>
      <c r="D477">
        <v>8.9879201696988806E-2</v>
      </c>
      <c r="E477">
        <v>9.2521315939174495E-2</v>
      </c>
      <c r="F477">
        <v>0.177184456787084</v>
      </c>
      <c r="G477">
        <v>-0.16180628459774599</v>
      </c>
      <c r="H477">
        <v>3.1376006590775503E-2</v>
      </c>
      <c r="I477">
        <v>-4.2465912533024099E-2</v>
      </c>
      <c r="J477">
        <v>-3.4459509502003001E-2</v>
      </c>
      <c r="K477" t="s">
        <v>5</v>
      </c>
      <c r="L477" t="s">
        <v>1383</v>
      </c>
      <c r="M477" t="s">
        <v>1382</v>
      </c>
      <c r="N477" t="s">
        <v>1381</v>
      </c>
      <c r="O477" t="s">
        <v>1380</v>
      </c>
    </row>
    <row r="478" spans="1:15" x14ac:dyDescent="0.35">
      <c r="A478" s="1">
        <v>476</v>
      </c>
      <c r="B478" t="s">
        <v>5973</v>
      </c>
      <c r="C478" s="1" t="s">
        <v>6182</v>
      </c>
      <c r="D478">
        <v>9.2934938600409994E-2</v>
      </c>
      <c r="E478">
        <v>9.5363200232290807E-2</v>
      </c>
      <c r="F478">
        <v>0.177201532577794</v>
      </c>
      <c r="G478">
        <v>-0.159729217332545</v>
      </c>
      <c r="H478">
        <v>2.9249753148150599E-2</v>
      </c>
      <c r="I478">
        <v>-4.4743452989658899E-2</v>
      </c>
      <c r="J478">
        <v>-3.74015541120701E-2</v>
      </c>
      <c r="K478" t="s">
        <v>11</v>
      </c>
    </row>
    <row r="479" spans="1:15" x14ac:dyDescent="0.35">
      <c r="A479" s="1">
        <v>477</v>
      </c>
      <c r="B479" t="s">
        <v>5560</v>
      </c>
      <c r="C479" s="1" t="s">
        <v>6182</v>
      </c>
      <c r="D479">
        <v>4.7511188793229499E-2</v>
      </c>
      <c r="E479">
        <v>5.2610271533976197E-2</v>
      </c>
      <c r="F479">
        <v>0.16689705005529101</v>
      </c>
      <c r="G479">
        <v>-0.177925223403718</v>
      </c>
      <c r="H479">
        <v>5.5514204948908102E-2</v>
      </c>
      <c r="I479">
        <v>-1.2282708228645E-2</v>
      </c>
      <c r="J479">
        <v>3.3698049523691901E-3</v>
      </c>
      <c r="K479" t="s">
        <v>330</v>
      </c>
      <c r="L479" t="s">
        <v>607</v>
      </c>
      <c r="M479" t="s">
        <v>606</v>
      </c>
      <c r="N479" t="s">
        <v>3883</v>
      </c>
      <c r="O479" t="s">
        <v>3882</v>
      </c>
    </row>
    <row r="480" spans="1:15" x14ac:dyDescent="0.35">
      <c r="A480" s="1">
        <v>478</v>
      </c>
      <c r="B480" t="s">
        <v>2820</v>
      </c>
      <c r="C480" s="1" t="s">
        <v>6182</v>
      </c>
      <c r="D480">
        <v>5.0551202035419698E-2</v>
      </c>
      <c r="E480">
        <v>5.5627055142334597E-2</v>
      </c>
      <c r="F480">
        <v>0.170662856665104</v>
      </c>
      <c r="G480">
        <v>-0.18058829736384699</v>
      </c>
      <c r="H480">
        <v>5.53915905443522E-2</v>
      </c>
      <c r="I480">
        <v>-1.40281826721327E-2</v>
      </c>
      <c r="J480">
        <v>1.5478325595954601E-3</v>
      </c>
      <c r="K480" t="s">
        <v>330</v>
      </c>
      <c r="L480" t="s">
        <v>406</v>
      </c>
      <c r="M480" t="s">
        <v>1231</v>
      </c>
      <c r="N480" t="s">
        <v>1230</v>
      </c>
      <c r="O480" t="s">
        <v>1983</v>
      </c>
    </row>
    <row r="481" spans="1:15" x14ac:dyDescent="0.35">
      <c r="A481" s="1">
        <v>479</v>
      </c>
      <c r="B481" t="s">
        <v>4856</v>
      </c>
      <c r="C481" s="1" t="s">
        <v>6182</v>
      </c>
      <c r="D481">
        <v>4.21738089630454E-2</v>
      </c>
      <c r="E481">
        <v>4.7049588619727301E-2</v>
      </c>
      <c r="F481">
        <v>0.15506164915866899</v>
      </c>
      <c r="G481">
        <v>-0.16665944885804601</v>
      </c>
      <c r="H481">
        <v>5.29527829238782E-2</v>
      </c>
      <c r="I481">
        <v>-9.9432320880117192E-3</v>
      </c>
      <c r="J481">
        <v>5.0290048180973001E-3</v>
      </c>
      <c r="K481" t="s">
        <v>330</v>
      </c>
      <c r="L481" t="s">
        <v>406</v>
      </c>
      <c r="M481" t="s">
        <v>2095</v>
      </c>
      <c r="N481" t="s">
        <v>2094</v>
      </c>
      <c r="O481" t="s">
        <v>2093</v>
      </c>
    </row>
    <row r="482" spans="1:15" x14ac:dyDescent="0.35">
      <c r="A482" s="1">
        <v>480</v>
      </c>
      <c r="B482" t="s">
        <v>5365</v>
      </c>
      <c r="C482" s="1" t="s">
        <v>6182</v>
      </c>
      <c r="D482">
        <v>4.9108994510147698E-2</v>
      </c>
      <c r="E482">
        <v>5.3650568022624703E-2</v>
      </c>
      <c r="F482">
        <v>0.15809011522737801</v>
      </c>
      <c r="G482">
        <v>-0.16571719029614901</v>
      </c>
      <c r="H482">
        <v>4.9716310051816197E-2</v>
      </c>
      <c r="I482">
        <v>-1.46972718214941E-2</v>
      </c>
      <c r="J482">
        <v>-7.6695602303198903E-4</v>
      </c>
      <c r="K482" t="s">
        <v>330</v>
      </c>
      <c r="L482" t="s">
        <v>406</v>
      </c>
      <c r="M482" t="s">
        <v>1231</v>
      </c>
      <c r="N482" t="s">
        <v>1230</v>
      </c>
      <c r="O482" t="s">
        <v>1983</v>
      </c>
    </row>
    <row r="483" spans="1:15" x14ac:dyDescent="0.35">
      <c r="A483" s="1">
        <v>481</v>
      </c>
      <c r="B483" t="s">
        <v>3227</v>
      </c>
      <c r="C483" s="1" t="s">
        <v>6182</v>
      </c>
      <c r="D483">
        <v>4.8434832950606403E-2</v>
      </c>
      <c r="E483">
        <v>5.32471255075814E-2</v>
      </c>
      <c r="F483">
        <v>0.162508013628616</v>
      </c>
      <c r="G483">
        <v>-0.17175374331186399</v>
      </c>
      <c r="H483">
        <v>5.2535759891963997E-2</v>
      </c>
      <c r="I483">
        <v>-1.35810574799281E-2</v>
      </c>
      <c r="J483">
        <v>1.1853722729356401E-3</v>
      </c>
      <c r="K483" t="s">
        <v>11</v>
      </c>
    </row>
    <row r="484" spans="1:15" x14ac:dyDescent="0.35">
      <c r="A484" s="1">
        <v>482</v>
      </c>
      <c r="B484" t="s">
        <v>4485</v>
      </c>
      <c r="C484" s="1" t="s">
        <v>6182</v>
      </c>
      <c r="D484">
        <v>5.5724075643591497E-2</v>
      </c>
      <c r="E484">
        <v>6.0793071369098999E-2</v>
      </c>
      <c r="F484">
        <v>0.177716961786091</v>
      </c>
      <c r="G484">
        <v>-0.18593503996056901</v>
      </c>
      <c r="H484">
        <v>5.5526453423088699E-2</v>
      </c>
      <c r="I484">
        <v>-1.69085767581631E-2</v>
      </c>
      <c r="J484">
        <v>-1.3619585136029201E-3</v>
      </c>
      <c r="K484" t="s">
        <v>5</v>
      </c>
      <c r="L484" t="s">
        <v>2703</v>
      </c>
      <c r="M484" t="s">
        <v>2702</v>
      </c>
      <c r="N484" t="s">
        <v>2701</v>
      </c>
      <c r="O484" t="s">
        <v>2700</v>
      </c>
    </row>
    <row r="485" spans="1:15" x14ac:dyDescent="0.35">
      <c r="A485" s="1">
        <v>483</v>
      </c>
      <c r="B485" t="s">
        <v>5236</v>
      </c>
      <c r="C485" s="1" t="s">
        <v>6182</v>
      </c>
      <c r="D485">
        <v>5.6292877618186202E-2</v>
      </c>
      <c r="E485">
        <v>6.1603599249465603E-2</v>
      </c>
      <c r="F485">
        <v>0.18328895403782</v>
      </c>
      <c r="G485">
        <v>-0.192573941700066</v>
      </c>
      <c r="H485">
        <v>5.8090790760628903E-2</v>
      </c>
      <c r="I485">
        <v>-1.6559556312720301E-2</v>
      </c>
      <c r="J485">
        <v>-2.6823534974986998E-4</v>
      </c>
      <c r="K485" t="s">
        <v>5</v>
      </c>
      <c r="L485" t="s">
        <v>278</v>
      </c>
      <c r="M485" t="s">
        <v>277</v>
      </c>
      <c r="N485" t="s">
        <v>1419</v>
      </c>
      <c r="O485" t="s">
        <v>1418</v>
      </c>
    </row>
    <row r="486" spans="1:15" x14ac:dyDescent="0.35">
      <c r="A486" s="1">
        <v>484</v>
      </c>
      <c r="B486" t="s">
        <v>2541</v>
      </c>
      <c r="C486" s="1" t="s">
        <v>6182</v>
      </c>
      <c r="D486">
        <v>6.0640290804084201E-2</v>
      </c>
      <c r="E486">
        <v>6.5600131589307997E-2</v>
      </c>
      <c r="F486">
        <v>0.18239085955985901</v>
      </c>
      <c r="G486">
        <v>-0.18845521578634</v>
      </c>
      <c r="H486">
        <v>5.4575459811694503E-2</v>
      </c>
      <c r="I486">
        <v>-1.99278553733871E-2</v>
      </c>
      <c r="J486">
        <v>-4.7257642920551001E-3</v>
      </c>
      <c r="K486" t="s">
        <v>11</v>
      </c>
    </row>
    <row r="487" spans="1:15" x14ac:dyDescent="0.35">
      <c r="A487" s="1">
        <v>485</v>
      </c>
      <c r="B487" t="s">
        <v>5766</v>
      </c>
      <c r="C487" s="1" t="s">
        <v>6182</v>
      </c>
      <c r="D487">
        <v>6.2864436541747101E-2</v>
      </c>
      <c r="E487">
        <v>6.7848132337318998E-2</v>
      </c>
      <c r="F487">
        <v>0.18595404647600999</v>
      </c>
      <c r="G487">
        <v>-0.19142298681796099</v>
      </c>
      <c r="H487">
        <v>5.4915265366076702E-2</v>
      </c>
      <c r="I487">
        <v>-2.1092728498700499E-2</v>
      </c>
      <c r="J487">
        <v>-5.8206012120610101E-3</v>
      </c>
      <c r="K487" t="s">
        <v>5</v>
      </c>
      <c r="L487" t="s">
        <v>1709</v>
      </c>
      <c r="M487" t="s">
        <v>1708</v>
      </c>
      <c r="N487" t="s">
        <v>1707</v>
      </c>
      <c r="O487" t="s">
        <v>1706</v>
      </c>
    </row>
    <row r="488" spans="1:15" x14ac:dyDescent="0.35">
      <c r="A488" s="1">
        <v>486</v>
      </c>
      <c r="B488" t="s">
        <v>3526</v>
      </c>
      <c r="C488" s="1" t="s">
        <v>6182</v>
      </c>
      <c r="D488">
        <v>6.5517621834609296E-2</v>
      </c>
      <c r="E488">
        <v>6.97882133868616E-2</v>
      </c>
      <c r="F488">
        <v>0.17553625699850001</v>
      </c>
      <c r="G488">
        <v>-0.17645791322452101</v>
      </c>
      <c r="H488">
        <v>4.7523622095238E-2</v>
      </c>
      <c r="I488">
        <v>-2.4518310727982998E-2</v>
      </c>
      <c r="J488">
        <v>-1.14499995861971E-2</v>
      </c>
      <c r="K488" t="s">
        <v>5</v>
      </c>
      <c r="L488" t="s">
        <v>186</v>
      </c>
      <c r="M488" t="s">
        <v>208</v>
      </c>
      <c r="N488" t="s">
        <v>866</v>
      </c>
      <c r="O488" t="s">
        <v>3522</v>
      </c>
    </row>
    <row r="489" spans="1:15" x14ac:dyDescent="0.35">
      <c r="A489" s="1">
        <v>487</v>
      </c>
      <c r="B489" t="s">
        <v>4648</v>
      </c>
      <c r="C489" s="1" t="s">
        <v>6182</v>
      </c>
      <c r="D489">
        <v>6.4548651913536106E-2</v>
      </c>
      <c r="E489">
        <v>6.9152419596693201E-2</v>
      </c>
      <c r="F489">
        <v>0.180779824674308</v>
      </c>
      <c r="G489">
        <v>-0.18373858581574501</v>
      </c>
      <c r="H489">
        <v>5.0987969696468301E-2</v>
      </c>
      <c r="I489">
        <v>-2.30675321902401E-2</v>
      </c>
      <c r="J489">
        <v>-8.9699868077733301E-3</v>
      </c>
      <c r="K489" t="s">
        <v>5</v>
      </c>
      <c r="L489" t="s">
        <v>278</v>
      </c>
      <c r="M489" t="s">
        <v>277</v>
      </c>
      <c r="N489" t="s">
        <v>1419</v>
      </c>
      <c r="O489" t="s">
        <v>1418</v>
      </c>
    </row>
    <row r="490" spans="1:15" x14ac:dyDescent="0.35">
      <c r="A490" s="1">
        <v>488</v>
      </c>
      <c r="B490" t="s">
        <v>5850</v>
      </c>
      <c r="C490" s="1" t="s">
        <v>6182</v>
      </c>
      <c r="D490">
        <v>6.5383261925996902E-2</v>
      </c>
      <c r="E490">
        <v>6.9834221128910107E-2</v>
      </c>
      <c r="F490">
        <v>0.178917242289687</v>
      </c>
      <c r="G490">
        <v>-0.18081558885362201</v>
      </c>
      <c r="H490">
        <v>4.9414686945903299E-2</v>
      </c>
      <c r="I490">
        <v>-2.3948773348826499E-2</v>
      </c>
      <c r="J490">
        <v>-1.0323899702668201E-2</v>
      </c>
      <c r="K490" t="s">
        <v>5</v>
      </c>
      <c r="L490" t="s">
        <v>4</v>
      </c>
      <c r="M490" t="s">
        <v>3</v>
      </c>
      <c r="N490" t="s">
        <v>2</v>
      </c>
      <c r="O490" t="s">
        <v>4173</v>
      </c>
    </row>
    <row r="491" spans="1:15" x14ac:dyDescent="0.35">
      <c r="A491" s="1">
        <v>489</v>
      </c>
      <c r="B491" t="s">
        <v>5047</v>
      </c>
      <c r="C491" s="1" t="s">
        <v>6182</v>
      </c>
      <c r="D491">
        <v>6.4988344984076296E-2</v>
      </c>
      <c r="E491">
        <v>6.9490806286179596E-2</v>
      </c>
      <c r="F491">
        <v>0.17938707799867701</v>
      </c>
      <c r="G491">
        <v>-0.181679546410353</v>
      </c>
      <c r="H491">
        <v>4.9940395346631403E-2</v>
      </c>
      <c r="I491">
        <v>-2.35889080183878E-2</v>
      </c>
      <c r="J491">
        <v>-9.8045454400192706E-3</v>
      </c>
      <c r="K491" t="s">
        <v>330</v>
      </c>
      <c r="L491" t="s">
        <v>406</v>
      </c>
      <c r="M491" t="s">
        <v>1231</v>
      </c>
      <c r="N491" t="s">
        <v>1230</v>
      </c>
      <c r="O491" t="s">
        <v>1983</v>
      </c>
    </row>
    <row r="492" spans="1:15" x14ac:dyDescent="0.35">
      <c r="A492" s="1">
        <v>490</v>
      </c>
      <c r="B492" t="s">
        <v>4753</v>
      </c>
      <c r="C492" s="1" t="s">
        <v>6182</v>
      </c>
      <c r="D492">
        <v>6.5933978738187002E-2</v>
      </c>
      <c r="E492">
        <v>7.0405023066872893E-2</v>
      </c>
      <c r="F492">
        <v>0.18007997070397599</v>
      </c>
      <c r="G492">
        <v>-0.181904249941299</v>
      </c>
      <c r="H492">
        <v>4.9647901925680499E-2</v>
      </c>
      <c r="I492">
        <v>-2.4198277727537399E-2</v>
      </c>
      <c r="J492">
        <v>-1.0512328836725E-2</v>
      </c>
      <c r="K492" t="s">
        <v>11</v>
      </c>
    </row>
    <row r="493" spans="1:15" x14ac:dyDescent="0.35">
      <c r="A493" s="1">
        <v>491</v>
      </c>
      <c r="B493" t="s">
        <v>1206</v>
      </c>
      <c r="C493" s="1" t="s">
        <v>6182</v>
      </c>
      <c r="D493">
        <v>6.6057475503204705E-2</v>
      </c>
      <c r="E493">
        <v>7.0516512597507103E-2</v>
      </c>
      <c r="F493">
        <v>0.180014111088659</v>
      </c>
      <c r="G493">
        <v>-0.181736347700481</v>
      </c>
      <c r="H493">
        <v>4.9526595229382603E-2</v>
      </c>
      <c r="I493">
        <v>-2.4299561188473599E-2</v>
      </c>
      <c r="J493">
        <v>-1.0650845745970699E-2</v>
      </c>
      <c r="K493" t="s">
        <v>5</v>
      </c>
      <c r="L493" t="s">
        <v>1202</v>
      </c>
      <c r="M493" t="s">
        <v>1201</v>
      </c>
      <c r="N493" t="s">
        <v>1200</v>
      </c>
      <c r="O493" t="s">
        <v>1199</v>
      </c>
    </row>
    <row r="494" spans="1:15" x14ac:dyDescent="0.35">
      <c r="A494" s="1">
        <v>492</v>
      </c>
      <c r="B494" t="s">
        <v>1208</v>
      </c>
      <c r="C494" s="1" t="s">
        <v>6182</v>
      </c>
      <c r="D494">
        <v>6.6057475503204705E-2</v>
      </c>
      <c r="E494">
        <v>7.0516512597507103E-2</v>
      </c>
      <c r="F494">
        <v>0.180014111088659</v>
      </c>
      <c r="G494">
        <v>-0.181736347700481</v>
      </c>
      <c r="H494">
        <v>4.9526595229382603E-2</v>
      </c>
      <c r="I494">
        <v>-2.4299561188473599E-2</v>
      </c>
      <c r="J494">
        <v>-1.0650845745970699E-2</v>
      </c>
      <c r="K494" t="s">
        <v>5</v>
      </c>
      <c r="L494" t="s">
        <v>229</v>
      </c>
      <c r="M494" t="s">
        <v>228</v>
      </c>
      <c r="N494" t="s">
        <v>227</v>
      </c>
      <c r="O494" t="s">
        <v>226</v>
      </c>
    </row>
    <row r="495" spans="1:15" x14ac:dyDescent="0.35">
      <c r="A495" s="1">
        <v>493</v>
      </c>
      <c r="B495" t="s">
        <v>2084</v>
      </c>
      <c r="C495" s="1" t="s">
        <v>6182</v>
      </c>
      <c r="D495">
        <v>6.6057475503204705E-2</v>
      </c>
      <c r="E495">
        <v>7.0516512597507103E-2</v>
      </c>
      <c r="F495">
        <v>0.180014111088659</v>
      </c>
      <c r="G495">
        <v>-0.181736347700481</v>
      </c>
      <c r="H495">
        <v>4.9526595229382603E-2</v>
      </c>
      <c r="I495">
        <v>-2.4299561188473599E-2</v>
      </c>
      <c r="J495">
        <v>-1.0650845745970699E-2</v>
      </c>
      <c r="K495" t="s">
        <v>330</v>
      </c>
      <c r="L495" t="s">
        <v>406</v>
      </c>
      <c r="M495" t="s">
        <v>2080</v>
      </c>
      <c r="N495" t="s">
        <v>2079</v>
      </c>
      <c r="O495" t="s">
        <v>2078</v>
      </c>
    </row>
    <row r="496" spans="1:15" x14ac:dyDescent="0.35">
      <c r="A496" s="1">
        <v>494</v>
      </c>
      <c r="B496" t="s">
        <v>2669</v>
      </c>
      <c r="C496" s="1" t="s">
        <v>6182</v>
      </c>
      <c r="D496">
        <v>6.6057475503204705E-2</v>
      </c>
      <c r="E496">
        <v>7.0516512597507103E-2</v>
      </c>
      <c r="F496">
        <v>0.180014111088659</v>
      </c>
      <c r="G496">
        <v>-0.181736347700481</v>
      </c>
      <c r="H496">
        <v>4.9526595229382603E-2</v>
      </c>
      <c r="I496">
        <v>-2.4299561188473599E-2</v>
      </c>
      <c r="J496">
        <v>-1.0650845745970699E-2</v>
      </c>
      <c r="K496" t="s">
        <v>11</v>
      </c>
    </row>
    <row r="497" spans="1:15" x14ac:dyDescent="0.35">
      <c r="A497" s="1">
        <v>495</v>
      </c>
      <c r="B497" t="s">
        <v>2724</v>
      </c>
      <c r="C497" s="1" t="s">
        <v>6182</v>
      </c>
      <c r="D497">
        <v>6.6057475503204705E-2</v>
      </c>
      <c r="E497">
        <v>7.0516512597507103E-2</v>
      </c>
      <c r="F497">
        <v>0.180014111088659</v>
      </c>
      <c r="G497">
        <v>-0.181736347700481</v>
      </c>
      <c r="H497">
        <v>4.9526595229382603E-2</v>
      </c>
      <c r="I497">
        <v>-2.4299561188473599E-2</v>
      </c>
      <c r="J497">
        <v>-1.0650845745970699E-2</v>
      </c>
      <c r="K497" t="s">
        <v>5</v>
      </c>
      <c r="L497" t="s">
        <v>253</v>
      </c>
      <c r="M497" t="s">
        <v>358</v>
      </c>
      <c r="N497" t="s">
        <v>357</v>
      </c>
      <c r="O497" t="s">
        <v>518</v>
      </c>
    </row>
    <row r="498" spans="1:15" x14ac:dyDescent="0.35">
      <c r="A498" s="1">
        <v>496</v>
      </c>
      <c r="B498" t="s">
        <v>2803</v>
      </c>
      <c r="C498" s="1" t="s">
        <v>6182</v>
      </c>
      <c r="D498">
        <v>6.6057475503204705E-2</v>
      </c>
      <c r="E498">
        <v>7.0516512597507103E-2</v>
      </c>
      <c r="F498">
        <v>0.180014111088659</v>
      </c>
      <c r="G498">
        <v>-0.181736347700481</v>
      </c>
      <c r="H498">
        <v>4.9526595229382603E-2</v>
      </c>
      <c r="I498">
        <v>-2.4299561188473599E-2</v>
      </c>
      <c r="J498">
        <v>-1.0650845745970699E-2</v>
      </c>
      <c r="K498" t="s">
        <v>11</v>
      </c>
    </row>
    <row r="499" spans="1:15" x14ac:dyDescent="0.35">
      <c r="A499" s="1">
        <v>497</v>
      </c>
      <c r="B499" t="s">
        <v>2956</v>
      </c>
      <c r="C499" s="1" t="s">
        <v>6182</v>
      </c>
      <c r="D499">
        <v>6.6057475503204705E-2</v>
      </c>
      <c r="E499">
        <v>7.0516512597507103E-2</v>
      </c>
      <c r="F499">
        <v>0.180014111088659</v>
      </c>
      <c r="G499">
        <v>-0.181736347700481</v>
      </c>
      <c r="H499">
        <v>4.9526595229382603E-2</v>
      </c>
      <c r="I499">
        <v>-2.4299561188473599E-2</v>
      </c>
      <c r="J499">
        <v>-1.0650845745970699E-2</v>
      </c>
      <c r="K499" t="s">
        <v>330</v>
      </c>
      <c r="L499" t="s">
        <v>607</v>
      </c>
      <c r="M499" t="s">
        <v>606</v>
      </c>
      <c r="N499" t="s">
        <v>1780</v>
      </c>
      <c r="O499" t="s">
        <v>1779</v>
      </c>
    </row>
    <row r="500" spans="1:15" x14ac:dyDescent="0.35">
      <c r="A500" s="1">
        <v>498</v>
      </c>
      <c r="B500" t="s">
        <v>3058</v>
      </c>
      <c r="C500" s="1" t="s">
        <v>6182</v>
      </c>
      <c r="D500">
        <v>6.6057475503204705E-2</v>
      </c>
      <c r="E500">
        <v>7.0516512597507103E-2</v>
      </c>
      <c r="F500">
        <v>0.180014111088659</v>
      </c>
      <c r="G500">
        <v>-0.181736347700481</v>
      </c>
      <c r="H500">
        <v>4.9526595229382603E-2</v>
      </c>
      <c r="I500">
        <v>-2.4299561188473599E-2</v>
      </c>
      <c r="J500">
        <v>-1.0650845745970699E-2</v>
      </c>
      <c r="K500" t="s">
        <v>5</v>
      </c>
      <c r="L500" t="s">
        <v>253</v>
      </c>
      <c r="M500" t="s">
        <v>358</v>
      </c>
      <c r="N500" t="s">
        <v>357</v>
      </c>
      <c r="O500" t="s">
        <v>518</v>
      </c>
    </row>
    <row r="501" spans="1:15" x14ac:dyDescent="0.35">
      <c r="A501" s="1">
        <v>499</v>
      </c>
      <c r="B501" t="s">
        <v>3060</v>
      </c>
      <c r="C501" s="1" t="s">
        <v>6182</v>
      </c>
      <c r="D501">
        <v>6.6057475503204705E-2</v>
      </c>
      <c r="E501">
        <v>7.0516512597507103E-2</v>
      </c>
      <c r="F501">
        <v>0.180014111088659</v>
      </c>
      <c r="G501">
        <v>-0.181736347700481</v>
      </c>
      <c r="H501">
        <v>4.9526595229382603E-2</v>
      </c>
      <c r="I501">
        <v>-2.4299561188473599E-2</v>
      </c>
      <c r="J501">
        <v>-1.0650845745970699E-2</v>
      </c>
      <c r="K501" t="s">
        <v>5</v>
      </c>
      <c r="L501" t="s">
        <v>1202</v>
      </c>
      <c r="M501" t="s">
        <v>1201</v>
      </c>
      <c r="N501" t="s">
        <v>1682</v>
      </c>
      <c r="O501" t="s">
        <v>1380</v>
      </c>
    </row>
    <row r="502" spans="1:15" x14ac:dyDescent="0.35">
      <c r="A502" s="1">
        <v>500</v>
      </c>
      <c r="B502" t="s">
        <v>3062</v>
      </c>
      <c r="C502" s="1" t="s">
        <v>6182</v>
      </c>
      <c r="D502">
        <v>6.6057475503204705E-2</v>
      </c>
      <c r="E502">
        <v>7.0516512597507103E-2</v>
      </c>
      <c r="F502">
        <v>0.180014111088659</v>
      </c>
      <c r="G502">
        <v>-0.181736347700481</v>
      </c>
      <c r="H502">
        <v>4.9526595229382603E-2</v>
      </c>
      <c r="I502">
        <v>-2.4299561188473599E-2</v>
      </c>
      <c r="J502">
        <v>-1.0650845745970699E-2</v>
      </c>
      <c r="K502" t="s">
        <v>11</v>
      </c>
    </row>
    <row r="503" spans="1:15" x14ac:dyDescent="0.35">
      <c r="A503" s="1">
        <v>501</v>
      </c>
      <c r="B503" t="s">
        <v>3238</v>
      </c>
      <c r="C503" s="1" t="s">
        <v>6182</v>
      </c>
      <c r="D503">
        <v>6.6057475503204705E-2</v>
      </c>
      <c r="E503">
        <v>7.0516512597507103E-2</v>
      </c>
      <c r="F503">
        <v>0.180014111088659</v>
      </c>
      <c r="G503">
        <v>-0.181736347700481</v>
      </c>
      <c r="H503">
        <v>4.9526595229382603E-2</v>
      </c>
      <c r="I503">
        <v>-2.4299561188473599E-2</v>
      </c>
      <c r="J503">
        <v>-1.0650845745970699E-2</v>
      </c>
      <c r="K503" t="s">
        <v>5</v>
      </c>
      <c r="L503" t="s">
        <v>253</v>
      </c>
      <c r="M503" t="s">
        <v>358</v>
      </c>
      <c r="N503" t="s">
        <v>357</v>
      </c>
      <c r="O503" t="s">
        <v>518</v>
      </c>
    </row>
    <row r="504" spans="1:15" x14ac:dyDescent="0.35">
      <c r="A504" s="1">
        <v>502</v>
      </c>
      <c r="B504" t="s">
        <v>3242</v>
      </c>
      <c r="C504" s="1" t="s">
        <v>6182</v>
      </c>
      <c r="D504">
        <v>6.6057475503204705E-2</v>
      </c>
      <c r="E504">
        <v>7.0516512597507103E-2</v>
      </c>
      <c r="F504">
        <v>0.180014111088659</v>
      </c>
      <c r="G504">
        <v>-0.181736347700481</v>
      </c>
      <c r="H504">
        <v>4.9526595229382603E-2</v>
      </c>
      <c r="I504">
        <v>-2.4299561188473599E-2</v>
      </c>
      <c r="J504">
        <v>-1.0650845745970699E-2</v>
      </c>
      <c r="K504" t="s">
        <v>5</v>
      </c>
      <c r="L504" t="s">
        <v>436</v>
      </c>
      <c r="M504" t="s">
        <v>435</v>
      </c>
      <c r="N504" t="s">
        <v>434</v>
      </c>
      <c r="O504" t="s">
        <v>150</v>
      </c>
    </row>
    <row r="505" spans="1:15" x14ac:dyDescent="0.35">
      <c r="A505" s="1">
        <v>503</v>
      </c>
      <c r="B505" t="s">
        <v>3487</v>
      </c>
      <c r="C505" s="1" t="s">
        <v>6182</v>
      </c>
      <c r="D505">
        <v>6.6057475503204705E-2</v>
      </c>
      <c r="E505">
        <v>7.0516512597507103E-2</v>
      </c>
      <c r="F505">
        <v>0.180014111088659</v>
      </c>
      <c r="G505">
        <v>-0.181736347700481</v>
      </c>
      <c r="H505">
        <v>4.9526595229382603E-2</v>
      </c>
      <c r="I505">
        <v>-2.4299561188473599E-2</v>
      </c>
      <c r="J505">
        <v>-1.0650845745970699E-2</v>
      </c>
      <c r="K505" t="s">
        <v>5</v>
      </c>
      <c r="L505" t="s">
        <v>398</v>
      </c>
      <c r="M505" t="s">
        <v>397</v>
      </c>
      <c r="N505" t="s">
        <v>396</v>
      </c>
      <c r="O505" t="s">
        <v>3096</v>
      </c>
    </row>
    <row r="506" spans="1:15" x14ac:dyDescent="0.35">
      <c r="A506" s="1">
        <v>504</v>
      </c>
      <c r="B506" t="s">
        <v>3708</v>
      </c>
      <c r="C506" s="1" t="s">
        <v>6182</v>
      </c>
      <c r="D506">
        <v>6.6057475503204705E-2</v>
      </c>
      <c r="E506">
        <v>7.0516512597507103E-2</v>
      </c>
      <c r="F506">
        <v>0.180014111088659</v>
      </c>
      <c r="G506">
        <v>-0.181736347700481</v>
      </c>
      <c r="H506">
        <v>4.9526595229382603E-2</v>
      </c>
      <c r="I506">
        <v>-2.4299561188473599E-2</v>
      </c>
      <c r="J506">
        <v>-1.0650845745970699E-2</v>
      </c>
      <c r="K506" t="s">
        <v>5</v>
      </c>
      <c r="L506" t="s">
        <v>307</v>
      </c>
      <c r="M506" t="s">
        <v>306</v>
      </c>
      <c r="N506" t="s">
        <v>491</v>
      </c>
      <c r="O506" t="s">
        <v>3451</v>
      </c>
    </row>
    <row r="507" spans="1:15" x14ac:dyDescent="0.35">
      <c r="A507" s="1">
        <v>505</v>
      </c>
      <c r="B507" t="s">
        <v>3743</v>
      </c>
      <c r="C507" s="1" t="s">
        <v>6182</v>
      </c>
      <c r="D507">
        <v>6.6057475503204705E-2</v>
      </c>
      <c r="E507">
        <v>7.0516512597507103E-2</v>
      </c>
      <c r="F507">
        <v>0.180014111088659</v>
      </c>
      <c r="G507">
        <v>-0.181736347700481</v>
      </c>
      <c r="H507">
        <v>4.9526595229382603E-2</v>
      </c>
      <c r="I507">
        <v>-2.4299561188473599E-2</v>
      </c>
      <c r="J507">
        <v>-1.0650845745970699E-2</v>
      </c>
      <c r="K507" t="s">
        <v>11</v>
      </c>
    </row>
    <row r="508" spans="1:15" x14ac:dyDescent="0.35">
      <c r="A508" s="1">
        <v>506</v>
      </c>
      <c r="B508" t="s">
        <v>3935</v>
      </c>
      <c r="C508" s="1" t="s">
        <v>6182</v>
      </c>
      <c r="D508">
        <v>6.6057475503204705E-2</v>
      </c>
      <c r="E508">
        <v>7.0516512597507103E-2</v>
      </c>
      <c r="F508">
        <v>0.180014111088659</v>
      </c>
      <c r="G508">
        <v>-0.181736347700481</v>
      </c>
      <c r="H508">
        <v>4.9526595229382603E-2</v>
      </c>
      <c r="I508">
        <v>-2.4299561188473599E-2</v>
      </c>
      <c r="J508">
        <v>-1.0650845745970699E-2</v>
      </c>
      <c r="K508" t="s">
        <v>11</v>
      </c>
    </row>
    <row r="509" spans="1:15" x14ac:dyDescent="0.35">
      <c r="A509" s="1">
        <v>507</v>
      </c>
      <c r="B509" t="s">
        <v>4806</v>
      </c>
      <c r="C509" s="1" t="s">
        <v>6182</v>
      </c>
      <c r="D509">
        <v>6.6057475503204705E-2</v>
      </c>
      <c r="E509">
        <v>7.0516512597507103E-2</v>
      </c>
      <c r="F509">
        <v>0.180014111088659</v>
      </c>
      <c r="G509">
        <v>-0.181736347700481</v>
      </c>
      <c r="H509">
        <v>4.9526595229382603E-2</v>
      </c>
      <c r="I509">
        <v>-2.4299561188473599E-2</v>
      </c>
      <c r="J509">
        <v>-1.0650845745970699E-2</v>
      </c>
      <c r="K509" t="s">
        <v>330</v>
      </c>
      <c r="L509" t="s">
        <v>607</v>
      </c>
      <c r="M509" t="s">
        <v>606</v>
      </c>
      <c r="N509" t="s">
        <v>3883</v>
      </c>
      <c r="O509" t="s">
        <v>3882</v>
      </c>
    </row>
    <row r="510" spans="1:15" x14ac:dyDescent="0.35">
      <c r="A510" s="1">
        <v>508</v>
      </c>
      <c r="B510" t="s">
        <v>5045</v>
      </c>
      <c r="C510" s="1" t="s">
        <v>6182</v>
      </c>
      <c r="D510">
        <v>6.6057475503204705E-2</v>
      </c>
      <c r="E510">
        <v>7.0516512597507103E-2</v>
      </c>
      <c r="F510">
        <v>0.180014111088659</v>
      </c>
      <c r="G510">
        <v>-0.181736347700481</v>
      </c>
      <c r="H510">
        <v>4.9526595229382603E-2</v>
      </c>
      <c r="I510">
        <v>-2.4299561188473599E-2</v>
      </c>
      <c r="J510">
        <v>-1.0650845745970699E-2</v>
      </c>
      <c r="K510" t="s">
        <v>330</v>
      </c>
      <c r="L510" t="s">
        <v>406</v>
      </c>
      <c r="M510" t="s">
        <v>593</v>
      </c>
      <c r="N510" t="s">
        <v>592</v>
      </c>
      <c r="O510" t="s">
        <v>5041</v>
      </c>
    </row>
    <row r="511" spans="1:15" x14ac:dyDescent="0.35">
      <c r="A511" s="1">
        <v>509</v>
      </c>
      <c r="B511" t="s">
        <v>5821</v>
      </c>
      <c r="C511" s="1" t="s">
        <v>6181</v>
      </c>
      <c r="D511">
        <v>-3.6051393120618599E-2</v>
      </c>
      <c r="E511">
        <v>-2.2902513580434101E-3</v>
      </c>
      <c r="F511">
        <v>0.61769884778380502</v>
      </c>
      <c r="G511">
        <v>-0.80403886952327697</v>
      </c>
      <c r="H511">
        <v>0.35353255074356599</v>
      </c>
      <c r="I511">
        <v>0.112636593382275</v>
      </c>
      <c r="J511">
        <v>0.21683110827978999</v>
      </c>
      <c r="K511" t="s">
        <v>5</v>
      </c>
      <c r="L511" t="s">
        <v>307</v>
      </c>
      <c r="M511" t="s">
        <v>306</v>
      </c>
      <c r="N511" t="s">
        <v>491</v>
      </c>
      <c r="O511" t="s">
        <v>1482</v>
      </c>
    </row>
    <row r="512" spans="1:15" x14ac:dyDescent="0.35">
      <c r="A512" s="1">
        <v>510</v>
      </c>
      <c r="B512" t="s">
        <v>5458</v>
      </c>
      <c r="C512" s="1" t="s">
        <v>6181</v>
      </c>
      <c r="D512">
        <v>2.3491589793748099E-2</v>
      </c>
      <c r="E512">
        <v>5.0754431828151897E-2</v>
      </c>
      <c r="F512">
        <v>0.57191878535775997</v>
      </c>
      <c r="G512">
        <v>-0.70539067815230805</v>
      </c>
      <c r="H512">
        <v>0.28758972280752099</v>
      </c>
      <c r="I512">
        <v>6.1856678055292602E-2</v>
      </c>
      <c r="J512">
        <v>0.145912123919091</v>
      </c>
      <c r="K512" t="s">
        <v>11</v>
      </c>
    </row>
    <row r="513" spans="1:15" x14ac:dyDescent="0.35">
      <c r="A513" s="1">
        <v>511</v>
      </c>
      <c r="B513" t="s">
        <v>5038</v>
      </c>
      <c r="C513" s="1" t="s">
        <v>6181</v>
      </c>
      <c r="D513">
        <v>7.1719576289245801E-2</v>
      </c>
      <c r="E513">
        <v>9.9380866841627793E-2</v>
      </c>
      <c r="F513">
        <v>0.64683202047990995</v>
      </c>
      <c r="G513">
        <v>-0.76677822006990504</v>
      </c>
      <c r="H513">
        <v>0.29370870404918498</v>
      </c>
      <c r="I513">
        <v>3.6271546984967901E-2</v>
      </c>
      <c r="J513">
        <v>0.121479144529447</v>
      </c>
      <c r="K513" t="s">
        <v>5</v>
      </c>
      <c r="L513" t="s">
        <v>4</v>
      </c>
      <c r="M513" t="s">
        <v>3</v>
      </c>
      <c r="N513" t="s">
        <v>2</v>
      </c>
      <c r="O513" t="s">
        <v>998</v>
      </c>
    </row>
    <row r="514" spans="1:15" x14ac:dyDescent="0.35">
      <c r="A514" s="1">
        <v>512</v>
      </c>
      <c r="B514" t="s">
        <v>4251</v>
      </c>
      <c r="C514" s="1" t="s">
        <v>6181</v>
      </c>
      <c r="D514">
        <v>0.394715686872952</v>
      </c>
      <c r="E514">
        <v>0.40253467661168102</v>
      </c>
      <c r="F514">
        <v>0.70327517774142501</v>
      </c>
      <c r="G514">
        <v>-0.61615976052371801</v>
      </c>
      <c r="H514">
        <v>9.8003574526297696E-2</v>
      </c>
      <c r="I514">
        <v>-0.19688405745163001</v>
      </c>
      <c r="J514">
        <v>-0.17339534768881601</v>
      </c>
      <c r="K514" t="s">
        <v>5</v>
      </c>
      <c r="L514" t="s">
        <v>1383</v>
      </c>
      <c r="M514" t="s">
        <v>1382</v>
      </c>
      <c r="N514" t="s">
        <v>1381</v>
      </c>
      <c r="O514" t="s">
        <v>1380</v>
      </c>
    </row>
    <row r="515" spans="1:15" x14ac:dyDescent="0.35">
      <c r="A515" s="1">
        <v>513</v>
      </c>
      <c r="B515" t="s">
        <v>2552</v>
      </c>
      <c r="C515" s="1" t="s">
        <v>6181</v>
      </c>
      <c r="D515">
        <v>0.40617621342739402</v>
      </c>
      <c r="E515">
        <v>0.412724543808622</v>
      </c>
      <c r="F515">
        <v>0.69407003653085797</v>
      </c>
      <c r="G515">
        <v>-0.59667586637686898</v>
      </c>
      <c r="H515">
        <v>8.5102002965375095E-2</v>
      </c>
      <c r="I515">
        <v>-0.20671255096219601</v>
      </c>
      <c r="J515">
        <v>-0.18716148780168501</v>
      </c>
      <c r="K515" t="s">
        <v>330</v>
      </c>
      <c r="L515" t="s">
        <v>406</v>
      </c>
      <c r="M515" t="s">
        <v>405</v>
      </c>
      <c r="N515" t="s">
        <v>404</v>
      </c>
      <c r="O515" t="s">
        <v>2548</v>
      </c>
    </row>
    <row r="516" spans="1:15" x14ac:dyDescent="0.35">
      <c r="A516" s="1">
        <v>514</v>
      </c>
      <c r="B516" t="s">
        <v>5419</v>
      </c>
      <c r="C516" s="1" t="s">
        <v>6181</v>
      </c>
      <c r="D516">
        <v>0.42841632174717598</v>
      </c>
      <c r="E516">
        <v>0.43426025938165502</v>
      </c>
      <c r="F516">
        <v>0.71104831156725401</v>
      </c>
      <c r="G516">
        <v>-0.60282140862008404</v>
      </c>
      <c r="H516">
        <v>7.8585615723305802E-2</v>
      </c>
      <c r="I516">
        <v>-0.220949447389821</v>
      </c>
      <c r="J516">
        <v>-0.20360654985707899</v>
      </c>
      <c r="K516" t="s">
        <v>330</v>
      </c>
      <c r="L516" t="s">
        <v>406</v>
      </c>
      <c r="M516" t="s">
        <v>637</v>
      </c>
      <c r="N516" t="s">
        <v>912</v>
      </c>
      <c r="O516" t="s">
        <v>1433</v>
      </c>
    </row>
    <row r="517" spans="1:15" x14ac:dyDescent="0.35">
      <c r="A517" s="1">
        <v>515</v>
      </c>
      <c r="B517" t="s">
        <v>5742</v>
      </c>
      <c r="C517" s="1" t="s">
        <v>6181</v>
      </c>
      <c r="D517">
        <v>0.49006655673558402</v>
      </c>
      <c r="E517">
        <v>0.4967390988955</v>
      </c>
      <c r="F517">
        <v>0.81312567735318197</v>
      </c>
      <c r="G517">
        <v>-0.68926071879681206</v>
      </c>
      <c r="H517">
        <v>8.9764404338633405E-2</v>
      </c>
      <c r="I517">
        <v>-0.252778570981121</v>
      </c>
      <c r="J517">
        <v>-0.23297808945445</v>
      </c>
      <c r="K517" t="s">
        <v>5</v>
      </c>
      <c r="L517" t="s">
        <v>307</v>
      </c>
      <c r="M517" t="s">
        <v>306</v>
      </c>
      <c r="N517" t="s">
        <v>491</v>
      </c>
      <c r="O517" t="s">
        <v>1482</v>
      </c>
    </row>
    <row r="518" spans="1:15" x14ac:dyDescent="0.35">
      <c r="A518" s="1">
        <v>516</v>
      </c>
      <c r="B518" t="s">
        <v>3497</v>
      </c>
      <c r="C518" s="1" t="s">
        <v>6181</v>
      </c>
      <c r="D518">
        <v>0.41653433598247203</v>
      </c>
      <c r="E518">
        <v>0.42554421876279902</v>
      </c>
      <c r="F518">
        <v>0.75715704410059903</v>
      </c>
      <c r="G518">
        <v>-0.66915176857749803</v>
      </c>
      <c r="H518">
        <v>0.1113979379753</v>
      </c>
      <c r="I518">
        <v>-0.205684176633189</v>
      </c>
      <c r="J518">
        <v>-0.178556906260325</v>
      </c>
      <c r="K518" t="s">
        <v>5</v>
      </c>
      <c r="L518" t="s">
        <v>307</v>
      </c>
      <c r="M518" t="s">
        <v>306</v>
      </c>
      <c r="N518" t="s">
        <v>491</v>
      </c>
      <c r="O518" t="s">
        <v>490</v>
      </c>
    </row>
    <row r="519" spans="1:15" x14ac:dyDescent="0.35">
      <c r="A519" s="1">
        <v>517</v>
      </c>
      <c r="B519" t="s">
        <v>4985</v>
      </c>
      <c r="C519" s="1" t="s">
        <v>6181</v>
      </c>
      <c r="D519">
        <v>0.40400637663434202</v>
      </c>
      <c r="E519">
        <v>0.41432248428365098</v>
      </c>
      <c r="F519">
        <v>0.765582064287054</v>
      </c>
      <c r="G519">
        <v>-0.68838456203380705</v>
      </c>
      <c r="H519">
        <v>0.124630748847692</v>
      </c>
      <c r="I519">
        <v>-0.19516754567856801</v>
      </c>
      <c r="J519">
        <v>-0.16399122461083299</v>
      </c>
      <c r="K519" t="s">
        <v>11</v>
      </c>
    </row>
    <row r="520" spans="1:15" x14ac:dyDescent="0.35">
      <c r="A520" s="1">
        <v>518</v>
      </c>
      <c r="B520" t="s">
        <v>4185</v>
      </c>
      <c r="C520" s="1" t="s">
        <v>6181</v>
      </c>
      <c r="D520">
        <v>0.41106959193896297</v>
      </c>
      <c r="E520">
        <v>0.42115879914370202</v>
      </c>
      <c r="F520">
        <v>0.77091102011674495</v>
      </c>
      <c r="G520">
        <v>-0.690256638957784</v>
      </c>
      <c r="H520">
        <v>0.12252764323116901</v>
      </c>
      <c r="I520">
        <v>-0.19969779497809501</v>
      </c>
      <c r="J520">
        <v>-0.16923261208578499</v>
      </c>
      <c r="K520" t="s">
        <v>11</v>
      </c>
    </row>
    <row r="521" spans="1:15" x14ac:dyDescent="0.35">
      <c r="A521" s="1">
        <v>519</v>
      </c>
      <c r="B521" t="s">
        <v>5114</v>
      </c>
      <c r="C521" s="1" t="s">
        <v>6181</v>
      </c>
      <c r="D521">
        <v>0.35762573308552997</v>
      </c>
      <c r="E521">
        <v>0.36613506510155802</v>
      </c>
      <c r="F521">
        <v>0.66537926758516797</v>
      </c>
      <c r="G521">
        <v>-0.59382337588122103</v>
      </c>
      <c r="H521">
        <v>0.103778097698039</v>
      </c>
      <c r="I521">
        <v>-0.17447099529042301</v>
      </c>
      <c r="J521">
        <v>-0.14879378920553599</v>
      </c>
      <c r="K521" t="s">
        <v>5</v>
      </c>
      <c r="L521" t="s">
        <v>398</v>
      </c>
      <c r="M521" t="s">
        <v>397</v>
      </c>
      <c r="N521" t="s">
        <v>396</v>
      </c>
      <c r="O521" t="s">
        <v>1409</v>
      </c>
    </row>
    <row r="522" spans="1:15" x14ac:dyDescent="0.35">
      <c r="A522" s="1">
        <v>520</v>
      </c>
      <c r="B522" t="s">
        <v>5341</v>
      </c>
      <c r="C522" s="1" t="s">
        <v>6181</v>
      </c>
      <c r="D522">
        <v>0.31112364272125198</v>
      </c>
      <c r="E522">
        <v>0.32243257604093101</v>
      </c>
      <c r="F522">
        <v>0.65612332043434796</v>
      </c>
      <c r="G522">
        <v>-0.61408277794491495</v>
      </c>
      <c r="H522">
        <v>0.131353440016623</v>
      </c>
      <c r="I522">
        <v>-0.14106015202370201</v>
      </c>
      <c r="J522">
        <v>-0.106673387230821</v>
      </c>
      <c r="K522" t="s">
        <v>5</v>
      </c>
      <c r="L522" t="s">
        <v>307</v>
      </c>
      <c r="M522" t="s">
        <v>1366</v>
      </c>
      <c r="N522" t="s">
        <v>1365</v>
      </c>
      <c r="O522" t="s">
        <v>1364</v>
      </c>
    </row>
    <row r="523" spans="1:15" x14ac:dyDescent="0.35">
      <c r="A523" s="1">
        <v>521</v>
      </c>
      <c r="B523" t="s">
        <v>5195</v>
      </c>
      <c r="C523" s="1" t="s">
        <v>6181</v>
      </c>
      <c r="D523">
        <v>0.32337852232367897</v>
      </c>
      <c r="E523">
        <v>0.33448948030824699</v>
      </c>
      <c r="F523">
        <v>0.66924028786740997</v>
      </c>
      <c r="G523">
        <v>-0.62221457786289502</v>
      </c>
      <c r="H523">
        <v>0.129762177108627</v>
      </c>
      <c r="I523">
        <v>-0.148382946999324</v>
      </c>
      <c r="J523">
        <v>-0.11462637536913101</v>
      </c>
      <c r="K523" t="s">
        <v>11</v>
      </c>
    </row>
    <row r="524" spans="1:15" x14ac:dyDescent="0.35">
      <c r="A524" s="1">
        <v>522</v>
      </c>
      <c r="B524" t="s">
        <v>5294</v>
      </c>
      <c r="C524" s="1" t="s">
        <v>6181</v>
      </c>
      <c r="D524">
        <v>0.33179632809299398</v>
      </c>
      <c r="E524">
        <v>0.341913386601156</v>
      </c>
      <c r="F524">
        <v>0.66128048835605902</v>
      </c>
      <c r="G524">
        <v>-0.60639145878161005</v>
      </c>
      <c r="H524">
        <v>0.119648805994731</v>
      </c>
      <c r="I524">
        <v>-0.155768384362482</v>
      </c>
      <c r="J524">
        <v>-0.125090936942895</v>
      </c>
      <c r="K524" t="s">
        <v>5</v>
      </c>
      <c r="L524" t="s">
        <v>398</v>
      </c>
      <c r="M524" t="s">
        <v>397</v>
      </c>
      <c r="N524" t="s">
        <v>831</v>
      </c>
      <c r="O524" t="s">
        <v>490</v>
      </c>
    </row>
    <row r="525" spans="1:15" x14ac:dyDescent="0.35">
      <c r="A525" s="1">
        <v>523</v>
      </c>
      <c r="B525" t="s">
        <v>2978</v>
      </c>
      <c r="C525" s="1" t="s">
        <v>6181</v>
      </c>
      <c r="D525">
        <v>0.333810684524802</v>
      </c>
      <c r="E525">
        <v>0.343776048160437</v>
      </c>
      <c r="F525">
        <v>0.66107965605524399</v>
      </c>
      <c r="G525">
        <v>-0.60475467809369998</v>
      </c>
      <c r="H525">
        <v>0.118134432981242</v>
      </c>
      <c r="I525">
        <v>-0.157299188480445</v>
      </c>
      <c r="J525">
        <v>-0.12709285828782299</v>
      </c>
      <c r="K525" t="s">
        <v>5</v>
      </c>
      <c r="L525" t="s">
        <v>436</v>
      </c>
      <c r="M525" t="s">
        <v>435</v>
      </c>
      <c r="N525" t="s">
        <v>434</v>
      </c>
      <c r="O525" t="s">
        <v>680</v>
      </c>
    </row>
    <row r="526" spans="1:15" x14ac:dyDescent="0.35">
      <c r="A526" s="1">
        <v>524</v>
      </c>
      <c r="B526" t="s">
        <v>5770</v>
      </c>
      <c r="C526" s="1" t="s">
        <v>6181</v>
      </c>
      <c r="D526">
        <v>0.31904292022826197</v>
      </c>
      <c r="E526">
        <v>0.33233925297498401</v>
      </c>
      <c r="F526">
        <v>0.70644169030507198</v>
      </c>
      <c r="G526">
        <v>-0.67212490102181199</v>
      </c>
      <c r="H526">
        <v>0.15256640933395499</v>
      </c>
      <c r="I526">
        <v>-0.13998445828585299</v>
      </c>
      <c r="J526">
        <v>-9.9480135128956496E-2</v>
      </c>
      <c r="K526" t="s">
        <v>330</v>
      </c>
      <c r="L526" t="s">
        <v>406</v>
      </c>
      <c r="M526" t="s">
        <v>2439</v>
      </c>
      <c r="N526" t="s">
        <v>4545</v>
      </c>
      <c r="O526" t="s">
        <v>4544</v>
      </c>
    </row>
    <row r="527" spans="1:15" x14ac:dyDescent="0.35">
      <c r="A527" s="1">
        <v>525</v>
      </c>
      <c r="B527" t="s">
        <v>5164</v>
      </c>
      <c r="C527" s="1" t="s">
        <v>6181</v>
      </c>
      <c r="D527">
        <v>0.33327961239505899</v>
      </c>
      <c r="E527">
        <v>0.346041010453085</v>
      </c>
      <c r="F527">
        <v>0.71564800066423395</v>
      </c>
      <c r="G527">
        <v>-0.67396201133927003</v>
      </c>
      <c r="H527">
        <v>0.14751154407599601</v>
      </c>
      <c r="I527">
        <v>-0.14932871032005701</v>
      </c>
      <c r="J527">
        <v>-0.110497098414018</v>
      </c>
      <c r="K527" t="s">
        <v>11</v>
      </c>
    </row>
    <row r="528" spans="1:15" x14ac:dyDescent="0.35">
      <c r="A528" s="1">
        <v>526</v>
      </c>
      <c r="B528" t="s">
        <v>5529</v>
      </c>
      <c r="C528" s="1" t="s">
        <v>6181</v>
      </c>
      <c r="D528">
        <v>0.35688389878287102</v>
      </c>
      <c r="E528">
        <v>0.36854116040888701</v>
      </c>
      <c r="F528">
        <v>0.72661527741185705</v>
      </c>
      <c r="G528">
        <v>-0.67158728217420005</v>
      </c>
      <c r="H528">
        <v>0.13684670969093499</v>
      </c>
      <c r="I528">
        <v>-0.16541777490222001</v>
      </c>
      <c r="J528">
        <v>-0.13002952201870199</v>
      </c>
      <c r="K528" t="s">
        <v>11</v>
      </c>
    </row>
    <row r="529" spans="1:15" x14ac:dyDescent="0.35">
      <c r="A529" s="1">
        <v>527</v>
      </c>
      <c r="B529" t="s">
        <v>5893</v>
      </c>
      <c r="C529" s="1" t="s">
        <v>6181</v>
      </c>
      <c r="D529">
        <v>0.34917971212073501</v>
      </c>
      <c r="E529">
        <v>0.36240393038616697</v>
      </c>
      <c r="F529">
        <v>0.74690219067017705</v>
      </c>
      <c r="G529">
        <v>-0.70247200588135295</v>
      </c>
      <c r="H529">
        <v>0.15301393011129999</v>
      </c>
      <c r="I529">
        <v>-0.15685373635300101</v>
      </c>
      <c r="J529">
        <v>-0.116619888162199</v>
      </c>
      <c r="K529" t="s">
        <v>330</v>
      </c>
      <c r="L529" t="s">
        <v>406</v>
      </c>
      <c r="M529" t="s">
        <v>4840</v>
      </c>
      <c r="N529" t="s">
        <v>4839</v>
      </c>
      <c r="O529" t="s">
        <v>4838</v>
      </c>
    </row>
    <row r="530" spans="1:15" x14ac:dyDescent="0.35">
      <c r="A530" s="1">
        <v>528</v>
      </c>
      <c r="B530" t="s">
        <v>4050</v>
      </c>
      <c r="C530" s="1" t="s">
        <v>6181</v>
      </c>
      <c r="D530">
        <v>0.26357368114204699</v>
      </c>
      <c r="E530">
        <v>0.27991178021618301</v>
      </c>
      <c r="F530">
        <v>0.68951245993638</v>
      </c>
      <c r="G530">
        <v>-0.68886223557237503</v>
      </c>
      <c r="H530">
        <v>0.18232917851139299</v>
      </c>
      <c r="I530">
        <v>-0.100948224503961</v>
      </c>
      <c r="J530">
        <v>-5.0973085754976E-2</v>
      </c>
      <c r="K530" t="s">
        <v>11</v>
      </c>
    </row>
    <row r="531" spans="1:15" x14ac:dyDescent="0.35">
      <c r="A531" s="1">
        <v>529</v>
      </c>
      <c r="B531" t="s">
        <v>3870</v>
      </c>
      <c r="C531" s="1" t="s">
        <v>6181</v>
      </c>
      <c r="D531">
        <v>0.28914652110302402</v>
      </c>
      <c r="E531">
        <v>0.30488997388495898</v>
      </c>
      <c r="F531">
        <v>0.71329369982561996</v>
      </c>
      <c r="G531">
        <v>-0.70130145279838596</v>
      </c>
      <c r="H531">
        <v>0.17710003951021899</v>
      </c>
      <c r="I531">
        <v>-0.116727428828653</v>
      </c>
      <c r="J531">
        <v>-6.8627252298070499E-2</v>
      </c>
      <c r="K531" t="s">
        <v>11</v>
      </c>
    </row>
    <row r="532" spans="1:15" x14ac:dyDescent="0.35">
      <c r="A532" s="1">
        <v>530</v>
      </c>
      <c r="B532" t="s">
        <v>4598</v>
      </c>
      <c r="C532" s="1" t="s">
        <v>6181</v>
      </c>
      <c r="D532">
        <v>0.30267739322897003</v>
      </c>
      <c r="E532">
        <v>0.31735773667339401</v>
      </c>
      <c r="F532">
        <v>0.71107152717642097</v>
      </c>
      <c r="G532">
        <v>-0.68920530133239899</v>
      </c>
      <c r="H532">
        <v>0.166463545429129</v>
      </c>
      <c r="I532">
        <v>-0.12713136850426601</v>
      </c>
      <c r="J532">
        <v>-8.2331945561216202E-2</v>
      </c>
      <c r="K532" t="s">
        <v>11</v>
      </c>
    </row>
    <row r="533" spans="1:15" x14ac:dyDescent="0.35">
      <c r="A533" s="1">
        <v>531</v>
      </c>
      <c r="B533" t="s">
        <v>2306</v>
      </c>
      <c r="C533" s="1" t="s">
        <v>6181</v>
      </c>
      <c r="D533">
        <v>0.29303841636925099</v>
      </c>
      <c r="E533">
        <v>0.30951364635021</v>
      </c>
      <c r="F533">
        <v>0.73317781518202696</v>
      </c>
      <c r="G533">
        <v>-0.72371409034265299</v>
      </c>
      <c r="H533">
        <v>0.184949880566083</v>
      </c>
      <c r="I533">
        <v>-0.11687123258627</v>
      </c>
      <c r="J533">
        <v>-6.6520075171165496E-2</v>
      </c>
      <c r="K533" t="s">
        <v>11</v>
      </c>
    </row>
    <row r="534" spans="1:15" x14ac:dyDescent="0.35">
      <c r="A534" s="1">
        <v>532</v>
      </c>
      <c r="B534" t="s">
        <v>3048</v>
      </c>
      <c r="C534" s="1" t="s">
        <v>6181</v>
      </c>
      <c r="D534">
        <v>0.29337998246574798</v>
      </c>
      <c r="E534">
        <v>0.30989239125031598</v>
      </c>
      <c r="F534">
        <v>0.73438796481415702</v>
      </c>
      <c r="G534">
        <v>-0.72500621722881797</v>
      </c>
      <c r="H534">
        <v>0.18535445569877701</v>
      </c>
      <c r="I534">
        <v>-0.11695810568349201</v>
      </c>
      <c r="J534">
        <v>-6.6492813791710903E-2</v>
      </c>
      <c r="K534" t="s">
        <v>11</v>
      </c>
    </row>
    <row r="535" spans="1:15" x14ac:dyDescent="0.35">
      <c r="A535" s="1">
        <v>533</v>
      </c>
      <c r="B535" t="s">
        <v>4196</v>
      </c>
      <c r="C535" s="1" t="s">
        <v>6181</v>
      </c>
      <c r="D535">
        <v>0.31617165695719801</v>
      </c>
      <c r="E535">
        <v>0.33281911655200302</v>
      </c>
      <c r="F535">
        <v>0.76873732749136403</v>
      </c>
      <c r="G535">
        <v>-0.75268806013990897</v>
      </c>
      <c r="H535">
        <v>0.18768630194372099</v>
      </c>
      <c r="I535">
        <v>-0.12919537401915401</v>
      </c>
      <c r="J535">
        <v>-7.83498431368881E-2</v>
      </c>
      <c r="K535" t="s">
        <v>5</v>
      </c>
      <c r="L535" t="s">
        <v>398</v>
      </c>
      <c r="M535" t="s">
        <v>397</v>
      </c>
      <c r="N535" t="s">
        <v>2740</v>
      </c>
      <c r="O535" t="s">
        <v>2739</v>
      </c>
    </row>
    <row r="536" spans="1:15" x14ac:dyDescent="0.35">
      <c r="A536" s="1">
        <v>534</v>
      </c>
      <c r="B536" t="s">
        <v>2066</v>
      </c>
      <c r="C536" s="1" t="s">
        <v>6181</v>
      </c>
      <c r="D536">
        <v>0.301446410580266</v>
      </c>
      <c r="E536">
        <v>0.31839871803791803</v>
      </c>
      <c r="F536">
        <v>0.75430078559396596</v>
      </c>
      <c r="G536">
        <v>-0.74458809595421405</v>
      </c>
      <c r="H536">
        <v>0.19030241736494699</v>
      </c>
      <c r="I536">
        <v>-0.120212578597057</v>
      </c>
      <c r="J536">
        <v>-6.8403266071046603E-2</v>
      </c>
      <c r="K536" t="s">
        <v>11</v>
      </c>
    </row>
    <row r="537" spans="1:15" x14ac:dyDescent="0.35">
      <c r="A537" s="1">
        <v>535</v>
      </c>
      <c r="B537" t="s">
        <v>3987</v>
      </c>
      <c r="C537" s="1" t="s">
        <v>6181</v>
      </c>
      <c r="D537">
        <v>0.30063570017539398</v>
      </c>
      <c r="E537">
        <v>0.31799374600210101</v>
      </c>
      <c r="F537">
        <v>0.76119962212123604</v>
      </c>
      <c r="G537">
        <v>-0.75384834190613204</v>
      </c>
      <c r="H537">
        <v>0.19453603834171901</v>
      </c>
      <c r="I537">
        <v>-0.118650122789195</v>
      </c>
      <c r="J537">
        <v>-6.5588008314602098E-2</v>
      </c>
      <c r="K537" t="s">
        <v>5</v>
      </c>
      <c r="L537" t="s">
        <v>436</v>
      </c>
      <c r="M537" t="s">
        <v>435</v>
      </c>
      <c r="N537" t="s">
        <v>434</v>
      </c>
      <c r="O537" t="s">
        <v>433</v>
      </c>
    </row>
    <row r="538" spans="1:15" x14ac:dyDescent="0.35">
      <c r="A538" s="1">
        <v>536</v>
      </c>
      <c r="B538" t="s">
        <v>6036</v>
      </c>
      <c r="C538" s="1" t="s">
        <v>6181</v>
      </c>
      <c r="D538">
        <v>0.17540912948475401</v>
      </c>
      <c r="E538">
        <v>0.19956213667717601</v>
      </c>
      <c r="F538">
        <v>0.72155451967026196</v>
      </c>
      <c r="G538">
        <v>-0.78983540394270002</v>
      </c>
      <c r="H538">
        <v>0.26097009745432698</v>
      </c>
      <c r="I538">
        <v>-3.07203932659239E-2</v>
      </c>
      <c r="J538">
        <v>4.3500545615947801E-2</v>
      </c>
      <c r="K538" t="s">
        <v>5</v>
      </c>
      <c r="L538" t="s">
        <v>307</v>
      </c>
      <c r="M538" t="s">
        <v>306</v>
      </c>
      <c r="N538" t="s">
        <v>491</v>
      </c>
      <c r="O538" t="s">
        <v>6032</v>
      </c>
    </row>
    <row r="539" spans="1:15" x14ac:dyDescent="0.35">
      <c r="A539" s="1">
        <v>537</v>
      </c>
      <c r="B539" t="s">
        <v>5156</v>
      </c>
      <c r="C539" s="1" t="s">
        <v>6181</v>
      </c>
      <c r="D539">
        <v>0.213204944725886</v>
      </c>
      <c r="E539">
        <v>0.238009542115453</v>
      </c>
      <c r="F539">
        <v>0.78697536728445106</v>
      </c>
      <c r="G539">
        <v>-0.84641206743979003</v>
      </c>
      <c r="H539">
        <v>0.26933330281170298</v>
      </c>
      <c r="I539">
        <v>-4.9839565199487797E-2</v>
      </c>
      <c r="J539">
        <v>2.63309751561887E-2</v>
      </c>
      <c r="K539" t="s">
        <v>5</v>
      </c>
      <c r="L539" t="s">
        <v>1709</v>
      </c>
      <c r="M539" t="s">
        <v>1708</v>
      </c>
      <c r="N539" t="s">
        <v>1707</v>
      </c>
      <c r="O539" t="s">
        <v>5152</v>
      </c>
    </row>
    <row r="540" spans="1:15" x14ac:dyDescent="0.35">
      <c r="A540" s="1">
        <v>538</v>
      </c>
      <c r="B540" t="s">
        <v>5229</v>
      </c>
      <c r="C540" s="1" t="s">
        <v>6181</v>
      </c>
      <c r="D540">
        <v>0.223034240988399</v>
      </c>
      <c r="E540">
        <v>0.242744841833125</v>
      </c>
      <c r="F540">
        <v>0.69987612426025803</v>
      </c>
      <c r="G540">
        <v>-0.72977843417960098</v>
      </c>
      <c r="H540">
        <v>0.21616673307949899</v>
      </c>
      <c r="I540">
        <v>-6.9262906306241295E-2</v>
      </c>
      <c r="J540">
        <v>-8.8205877053398694E-3</v>
      </c>
      <c r="K540" t="s">
        <v>5</v>
      </c>
      <c r="L540" t="s">
        <v>307</v>
      </c>
      <c r="M540" t="s">
        <v>306</v>
      </c>
      <c r="N540" t="s">
        <v>491</v>
      </c>
      <c r="O540" t="s">
        <v>490</v>
      </c>
    </row>
    <row r="541" spans="1:15" x14ac:dyDescent="0.35">
      <c r="A541" s="1">
        <v>539</v>
      </c>
      <c r="B541" t="s">
        <v>3587</v>
      </c>
      <c r="C541" s="1" t="s">
        <v>6181</v>
      </c>
      <c r="D541">
        <v>0.21487438488734001</v>
      </c>
      <c r="E541">
        <v>0.23583043537602999</v>
      </c>
      <c r="F541">
        <v>0.71317019136744897</v>
      </c>
      <c r="G541">
        <v>-0.75215403135473102</v>
      </c>
      <c r="H541">
        <v>0.228935299807808</v>
      </c>
      <c r="I541">
        <v>-6.1329515871826099E-2</v>
      </c>
      <c r="J541">
        <v>2.9674283078332401E-3</v>
      </c>
      <c r="K541" t="s">
        <v>11</v>
      </c>
    </row>
    <row r="542" spans="1:15" x14ac:dyDescent="0.35">
      <c r="A542" s="1">
        <v>540</v>
      </c>
      <c r="B542" t="s">
        <v>2653</v>
      </c>
      <c r="C542" s="1" t="s">
        <v>6181</v>
      </c>
      <c r="D542">
        <v>0.26587577409985202</v>
      </c>
      <c r="E542">
        <v>0.28485402889931299</v>
      </c>
      <c r="F542">
        <v>0.74493527212064703</v>
      </c>
      <c r="G542">
        <v>-0.75720179967285095</v>
      </c>
      <c r="H542">
        <v>0.21018068661372499</v>
      </c>
      <c r="I542">
        <v>-9.4972991771728299E-2</v>
      </c>
      <c r="J542">
        <v>-3.6857898772047003E-2</v>
      </c>
      <c r="K542" t="s">
        <v>11</v>
      </c>
    </row>
    <row r="543" spans="1:15" x14ac:dyDescent="0.35">
      <c r="A543" s="1">
        <v>541</v>
      </c>
      <c r="B543" t="s">
        <v>4529</v>
      </c>
      <c r="C543" s="1" t="s">
        <v>6181</v>
      </c>
      <c r="D543">
        <v>0.244794011975385</v>
      </c>
      <c r="E543">
        <v>0.26324111336904998</v>
      </c>
      <c r="F543">
        <v>0.70512746715755104</v>
      </c>
      <c r="G543">
        <v>-0.72145933935425</v>
      </c>
      <c r="H543">
        <v>0.20375250936960801</v>
      </c>
      <c r="I543">
        <v>-8.4769150477162297E-2</v>
      </c>
      <c r="J543">
        <v>-2.8258809912591901E-2</v>
      </c>
      <c r="K543" t="s">
        <v>330</v>
      </c>
      <c r="L543" t="s">
        <v>406</v>
      </c>
      <c r="M543" t="s">
        <v>637</v>
      </c>
      <c r="N543" t="s">
        <v>912</v>
      </c>
      <c r="O543" t="s">
        <v>1433</v>
      </c>
    </row>
    <row r="544" spans="1:15" x14ac:dyDescent="0.35">
      <c r="A544" s="1">
        <v>542</v>
      </c>
      <c r="B544" t="s">
        <v>4632</v>
      </c>
      <c r="C544" s="1" t="s">
        <v>6181</v>
      </c>
      <c r="D544">
        <v>0.26305048566532202</v>
      </c>
      <c r="E544">
        <v>0.280805997555022</v>
      </c>
      <c r="F544">
        <v>0.71682216437170998</v>
      </c>
      <c r="G544">
        <v>-0.72367506770665602</v>
      </c>
      <c r="H544">
        <v>0.197211356566552</v>
      </c>
      <c r="I544">
        <v>-9.6767199669407805E-2</v>
      </c>
      <c r="J544">
        <v>-4.2419183164349797E-2</v>
      </c>
      <c r="K544" t="s">
        <v>5</v>
      </c>
      <c r="L544" t="s">
        <v>253</v>
      </c>
      <c r="M544" t="s">
        <v>270</v>
      </c>
      <c r="N544" t="s">
        <v>269</v>
      </c>
      <c r="O544" t="s">
        <v>268</v>
      </c>
    </row>
    <row r="545" spans="1:15" x14ac:dyDescent="0.35">
      <c r="A545" s="1">
        <v>543</v>
      </c>
      <c r="B545" t="s">
        <v>4848</v>
      </c>
      <c r="C545" s="1" t="s">
        <v>6181</v>
      </c>
      <c r="D545">
        <v>0.218470128567961</v>
      </c>
      <c r="E545">
        <v>0.23660463480044799</v>
      </c>
      <c r="F545">
        <v>0.66235682270137097</v>
      </c>
      <c r="G545">
        <v>-0.68557917350307795</v>
      </c>
      <c r="H545">
        <v>0.199412586153944</v>
      </c>
      <c r="I545">
        <v>-7.1065369571395906E-2</v>
      </c>
      <c r="J545">
        <v>-1.5477277689719999E-2</v>
      </c>
      <c r="K545" t="s">
        <v>5</v>
      </c>
      <c r="L545" t="s">
        <v>278</v>
      </c>
      <c r="M545" t="s">
        <v>277</v>
      </c>
      <c r="N545" t="s">
        <v>276</v>
      </c>
      <c r="O545" t="s">
        <v>1772</v>
      </c>
    </row>
    <row r="546" spans="1:15" x14ac:dyDescent="0.35">
      <c r="A546" s="1">
        <v>544</v>
      </c>
      <c r="B546" t="s">
        <v>2879</v>
      </c>
      <c r="C546" s="1" t="s">
        <v>6181</v>
      </c>
      <c r="D546">
        <v>0.23654220149874999</v>
      </c>
      <c r="E546">
        <v>0.25434771838721898</v>
      </c>
      <c r="F546">
        <v>0.68096757257278395</v>
      </c>
      <c r="G546">
        <v>-0.69664673235853103</v>
      </c>
      <c r="H546">
        <v>0.196676544298199</v>
      </c>
      <c r="I546">
        <v>-8.1965868124698499E-2</v>
      </c>
      <c r="J546">
        <v>-2.7421357491835399E-2</v>
      </c>
      <c r="K546" t="s">
        <v>5</v>
      </c>
      <c r="L546" t="s">
        <v>99</v>
      </c>
      <c r="M546" t="s">
        <v>98</v>
      </c>
      <c r="N546" t="s">
        <v>97</v>
      </c>
      <c r="O546" t="s">
        <v>96</v>
      </c>
    </row>
    <row r="547" spans="1:15" x14ac:dyDescent="0.35">
      <c r="A547" s="1">
        <v>545</v>
      </c>
      <c r="B547" t="s">
        <v>5421</v>
      </c>
      <c r="C547" s="1" t="s">
        <v>6181</v>
      </c>
      <c r="D547">
        <v>0.18317152435547199</v>
      </c>
      <c r="E547">
        <v>0.20316375923343299</v>
      </c>
      <c r="F547">
        <v>0.65004198423751203</v>
      </c>
      <c r="G547">
        <v>-0.69428522754363498</v>
      </c>
      <c r="H547">
        <v>0.21753303655047401</v>
      </c>
      <c r="I547">
        <v>-4.6438122940537702E-2</v>
      </c>
      <c r="J547">
        <v>1.49364412104229E-2</v>
      </c>
      <c r="K547" t="s">
        <v>330</v>
      </c>
      <c r="L547" t="s">
        <v>406</v>
      </c>
      <c r="M547" t="s">
        <v>779</v>
      </c>
      <c r="N547" t="s">
        <v>778</v>
      </c>
      <c r="O547" t="s">
        <v>1619</v>
      </c>
    </row>
    <row r="548" spans="1:15" x14ac:dyDescent="0.35">
      <c r="A548" s="1">
        <v>546</v>
      </c>
      <c r="B548" t="s">
        <v>5730</v>
      </c>
      <c r="C548" s="1" t="s">
        <v>6181</v>
      </c>
      <c r="D548">
        <v>0.18704731716821099</v>
      </c>
      <c r="E548">
        <v>0.20618355313203801</v>
      </c>
      <c r="F548">
        <v>0.63849698621637097</v>
      </c>
      <c r="G548">
        <v>-0.67705842583186204</v>
      </c>
      <c r="H548">
        <v>0.208687870886726</v>
      </c>
      <c r="I548">
        <v>-5.0932362511089499E-2</v>
      </c>
      <c r="J548">
        <v>7.79567469838596E-3</v>
      </c>
      <c r="K548" t="s">
        <v>11</v>
      </c>
    </row>
    <row r="549" spans="1:15" x14ac:dyDescent="0.35">
      <c r="A549" s="1">
        <v>547</v>
      </c>
      <c r="B549" t="s">
        <v>5923</v>
      </c>
      <c r="C549" s="1" t="s">
        <v>6181</v>
      </c>
      <c r="D549">
        <v>0.19671508011428801</v>
      </c>
      <c r="E549">
        <v>0.215801631725307</v>
      </c>
      <c r="F549">
        <v>0.65095137984215101</v>
      </c>
      <c r="G549">
        <v>-0.68613110479083705</v>
      </c>
      <c r="H549">
        <v>0.20855227566897</v>
      </c>
      <c r="I549">
        <v>-5.6416855433233097E-2</v>
      </c>
      <c r="J549">
        <v>2.1425194026784698E-3</v>
      </c>
      <c r="K549" t="s">
        <v>11</v>
      </c>
    </row>
    <row r="550" spans="1:15" x14ac:dyDescent="0.35">
      <c r="A550" s="1">
        <v>548</v>
      </c>
      <c r="B550" t="s">
        <v>5799</v>
      </c>
      <c r="C550" s="1" t="s">
        <v>6181</v>
      </c>
      <c r="D550">
        <v>0.19525767621433901</v>
      </c>
      <c r="E550">
        <v>0.21451248631776801</v>
      </c>
      <c r="F550">
        <v>0.65225395100473704</v>
      </c>
      <c r="G550">
        <v>-0.68877532051285795</v>
      </c>
      <c r="H550">
        <v>0.210263086962237</v>
      </c>
      <c r="I550">
        <v>-5.51486737387923E-2</v>
      </c>
      <c r="J550">
        <v>3.9320214600495097E-3</v>
      </c>
      <c r="K550" t="s">
        <v>11</v>
      </c>
    </row>
    <row r="551" spans="1:15" x14ac:dyDescent="0.35">
      <c r="A551" s="1">
        <v>549</v>
      </c>
      <c r="B551" t="s">
        <v>4360</v>
      </c>
      <c r="C551" s="1" t="s">
        <v>6181</v>
      </c>
      <c r="D551">
        <v>0.35676268589024601</v>
      </c>
      <c r="E551">
        <v>0.37250734403286301</v>
      </c>
      <c r="F551">
        <v>0.80729684903221</v>
      </c>
      <c r="G551">
        <v>-0.77345718906299399</v>
      </c>
      <c r="H551">
        <v>0.17981799404253601</v>
      </c>
      <c r="I551">
        <v>-0.15412850621746399</v>
      </c>
      <c r="J551">
        <v>-0.106132387566435</v>
      </c>
      <c r="K551" t="s">
        <v>5</v>
      </c>
      <c r="L551" t="s">
        <v>186</v>
      </c>
      <c r="M551" t="s">
        <v>208</v>
      </c>
      <c r="N551" t="s">
        <v>524</v>
      </c>
      <c r="O551" t="s">
        <v>523</v>
      </c>
    </row>
    <row r="552" spans="1:15" x14ac:dyDescent="0.35">
      <c r="A552" s="1">
        <v>550</v>
      </c>
      <c r="B552" t="s">
        <v>6018</v>
      </c>
      <c r="C552" s="1" t="s">
        <v>6181</v>
      </c>
      <c r="D552">
        <v>0.37990357632094501</v>
      </c>
      <c r="E552">
        <v>0.39458022948944899</v>
      </c>
      <c r="F552">
        <v>0.81833474658151395</v>
      </c>
      <c r="G552">
        <v>-0.77148980372786702</v>
      </c>
      <c r="H552">
        <v>0.169514516643087</v>
      </c>
      <c r="I552">
        <v>-0.16986202486876301</v>
      </c>
      <c r="J552">
        <v>-0.12519707826849499</v>
      </c>
      <c r="K552" t="s">
        <v>5</v>
      </c>
      <c r="L552" t="s">
        <v>307</v>
      </c>
      <c r="M552" t="s">
        <v>306</v>
      </c>
      <c r="N552" t="s">
        <v>491</v>
      </c>
      <c r="O552" t="s">
        <v>1482</v>
      </c>
    </row>
    <row r="553" spans="1:15" x14ac:dyDescent="0.35">
      <c r="A553" s="1">
        <v>551</v>
      </c>
      <c r="B553" t="s">
        <v>4844</v>
      </c>
      <c r="C553" s="1" t="s">
        <v>6181</v>
      </c>
      <c r="D553">
        <v>0.37399231403307698</v>
      </c>
      <c r="E553">
        <v>0.38994601980515697</v>
      </c>
      <c r="F553">
        <v>0.83537923781971601</v>
      </c>
      <c r="G553">
        <v>-0.79705259722063504</v>
      </c>
      <c r="H553">
        <v>0.18270533138058101</v>
      </c>
      <c r="I553">
        <v>-0.16308575941546599</v>
      </c>
      <c r="J553">
        <v>-0.114472291264517</v>
      </c>
      <c r="K553" t="s">
        <v>330</v>
      </c>
      <c r="L553" t="s">
        <v>406</v>
      </c>
      <c r="M553" t="s">
        <v>4840</v>
      </c>
      <c r="N553" t="s">
        <v>4839</v>
      </c>
      <c r="O553" t="s">
        <v>4838</v>
      </c>
    </row>
    <row r="554" spans="1:15" x14ac:dyDescent="0.35">
      <c r="A554" s="1">
        <v>552</v>
      </c>
      <c r="B554" t="s">
        <v>5649</v>
      </c>
      <c r="C554" s="1" t="s">
        <v>6181</v>
      </c>
      <c r="D554">
        <v>0.37048161003011199</v>
      </c>
      <c r="E554">
        <v>0.387389296153203</v>
      </c>
      <c r="F554">
        <v>0.84936977559603699</v>
      </c>
      <c r="G554">
        <v>-0.81711392061045596</v>
      </c>
      <c r="H554">
        <v>0.19259531074279199</v>
      </c>
      <c r="I554">
        <v>-0.158524467784044</v>
      </c>
      <c r="J554">
        <v>-0.10696282852840901</v>
      </c>
      <c r="K554" t="s">
        <v>5</v>
      </c>
      <c r="L554" t="s">
        <v>463</v>
      </c>
      <c r="M554" t="s">
        <v>462</v>
      </c>
      <c r="N554" t="s">
        <v>461</v>
      </c>
      <c r="O554" t="s">
        <v>1497</v>
      </c>
    </row>
    <row r="555" spans="1:15" x14ac:dyDescent="0.35">
      <c r="A555" s="1">
        <v>553</v>
      </c>
      <c r="B555" t="s">
        <v>5958</v>
      </c>
      <c r="C555" s="1" t="s">
        <v>6181</v>
      </c>
      <c r="D555">
        <v>0.39431039947975399</v>
      </c>
      <c r="E555">
        <v>0.40702504248034499</v>
      </c>
      <c r="F555">
        <v>0.79954949961150201</v>
      </c>
      <c r="G555">
        <v>-0.73789634309487495</v>
      </c>
      <c r="H555">
        <v>0.14946175124429401</v>
      </c>
      <c r="I555">
        <v>-0.18321852051344001</v>
      </c>
      <c r="J555">
        <v>-0.14462840487561299</v>
      </c>
      <c r="K555" t="s">
        <v>5</v>
      </c>
      <c r="L555" t="s">
        <v>307</v>
      </c>
      <c r="M555" t="s">
        <v>306</v>
      </c>
      <c r="N555" t="s">
        <v>491</v>
      </c>
      <c r="O555" t="s">
        <v>1482</v>
      </c>
    </row>
    <row r="556" spans="1:15" x14ac:dyDescent="0.35">
      <c r="A556" s="1">
        <v>554</v>
      </c>
      <c r="B556" t="s">
        <v>5982</v>
      </c>
      <c r="C556" s="1" t="s">
        <v>6181</v>
      </c>
      <c r="D556">
        <v>0.39601062138257298</v>
      </c>
      <c r="E556">
        <v>0.40859609659940299</v>
      </c>
      <c r="F556">
        <v>0.79935764680008503</v>
      </c>
      <c r="G556">
        <v>-0.73648663116587099</v>
      </c>
      <c r="H556">
        <v>0.14817166658636599</v>
      </c>
      <c r="I556">
        <v>-0.184513699877702</v>
      </c>
      <c r="J556">
        <v>-0.146324715411041</v>
      </c>
      <c r="K556" t="s">
        <v>5</v>
      </c>
      <c r="L556" t="s">
        <v>307</v>
      </c>
      <c r="M556" t="s">
        <v>306</v>
      </c>
      <c r="N556" t="s">
        <v>491</v>
      </c>
      <c r="O556" t="s">
        <v>1482</v>
      </c>
    </row>
    <row r="557" spans="1:15" x14ac:dyDescent="0.35">
      <c r="A557" s="1">
        <v>555</v>
      </c>
      <c r="B557" t="s">
        <v>6000</v>
      </c>
      <c r="C557" s="1" t="s">
        <v>6181</v>
      </c>
      <c r="D557">
        <v>0.40560410783509498</v>
      </c>
      <c r="E557">
        <v>0.41924550981717401</v>
      </c>
      <c r="F557">
        <v>0.83357815477671704</v>
      </c>
      <c r="G557">
        <v>-0.77307012492052696</v>
      </c>
      <c r="H557">
        <v>0.159657832219539</v>
      </c>
      <c r="I557">
        <v>-0.186921576149299</v>
      </c>
      <c r="J557">
        <v>-0.14549085166053599</v>
      </c>
      <c r="K557" t="s">
        <v>5</v>
      </c>
      <c r="L557" t="s">
        <v>307</v>
      </c>
      <c r="M557" t="s">
        <v>306</v>
      </c>
      <c r="N557" t="s">
        <v>491</v>
      </c>
      <c r="O557" t="s">
        <v>1482</v>
      </c>
    </row>
    <row r="558" spans="1:15" x14ac:dyDescent="0.35">
      <c r="A558" s="1">
        <v>556</v>
      </c>
      <c r="B558" t="s">
        <v>6074</v>
      </c>
      <c r="C558" s="1" t="s">
        <v>6181</v>
      </c>
      <c r="D558">
        <v>0.40467458968564601</v>
      </c>
      <c r="E558">
        <v>0.41779076646365598</v>
      </c>
      <c r="F558">
        <v>0.82189709607791805</v>
      </c>
      <c r="G558">
        <v>-0.75897184815042895</v>
      </c>
      <c r="H558">
        <v>0.154098264735121</v>
      </c>
      <c r="I558">
        <v>-0.18784941899969801</v>
      </c>
      <c r="J558">
        <v>-0.148037282654088</v>
      </c>
      <c r="K558" t="s">
        <v>5</v>
      </c>
      <c r="L558" t="s">
        <v>661</v>
      </c>
      <c r="M558" t="s">
        <v>975</v>
      </c>
      <c r="N558" t="s">
        <v>974</v>
      </c>
      <c r="O558" t="s">
        <v>973</v>
      </c>
    </row>
    <row r="559" spans="1:15" x14ac:dyDescent="0.35">
      <c r="A559" s="1">
        <v>557</v>
      </c>
      <c r="B559" t="s">
        <v>5932</v>
      </c>
      <c r="C559" s="1" t="s">
        <v>6181</v>
      </c>
      <c r="D559">
        <v>0.40891432729758598</v>
      </c>
      <c r="E559">
        <v>0.42184075325625903</v>
      </c>
      <c r="F559">
        <v>0.82403654877384003</v>
      </c>
      <c r="G559">
        <v>-0.75875919530070401</v>
      </c>
      <c r="H559">
        <v>0.152272796013248</v>
      </c>
      <c r="I559">
        <v>-0.19071576026817799</v>
      </c>
      <c r="J559">
        <v>-0.15149567274528</v>
      </c>
      <c r="K559" t="s">
        <v>5</v>
      </c>
      <c r="L559" t="s">
        <v>307</v>
      </c>
      <c r="M559" t="s">
        <v>306</v>
      </c>
      <c r="N559" t="s">
        <v>491</v>
      </c>
      <c r="O559" t="s">
        <v>1482</v>
      </c>
    </row>
    <row r="560" spans="1:15" x14ac:dyDescent="0.35">
      <c r="A560" s="1">
        <v>558</v>
      </c>
      <c r="B560" t="s">
        <v>5309</v>
      </c>
      <c r="C560" s="1" t="s">
        <v>6181</v>
      </c>
      <c r="D560">
        <v>0.33189018283124799</v>
      </c>
      <c r="E560">
        <v>0.35112726813239598</v>
      </c>
      <c r="F560">
        <v>0.84180805992566599</v>
      </c>
      <c r="G560">
        <v>-0.83407787817375201</v>
      </c>
      <c r="H560">
        <v>0.215543305206985</v>
      </c>
      <c r="I560">
        <v>-0.130780671726269</v>
      </c>
      <c r="J560">
        <v>-7.1972432584709006E-2</v>
      </c>
      <c r="K560" t="s">
        <v>5</v>
      </c>
      <c r="L560" t="s">
        <v>278</v>
      </c>
      <c r="M560" t="s">
        <v>277</v>
      </c>
      <c r="N560" t="s">
        <v>276</v>
      </c>
      <c r="O560" t="s">
        <v>2341</v>
      </c>
    </row>
    <row r="561" spans="1:15" x14ac:dyDescent="0.35">
      <c r="A561" s="1">
        <v>559</v>
      </c>
      <c r="B561" t="s">
        <v>4279</v>
      </c>
      <c r="C561" s="1" t="s">
        <v>6181</v>
      </c>
      <c r="D561">
        <v>0.31789358739559698</v>
      </c>
      <c r="E561">
        <v>0.33837756355383602</v>
      </c>
      <c r="F561">
        <v>0.84701818528614403</v>
      </c>
      <c r="G561">
        <v>-0.85026343402376103</v>
      </c>
      <c r="H561">
        <v>0.22809350095303599</v>
      </c>
      <c r="I561">
        <v>-0.119614515727823</v>
      </c>
      <c r="J561">
        <v>-5.6937902161741702E-2</v>
      </c>
      <c r="K561" t="s">
        <v>5</v>
      </c>
      <c r="L561" t="s">
        <v>229</v>
      </c>
      <c r="M561" t="s">
        <v>228</v>
      </c>
      <c r="N561" t="s">
        <v>227</v>
      </c>
      <c r="O561" t="s">
        <v>226</v>
      </c>
    </row>
    <row r="562" spans="1:15" x14ac:dyDescent="0.35">
      <c r="A562" s="1">
        <v>560</v>
      </c>
      <c r="B562" t="s">
        <v>4376</v>
      </c>
      <c r="C562" s="1" t="s">
        <v>6181</v>
      </c>
      <c r="D562">
        <v>0.32175020331154203</v>
      </c>
      <c r="E562">
        <v>0.34219462594260902</v>
      </c>
      <c r="F562">
        <v>0.85159609114516499</v>
      </c>
      <c r="G562">
        <v>-0.85339021628113898</v>
      </c>
      <c r="H562">
        <v>0.227831923922377</v>
      </c>
      <c r="I562">
        <v>-0.12185654251615</v>
      </c>
      <c r="J562">
        <v>-5.9308079952223001E-2</v>
      </c>
      <c r="K562" t="s">
        <v>330</v>
      </c>
      <c r="L562" t="s">
        <v>406</v>
      </c>
      <c r="M562" t="s">
        <v>1120</v>
      </c>
      <c r="N562" t="s">
        <v>4110</v>
      </c>
      <c r="O562" t="s">
        <v>4109</v>
      </c>
    </row>
    <row r="563" spans="1:15" x14ac:dyDescent="0.35">
      <c r="A563" s="1">
        <v>561</v>
      </c>
      <c r="B563" t="s">
        <v>4743</v>
      </c>
      <c r="C563" s="1" t="s">
        <v>6181</v>
      </c>
      <c r="D563">
        <v>0.33570164090833798</v>
      </c>
      <c r="E563">
        <v>0.35278523669659401</v>
      </c>
      <c r="F563">
        <v>0.80450885351882495</v>
      </c>
      <c r="G563">
        <v>-0.78440413705126599</v>
      </c>
      <c r="H563">
        <v>0.193053353541772</v>
      </c>
      <c r="I563">
        <v>-0.138801667712425</v>
      </c>
      <c r="J563">
        <v>-8.6641993829633002E-2</v>
      </c>
      <c r="K563" t="s">
        <v>330</v>
      </c>
      <c r="L563" t="s">
        <v>607</v>
      </c>
      <c r="M563" t="s">
        <v>606</v>
      </c>
      <c r="N563" t="s">
        <v>1780</v>
      </c>
      <c r="O563" t="s">
        <v>2073</v>
      </c>
    </row>
    <row r="564" spans="1:15" x14ac:dyDescent="0.35">
      <c r="A564" s="1">
        <v>562</v>
      </c>
      <c r="B564" t="s">
        <v>5173</v>
      </c>
      <c r="C564" s="1" t="s">
        <v>6181</v>
      </c>
      <c r="D564">
        <v>0.308448487637347</v>
      </c>
      <c r="E564">
        <v>0.32623573116028398</v>
      </c>
      <c r="F564">
        <v>0.78054824042641502</v>
      </c>
      <c r="G564">
        <v>-0.77289262581839102</v>
      </c>
      <c r="H564">
        <v>0.199361338666557</v>
      </c>
      <c r="I564">
        <v>-0.12179366521217699</v>
      </c>
      <c r="J564">
        <v>-6.7420133236069907E-2</v>
      </c>
      <c r="K564" t="s">
        <v>5</v>
      </c>
      <c r="L564" t="s">
        <v>307</v>
      </c>
      <c r="M564" t="s">
        <v>306</v>
      </c>
      <c r="N564" t="s">
        <v>491</v>
      </c>
      <c r="O564" t="s">
        <v>490</v>
      </c>
    </row>
    <row r="565" spans="1:15" x14ac:dyDescent="0.35">
      <c r="A565" s="1">
        <v>563</v>
      </c>
      <c r="B565" t="s">
        <v>2288</v>
      </c>
      <c r="C565" s="1" t="s">
        <v>6181</v>
      </c>
      <c r="D565">
        <v>0.303959897735819</v>
      </c>
      <c r="E565">
        <v>0.32242002797476699</v>
      </c>
      <c r="F565">
        <v>0.78761949602334402</v>
      </c>
      <c r="G565">
        <v>-0.78489627613366397</v>
      </c>
      <c r="H565">
        <v>0.20625668918016901</v>
      </c>
      <c r="I565">
        <v>-0.11746318078000501</v>
      </c>
      <c r="J565">
        <v>-6.1006959068755598E-2</v>
      </c>
      <c r="K565" t="s">
        <v>11</v>
      </c>
    </row>
    <row r="566" spans="1:15" x14ac:dyDescent="0.35">
      <c r="A566" s="1">
        <v>564</v>
      </c>
      <c r="B566" t="s">
        <v>2651</v>
      </c>
      <c r="C566" s="1" t="s">
        <v>6181</v>
      </c>
      <c r="D566">
        <v>0.28118536607335498</v>
      </c>
      <c r="E566">
        <v>0.30062169536925598</v>
      </c>
      <c r="F566">
        <v>0.77527484718032502</v>
      </c>
      <c r="G566">
        <v>-0.78496347685964196</v>
      </c>
      <c r="H566">
        <v>0.21560954894551301</v>
      </c>
      <c r="I566">
        <v>-0.10218438622355799</v>
      </c>
      <c r="J566">
        <v>-4.2680753966778798E-2</v>
      </c>
      <c r="K566" t="s">
        <v>11</v>
      </c>
    </row>
    <row r="567" spans="1:15" x14ac:dyDescent="0.35">
      <c r="A567" s="1">
        <v>565</v>
      </c>
      <c r="B567" t="s">
        <v>1943</v>
      </c>
      <c r="C567" s="1" t="s">
        <v>6181</v>
      </c>
      <c r="D567">
        <v>0.28401026719975703</v>
      </c>
      <c r="E567">
        <v>0.30351986275215598</v>
      </c>
      <c r="F567">
        <v>0.78065039111856704</v>
      </c>
      <c r="G567">
        <v>-0.78980510534361403</v>
      </c>
      <c r="H567">
        <v>0.21649291526901801</v>
      </c>
      <c r="I567">
        <v>-0.103545927632789</v>
      </c>
      <c r="J567">
        <v>-4.3820806562861199E-2</v>
      </c>
      <c r="K567" t="s">
        <v>5</v>
      </c>
      <c r="L567" t="s">
        <v>398</v>
      </c>
      <c r="M567" t="s">
        <v>397</v>
      </c>
      <c r="N567" t="s">
        <v>831</v>
      </c>
      <c r="O567" t="s">
        <v>490</v>
      </c>
    </row>
    <row r="568" spans="1:15" x14ac:dyDescent="0.35">
      <c r="A568" s="1">
        <v>566</v>
      </c>
      <c r="B568" t="s">
        <v>3462</v>
      </c>
      <c r="C568" s="1" t="s">
        <v>6181</v>
      </c>
      <c r="D568">
        <v>0.28702223686359501</v>
      </c>
      <c r="E568">
        <v>0.30660272779168901</v>
      </c>
      <c r="F568">
        <v>0.786239043708027</v>
      </c>
      <c r="G568">
        <v>-0.79478711413653602</v>
      </c>
      <c r="H568">
        <v>0.217358837925093</v>
      </c>
      <c r="I568">
        <v>-0.105017462343327</v>
      </c>
      <c r="J568">
        <v>-4.5078463674225203E-2</v>
      </c>
      <c r="K568" t="s">
        <v>5</v>
      </c>
      <c r="L568" t="s">
        <v>1202</v>
      </c>
      <c r="M568" t="s">
        <v>1201</v>
      </c>
      <c r="N568" t="s">
        <v>3459</v>
      </c>
      <c r="O568" t="s">
        <v>3458</v>
      </c>
    </row>
    <row r="569" spans="1:15" x14ac:dyDescent="0.35">
      <c r="A569" s="1">
        <v>567</v>
      </c>
      <c r="B569" t="s">
        <v>2836</v>
      </c>
      <c r="C569" s="1" t="s">
        <v>6181</v>
      </c>
      <c r="D569">
        <v>0.29244632626278499</v>
      </c>
      <c r="E569">
        <v>0.311854134613062</v>
      </c>
      <c r="F569">
        <v>0.79036223535469896</v>
      </c>
      <c r="G569">
        <v>-0.79626373102548798</v>
      </c>
      <c r="H569">
        <v>0.215760215085639</v>
      </c>
      <c r="I569">
        <v>-0.108492109707295</v>
      </c>
      <c r="J569">
        <v>-4.9094400241705798E-2</v>
      </c>
      <c r="K569" t="s">
        <v>5</v>
      </c>
      <c r="L569" t="s">
        <v>107</v>
      </c>
      <c r="M569" t="s">
        <v>106</v>
      </c>
      <c r="N569" t="s">
        <v>105</v>
      </c>
      <c r="O569" t="s">
        <v>1091</v>
      </c>
    </row>
    <row r="570" spans="1:15" x14ac:dyDescent="0.35">
      <c r="A570" s="1">
        <v>568</v>
      </c>
      <c r="B570" t="s">
        <v>2554</v>
      </c>
      <c r="C570" s="1" t="s">
        <v>6181</v>
      </c>
      <c r="D570">
        <v>0.30924994440099501</v>
      </c>
      <c r="E570">
        <v>0.32805876775121301</v>
      </c>
      <c r="F570">
        <v>0.80186936472918802</v>
      </c>
      <c r="G570">
        <v>-0.79924061438341598</v>
      </c>
      <c r="H570">
        <v>0.21013460643593199</v>
      </c>
      <c r="I570">
        <v>-0.119432206281017</v>
      </c>
      <c r="J570">
        <v>-6.19088643033434E-2</v>
      </c>
      <c r="K570" t="s">
        <v>11</v>
      </c>
    </row>
    <row r="571" spans="1:15" x14ac:dyDescent="0.35">
      <c r="A571" s="1">
        <v>569</v>
      </c>
      <c r="B571" t="s">
        <v>2332</v>
      </c>
      <c r="C571" s="1" t="s">
        <v>6181</v>
      </c>
      <c r="D571">
        <v>0.30951994392073501</v>
      </c>
      <c r="E571">
        <v>0.32843930366669799</v>
      </c>
      <c r="F571">
        <v>0.80443108165091404</v>
      </c>
      <c r="G571">
        <v>-0.80228700856975399</v>
      </c>
      <c r="H571">
        <v>0.21130762233856001</v>
      </c>
      <c r="I571">
        <v>-0.11927808159301399</v>
      </c>
      <c r="J571">
        <v>-6.1414217814223002E-2</v>
      </c>
      <c r="K571" t="s">
        <v>5</v>
      </c>
      <c r="L571" t="s">
        <v>398</v>
      </c>
      <c r="M571" t="s">
        <v>397</v>
      </c>
      <c r="N571" t="s">
        <v>396</v>
      </c>
      <c r="O571" t="s">
        <v>2328</v>
      </c>
    </row>
    <row r="572" spans="1:15" x14ac:dyDescent="0.35">
      <c r="A572" s="1">
        <v>570</v>
      </c>
      <c r="B572" t="s">
        <v>4294</v>
      </c>
      <c r="C572" s="1" t="s">
        <v>6181</v>
      </c>
      <c r="D572">
        <v>0.30116675500251999</v>
      </c>
      <c r="E572">
        <v>0.32068375788131698</v>
      </c>
      <c r="F572">
        <v>0.80464261120191605</v>
      </c>
      <c r="G572">
        <v>-0.80829064911348203</v>
      </c>
      <c r="H572">
        <v>0.217257218642087</v>
      </c>
      <c r="I572">
        <v>-0.113016337222068</v>
      </c>
      <c r="J572">
        <v>-5.3295714420875703E-2</v>
      </c>
      <c r="K572" t="s">
        <v>11</v>
      </c>
    </row>
    <row r="573" spans="1:15" x14ac:dyDescent="0.35">
      <c r="A573" s="1">
        <v>571</v>
      </c>
      <c r="B573" t="s">
        <v>4713</v>
      </c>
      <c r="C573" s="1" t="s">
        <v>6181</v>
      </c>
      <c r="D573">
        <v>0.29962610335754603</v>
      </c>
      <c r="E573">
        <v>0.31955534473223102</v>
      </c>
      <c r="F573">
        <v>0.81065548136715604</v>
      </c>
      <c r="G573">
        <v>-0.81693448004698799</v>
      </c>
      <c r="H573">
        <v>0.221529979437221</v>
      </c>
      <c r="I573">
        <v>-0.111032240847679</v>
      </c>
      <c r="J573">
        <v>-5.0037602821161299E-2</v>
      </c>
      <c r="K573" t="s">
        <v>11</v>
      </c>
    </row>
    <row r="574" spans="1:15" x14ac:dyDescent="0.35">
      <c r="A574" s="1">
        <v>572</v>
      </c>
      <c r="B574" t="s">
        <v>3366</v>
      </c>
      <c r="C574" s="1" t="s">
        <v>6181</v>
      </c>
      <c r="D574">
        <v>0.30184741633358397</v>
      </c>
      <c r="E574">
        <v>0.32158911917014998</v>
      </c>
      <c r="F574">
        <v>0.81003329727045703</v>
      </c>
      <c r="G574">
        <v>-0.81462399525819096</v>
      </c>
      <c r="H574">
        <v>0.219647015391635</v>
      </c>
      <c r="I574">
        <v>-0.112775941781334</v>
      </c>
      <c r="J574">
        <v>-5.2363311503253303E-2</v>
      </c>
      <c r="K574" t="s">
        <v>11</v>
      </c>
    </row>
    <row r="575" spans="1:15" x14ac:dyDescent="0.35">
      <c r="A575" s="1">
        <v>573</v>
      </c>
      <c r="B575" t="s">
        <v>4062</v>
      </c>
      <c r="C575" s="1" t="s">
        <v>6181</v>
      </c>
      <c r="D575">
        <v>0.309444223054266</v>
      </c>
      <c r="E575">
        <v>0.32875364755764802</v>
      </c>
      <c r="F575">
        <v>0.812041446599717</v>
      </c>
      <c r="G575">
        <v>-0.81194013419547295</v>
      </c>
      <c r="H575">
        <v>0.21540585265831</v>
      </c>
      <c r="I575">
        <v>-0.11816524540926</v>
      </c>
      <c r="J575">
        <v>-5.9098096839126001E-2</v>
      </c>
      <c r="K575" t="s">
        <v>330</v>
      </c>
      <c r="L575" t="s">
        <v>607</v>
      </c>
      <c r="M575" t="s">
        <v>606</v>
      </c>
      <c r="N575" t="s">
        <v>1222</v>
      </c>
      <c r="O575" t="s">
        <v>3647</v>
      </c>
    </row>
    <row r="576" spans="1:15" x14ac:dyDescent="0.35">
      <c r="A576" s="1">
        <v>574</v>
      </c>
      <c r="B576" t="s">
        <v>4898</v>
      </c>
      <c r="C576" s="1" t="s">
        <v>6181</v>
      </c>
      <c r="D576">
        <v>0.30907678831066498</v>
      </c>
      <c r="E576">
        <v>0.32871829967591898</v>
      </c>
      <c r="F576">
        <v>0.81809953835527205</v>
      </c>
      <c r="G576">
        <v>-0.81983527762391595</v>
      </c>
      <c r="H576">
        <v>0.21888281440361801</v>
      </c>
      <c r="I576">
        <v>-0.117050219001891</v>
      </c>
      <c r="J576">
        <v>-5.6958154876140699E-2</v>
      </c>
      <c r="K576" t="s">
        <v>5</v>
      </c>
      <c r="L576" t="s">
        <v>278</v>
      </c>
      <c r="M576" t="s">
        <v>277</v>
      </c>
      <c r="N576" t="s">
        <v>276</v>
      </c>
      <c r="O576" t="s">
        <v>543</v>
      </c>
    </row>
    <row r="577" spans="1:15" x14ac:dyDescent="0.35">
      <c r="A577" s="1">
        <v>575</v>
      </c>
      <c r="B577" t="s">
        <v>1648</v>
      </c>
      <c r="C577" s="1" t="s">
        <v>6181</v>
      </c>
      <c r="D577">
        <v>0.30691415887059997</v>
      </c>
      <c r="E577">
        <v>0.326523061724453</v>
      </c>
      <c r="F577">
        <v>0.81444870545266101</v>
      </c>
      <c r="G577">
        <v>-0.81671468575194295</v>
      </c>
      <c r="H577">
        <v>0.21845343309763501</v>
      </c>
      <c r="I577">
        <v>-0.115943409207219</v>
      </c>
      <c r="J577">
        <v>-5.5948479723706999E-2</v>
      </c>
      <c r="K577" t="s">
        <v>5</v>
      </c>
      <c r="L577" t="s">
        <v>253</v>
      </c>
      <c r="M577" t="s">
        <v>358</v>
      </c>
      <c r="N577" t="s">
        <v>357</v>
      </c>
      <c r="O577" t="s">
        <v>518</v>
      </c>
    </row>
    <row r="578" spans="1:15" x14ac:dyDescent="0.35">
      <c r="A578" s="1">
        <v>576</v>
      </c>
      <c r="B578" t="s">
        <v>4122</v>
      </c>
      <c r="C578" s="1" t="s">
        <v>6181</v>
      </c>
      <c r="D578">
        <v>0.30728363946516701</v>
      </c>
      <c r="E578">
        <v>0.326870112613381</v>
      </c>
      <c r="F578">
        <v>0.81451857740206801</v>
      </c>
      <c r="G578">
        <v>-0.81654908438065099</v>
      </c>
      <c r="H578">
        <v>0.21823238301989001</v>
      </c>
      <c r="I578">
        <v>-0.116209383315947</v>
      </c>
      <c r="J578">
        <v>-5.6284227725734597E-2</v>
      </c>
      <c r="K578" t="s">
        <v>5</v>
      </c>
      <c r="L578" t="s">
        <v>186</v>
      </c>
      <c r="M578" t="s">
        <v>208</v>
      </c>
      <c r="N578" t="s">
        <v>524</v>
      </c>
      <c r="O578" t="s">
        <v>523</v>
      </c>
    </row>
    <row r="579" spans="1:15" x14ac:dyDescent="0.35">
      <c r="A579" s="1">
        <v>577</v>
      </c>
      <c r="B579" t="s">
        <v>5055</v>
      </c>
      <c r="C579" s="1" t="s">
        <v>6181</v>
      </c>
      <c r="D579">
        <v>0.64594471603891301</v>
      </c>
      <c r="E579">
        <v>0.64097736379623904</v>
      </c>
      <c r="F579">
        <v>0.79953887547200897</v>
      </c>
      <c r="G579">
        <v>-0.56506627854203895</v>
      </c>
      <c r="H579">
        <v>-2.6384407736477999E-2</v>
      </c>
      <c r="I579">
        <v>-0.37096644390696099</v>
      </c>
      <c r="J579">
        <v>-0.38731795558273402</v>
      </c>
      <c r="K579" t="s">
        <v>11</v>
      </c>
    </row>
    <row r="580" spans="1:15" x14ac:dyDescent="0.35">
      <c r="A580" s="1">
        <v>578</v>
      </c>
      <c r="B580" t="s">
        <v>5722</v>
      </c>
      <c r="C580" s="1" t="s">
        <v>6181</v>
      </c>
      <c r="D580">
        <v>0.55558891252387299</v>
      </c>
      <c r="E580">
        <v>0.54900414736473802</v>
      </c>
      <c r="F580">
        <v>0.64196092120193204</v>
      </c>
      <c r="G580">
        <v>-0.42832258262093398</v>
      </c>
      <c r="H580">
        <v>-4.7005460505599499E-2</v>
      </c>
      <c r="I580">
        <v>-0.32542349670645099</v>
      </c>
      <c r="J580">
        <v>-0.34661993593121998</v>
      </c>
      <c r="K580" t="s">
        <v>5</v>
      </c>
      <c r="L580" t="s">
        <v>186</v>
      </c>
      <c r="M580" t="s">
        <v>208</v>
      </c>
      <c r="N580" t="s">
        <v>2617</v>
      </c>
      <c r="O580" t="s">
        <v>2616</v>
      </c>
    </row>
    <row r="581" spans="1:15" x14ac:dyDescent="0.35">
      <c r="A581" s="1">
        <v>579</v>
      </c>
      <c r="B581" t="s">
        <v>5711</v>
      </c>
      <c r="C581" s="1" t="s">
        <v>6181</v>
      </c>
      <c r="D581">
        <v>0.43067623325069299</v>
      </c>
      <c r="E581">
        <v>0.43013007393213998</v>
      </c>
      <c r="F581">
        <v>0.58779113402695804</v>
      </c>
      <c r="G581">
        <v>-0.44576994685035798</v>
      </c>
      <c r="H581">
        <v>1.14886044600769E-2</v>
      </c>
      <c r="I581">
        <v>-0.23974403156419</v>
      </c>
      <c r="J581">
        <v>-0.242115143457485</v>
      </c>
      <c r="K581" t="s">
        <v>330</v>
      </c>
      <c r="L581" t="s">
        <v>406</v>
      </c>
      <c r="M581" t="s">
        <v>637</v>
      </c>
      <c r="N581" t="s">
        <v>912</v>
      </c>
      <c r="O581" t="s">
        <v>1433</v>
      </c>
    </row>
    <row r="582" spans="1:15" x14ac:dyDescent="0.35">
      <c r="A582" s="1">
        <v>580</v>
      </c>
      <c r="B582" t="s">
        <v>3864</v>
      </c>
      <c r="C582" s="1" t="s">
        <v>6181</v>
      </c>
      <c r="D582">
        <v>0.47568357725868898</v>
      </c>
      <c r="E582">
        <v>0.47245806384668498</v>
      </c>
      <c r="F582">
        <v>0.59734807136073798</v>
      </c>
      <c r="G582">
        <v>-0.426916826907072</v>
      </c>
      <c r="H582">
        <v>-1.48822258828505E-2</v>
      </c>
      <c r="I582">
        <v>-0.27199785389817999</v>
      </c>
      <c r="J582">
        <v>-0.28270523656623398</v>
      </c>
      <c r="K582" t="s">
        <v>11</v>
      </c>
    </row>
    <row r="583" spans="1:15" x14ac:dyDescent="0.35">
      <c r="A583" s="1">
        <v>581</v>
      </c>
      <c r="B583" t="s">
        <v>5209</v>
      </c>
      <c r="C583" s="1" t="s">
        <v>6181</v>
      </c>
      <c r="D583">
        <v>0.47289512009972401</v>
      </c>
      <c r="E583">
        <v>0.47565984387733101</v>
      </c>
      <c r="F583">
        <v>0.71196126906028101</v>
      </c>
      <c r="G583">
        <v>-0.57342616635574295</v>
      </c>
      <c r="H583">
        <v>4.7989391048723198E-2</v>
      </c>
      <c r="I583">
        <v>-0.25400872632396498</v>
      </c>
      <c r="J583">
        <v>-0.246234634126</v>
      </c>
      <c r="K583" t="s">
        <v>5</v>
      </c>
      <c r="L583" t="s">
        <v>1383</v>
      </c>
      <c r="M583" t="s">
        <v>1382</v>
      </c>
      <c r="N583" t="s">
        <v>1381</v>
      </c>
      <c r="O583" t="s">
        <v>2182</v>
      </c>
    </row>
    <row r="584" spans="1:15" x14ac:dyDescent="0.35">
      <c r="A584" s="1">
        <v>582</v>
      </c>
      <c r="B584" t="s">
        <v>3680</v>
      </c>
      <c r="C584" s="1" t="s">
        <v>6181</v>
      </c>
      <c r="D584">
        <v>0.44101057409633398</v>
      </c>
      <c r="E584">
        <v>0.443130943338929</v>
      </c>
      <c r="F584">
        <v>0.65489958330420295</v>
      </c>
      <c r="G584">
        <v>-0.52333557232507799</v>
      </c>
      <c r="H584">
        <v>3.99387698827285E-2</v>
      </c>
      <c r="I584">
        <v>-0.23813972600149799</v>
      </c>
      <c r="J584">
        <v>-0.23230233888921101</v>
      </c>
      <c r="K584" t="s">
        <v>11</v>
      </c>
    </row>
    <row r="585" spans="1:15" x14ac:dyDescent="0.35">
      <c r="A585" s="1">
        <v>583</v>
      </c>
      <c r="B585" t="s">
        <v>5051</v>
      </c>
      <c r="C585" s="1" t="s">
        <v>6181</v>
      </c>
      <c r="D585">
        <v>0.44710636689605399</v>
      </c>
      <c r="E585">
        <v>0.44884221636252902</v>
      </c>
      <c r="F585">
        <v>0.65576616221345996</v>
      </c>
      <c r="G585">
        <v>-0.52024238498144304</v>
      </c>
      <c r="H585">
        <v>3.6139700548925402E-2</v>
      </c>
      <c r="I585">
        <v>-0.24256756391374101</v>
      </c>
      <c r="J585">
        <v>-0.237925953574782</v>
      </c>
      <c r="K585" t="s">
        <v>5</v>
      </c>
      <c r="L585" t="s">
        <v>153</v>
      </c>
      <c r="M585" t="s">
        <v>152</v>
      </c>
      <c r="N585" t="s">
        <v>151</v>
      </c>
      <c r="O585" t="s">
        <v>150</v>
      </c>
    </row>
    <row r="586" spans="1:15" x14ac:dyDescent="0.35">
      <c r="A586" s="1">
        <v>584</v>
      </c>
      <c r="B586" t="s">
        <v>3120</v>
      </c>
      <c r="C586" s="1" t="s">
        <v>6181</v>
      </c>
      <c r="D586">
        <v>0.197186861886847</v>
      </c>
      <c r="E586">
        <v>0.19430293023110601</v>
      </c>
      <c r="F586">
        <v>0.21702373616000301</v>
      </c>
      <c r="G586">
        <v>-0.13837048887008399</v>
      </c>
      <c r="H586">
        <v>-2.2433212703240599E-2</v>
      </c>
      <c r="I586">
        <v>-0.116999242141072</v>
      </c>
      <c r="J586">
        <v>-0.12620910173357999</v>
      </c>
      <c r="K586" t="s">
        <v>11</v>
      </c>
    </row>
    <row r="587" spans="1:15" x14ac:dyDescent="0.35">
      <c r="A587" s="1">
        <v>585</v>
      </c>
      <c r="B587" t="s">
        <v>4873</v>
      </c>
      <c r="C587" s="1" t="s">
        <v>6181</v>
      </c>
      <c r="D587">
        <v>0.237957308308303</v>
      </c>
      <c r="E587">
        <v>0.233930589790941</v>
      </c>
      <c r="F587">
        <v>0.25108563883601898</v>
      </c>
      <c r="G587">
        <v>-0.153342269485745</v>
      </c>
      <c r="H587">
        <v>-3.2817622033736102E-2</v>
      </c>
      <c r="I587">
        <v>-0.142690521456041</v>
      </c>
      <c r="J587">
        <v>-0.15549032000949101</v>
      </c>
      <c r="K587" t="s">
        <v>5</v>
      </c>
      <c r="L587" t="s">
        <v>1383</v>
      </c>
      <c r="M587" t="s">
        <v>1382</v>
      </c>
      <c r="N587" t="s">
        <v>1381</v>
      </c>
      <c r="O587" t="s">
        <v>1380</v>
      </c>
    </row>
    <row r="588" spans="1:15" x14ac:dyDescent="0.35">
      <c r="A588" s="1">
        <v>586</v>
      </c>
      <c r="B588" t="s">
        <v>3876</v>
      </c>
      <c r="C588" s="1" t="s">
        <v>6181</v>
      </c>
      <c r="D588">
        <v>0.23583514296522201</v>
      </c>
      <c r="E588">
        <v>0.23293646409744001</v>
      </c>
      <c r="F588">
        <v>0.27044904832490402</v>
      </c>
      <c r="G588">
        <v>-0.17922831082693499</v>
      </c>
      <c r="H588">
        <v>-2.1041975528015198E-2</v>
      </c>
      <c r="I588">
        <v>-0.13841946020777199</v>
      </c>
      <c r="J588">
        <v>-0.14773641081840599</v>
      </c>
      <c r="K588" t="s">
        <v>11</v>
      </c>
    </row>
    <row r="589" spans="1:15" x14ac:dyDescent="0.35">
      <c r="A589" s="1">
        <v>587</v>
      </c>
      <c r="B589" t="s">
        <v>6004</v>
      </c>
      <c r="C589" s="1" t="s">
        <v>6181</v>
      </c>
      <c r="D589">
        <v>0.20514518518199101</v>
      </c>
      <c r="E589">
        <v>0.20566895919101499</v>
      </c>
      <c r="F589">
        <v>0.29549049910849501</v>
      </c>
      <c r="G589">
        <v>-0.231897386723807</v>
      </c>
      <c r="H589">
        <v>1.37148519184155E-2</v>
      </c>
      <c r="I589">
        <v>-0.112045604075468</v>
      </c>
      <c r="J589">
        <v>-0.110756998894494</v>
      </c>
      <c r="K589" t="s">
        <v>5</v>
      </c>
      <c r="L589" t="s">
        <v>991</v>
      </c>
      <c r="M589" t="s">
        <v>990</v>
      </c>
      <c r="N589" t="s">
        <v>989</v>
      </c>
      <c r="O589" t="s">
        <v>988</v>
      </c>
    </row>
    <row r="590" spans="1:15" x14ac:dyDescent="0.35">
      <c r="A590" s="1">
        <v>588</v>
      </c>
      <c r="B590" t="s">
        <v>5680</v>
      </c>
      <c r="C590" s="1" t="s">
        <v>6181</v>
      </c>
      <c r="D590">
        <v>0.192227500264183</v>
      </c>
      <c r="E590">
        <v>0.194361297543129</v>
      </c>
      <c r="F590">
        <v>0.309383074121097</v>
      </c>
      <c r="G590">
        <v>-0.25829561990220901</v>
      </c>
      <c r="H590">
        <v>3.0126299185130101E-2</v>
      </c>
      <c r="I590">
        <v>-0.100479283542438</v>
      </c>
      <c r="J590">
        <v>-9.4203933016862307E-2</v>
      </c>
      <c r="K590" t="s">
        <v>5</v>
      </c>
      <c r="L590" t="s">
        <v>398</v>
      </c>
      <c r="M590" t="s">
        <v>397</v>
      </c>
      <c r="N590" t="s">
        <v>396</v>
      </c>
      <c r="O590" t="s">
        <v>1390</v>
      </c>
    </row>
    <row r="591" spans="1:15" x14ac:dyDescent="0.35">
      <c r="A591" s="1">
        <v>589</v>
      </c>
      <c r="B591" t="s">
        <v>5862</v>
      </c>
      <c r="C591" s="1" t="s">
        <v>6181</v>
      </c>
      <c r="D591">
        <v>0.27914596337763897</v>
      </c>
      <c r="E591">
        <v>0.278044720426745</v>
      </c>
      <c r="F591">
        <v>0.366200373384028</v>
      </c>
      <c r="G591">
        <v>-0.270281871047448</v>
      </c>
      <c r="H591">
        <v>-4.1034673413881101E-4</v>
      </c>
      <c r="I591">
        <v>-0.15744346699265699</v>
      </c>
      <c r="J591">
        <v>-0.161285218097794</v>
      </c>
      <c r="K591" t="s">
        <v>330</v>
      </c>
      <c r="L591" t="s">
        <v>607</v>
      </c>
      <c r="M591" t="s">
        <v>1781</v>
      </c>
      <c r="N591" t="s">
        <v>1780</v>
      </c>
      <c r="O591" t="s">
        <v>1779</v>
      </c>
    </row>
    <row r="592" spans="1:15" x14ac:dyDescent="0.35">
      <c r="A592" s="1">
        <v>590</v>
      </c>
      <c r="B592" t="s">
        <v>5975</v>
      </c>
      <c r="C592" s="1" t="s">
        <v>6181</v>
      </c>
      <c r="D592">
        <v>0.25538764638946698</v>
      </c>
      <c r="E592">
        <v>0.254433024529087</v>
      </c>
      <c r="F592">
        <v>0.336079042678325</v>
      </c>
      <c r="G592">
        <v>-0.248597917692923</v>
      </c>
      <c r="H592">
        <v>1.80716551640425E-4</v>
      </c>
      <c r="I592">
        <v>-0.14389811586298601</v>
      </c>
      <c r="J592">
        <v>-0.147249741460553</v>
      </c>
      <c r="K592" t="s">
        <v>5</v>
      </c>
      <c r="L592" t="s">
        <v>436</v>
      </c>
      <c r="M592" t="s">
        <v>435</v>
      </c>
      <c r="N592" t="s">
        <v>434</v>
      </c>
      <c r="O592" t="s">
        <v>4494</v>
      </c>
    </row>
    <row r="593" spans="1:15" x14ac:dyDescent="0.35">
      <c r="A593" s="1">
        <v>591</v>
      </c>
      <c r="B593" t="s">
        <v>5782</v>
      </c>
      <c r="C593" s="1" t="s">
        <v>6181</v>
      </c>
      <c r="D593">
        <v>0.272176391708497</v>
      </c>
      <c r="E593">
        <v>0.26991672582862403</v>
      </c>
      <c r="F593">
        <v>0.33359942125592101</v>
      </c>
      <c r="G593">
        <v>-0.23393954033450201</v>
      </c>
      <c r="H593">
        <v>-1.28692070931592E-2</v>
      </c>
      <c r="I593">
        <v>-0.15676851634323799</v>
      </c>
      <c r="J593">
        <v>-0.16417234169752701</v>
      </c>
      <c r="K593" t="s">
        <v>330</v>
      </c>
      <c r="L593" t="s">
        <v>406</v>
      </c>
      <c r="M593" t="s">
        <v>593</v>
      </c>
      <c r="N593" t="s">
        <v>592</v>
      </c>
      <c r="O593" t="s">
        <v>591</v>
      </c>
    </row>
    <row r="594" spans="1:15" x14ac:dyDescent="0.35">
      <c r="A594" s="1">
        <v>592</v>
      </c>
      <c r="B594" t="s">
        <v>4767</v>
      </c>
      <c r="C594" s="1" t="s">
        <v>6181</v>
      </c>
      <c r="D594">
        <v>0.34329736462635202</v>
      </c>
      <c r="E594">
        <v>0.34494203821838898</v>
      </c>
      <c r="F594">
        <v>0.50967915635843097</v>
      </c>
      <c r="G594">
        <v>-0.40723484473073601</v>
      </c>
      <c r="H594">
        <v>3.1027715506004899E-2</v>
      </c>
      <c r="I594">
        <v>-0.18539209744545301</v>
      </c>
      <c r="J594">
        <v>-0.18086625636502299</v>
      </c>
      <c r="K594" t="s">
        <v>5</v>
      </c>
      <c r="L594" t="s">
        <v>398</v>
      </c>
      <c r="M594" t="s">
        <v>397</v>
      </c>
      <c r="N594" t="s">
        <v>396</v>
      </c>
      <c r="O594" t="s">
        <v>1931</v>
      </c>
    </row>
    <row r="595" spans="1:15" x14ac:dyDescent="0.35">
      <c r="A595" s="1">
        <v>593</v>
      </c>
      <c r="B595" t="s">
        <v>5438</v>
      </c>
      <c r="C595" s="1" t="s">
        <v>6181</v>
      </c>
      <c r="D595">
        <v>0.36764812991907803</v>
      </c>
      <c r="E595">
        <v>0.36560222089502797</v>
      </c>
      <c r="F595">
        <v>0.47052320524431201</v>
      </c>
      <c r="G595">
        <v>-0.34111273851972701</v>
      </c>
      <c r="H595">
        <v>-6.8019370005694404E-3</v>
      </c>
      <c r="I595">
        <v>-0.20899536216876</v>
      </c>
      <c r="J595">
        <v>-0.215892025222371</v>
      </c>
      <c r="K595" t="s">
        <v>5</v>
      </c>
      <c r="L595" t="s">
        <v>278</v>
      </c>
      <c r="M595" t="s">
        <v>277</v>
      </c>
      <c r="N595" t="s">
        <v>1419</v>
      </c>
      <c r="O595" t="s">
        <v>1418</v>
      </c>
    </row>
    <row r="596" spans="1:15" x14ac:dyDescent="0.35">
      <c r="A596" s="1">
        <v>594</v>
      </c>
      <c r="B596" t="s">
        <v>1789</v>
      </c>
      <c r="C596" s="1" t="s">
        <v>6181</v>
      </c>
      <c r="D596">
        <v>0.350302092447348</v>
      </c>
      <c r="E596">
        <v>0.349953030783758</v>
      </c>
      <c r="F596">
        <v>0.47997824829156699</v>
      </c>
      <c r="G596">
        <v>-0.36495393861327102</v>
      </c>
      <c r="H596">
        <v>1.03452295920147E-2</v>
      </c>
      <c r="I596">
        <v>-0.19474095310998499</v>
      </c>
      <c r="J596">
        <v>-0.196376001319051</v>
      </c>
      <c r="K596" t="s">
        <v>5</v>
      </c>
      <c r="L596" t="s">
        <v>253</v>
      </c>
      <c r="M596" t="s">
        <v>252</v>
      </c>
      <c r="N596" t="s">
        <v>251</v>
      </c>
      <c r="O596" t="s">
        <v>673</v>
      </c>
    </row>
    <row r="597" spans="1:15" x14ac:dyDescent="0.35">
      <c r="A597" s="1">
        <v>595</v>
      </c>
      <c r="B597" t="s">
        <v>4116</v>
      </c>
      <c r="C597" s="1" t="s">
        <v>6181</v>
      </c>
      <c r="D597">
        <v>0.260304698155012</v>
      </c>
      <c r="E597">
        <v>0.26128074899894499</v>
      </c>
      <c r="F597">
        <v>0.38110256358575401</v>
      </c>
      <c r="G597">
        <v>-0.30202199832329701</v>
      </c>
      <c r="H597">
        <v>2.0677126601211401E-2</v>
      </c>
      <c r="I597">
        <v>-0.14131737666006</v>
      </c>
      <c r="J597">
        <v>-0.13872163347417499</v>
      </c>
      <c r="K597" t="s">
        <v>5</v>
      </c>
      <c r="L597" t="s">
        <v>1604</v>
      </c>
      <c r="M597" t="s">
        <v>1603</v>
      </c>
      <c r="N597" t="s">
        <v>2049</v>
      </c>
      <c r="O597" t="s">
        <v>2048</v>
      </c>
    </row>
    <row r="598" spans="1:15" x14ac:dyDescent="0.35">
      <c r="A598" s="1">
        <v>596</v>
      </c>
      <c r="B598" t="s">
        <v>5588</v>
      </c>
      <c r="C598" s="1" t="s">
        <v>6181</v>
      </c>
      <c r="D598">
        <v>0.30122990253096799</v>
      </c>
      <c r="E598">
        <v>0.30289622370692298</v>
      </c>
      <c r="F598">
        <v>0.45163803637900901</v>
      </c>
      <c r="G598">
        <v>-0.36290200374985399</v>
      </c>
      <c r="H598">
        <v>2.95722316246557E-2</v>
      </c>
      <c r="I598">
        <v>-0.16206148729210601</v>
      </c>
      <c r="J598">
        <v>-0.157401820875119</v>
      </c>
      <c r="K598" t="s">
        <v>5</v>
      </c>
      <c r="L598" t="s">
        <v>278</v>
      </c>
      <c r="M598" t="s">
        <v>277</v>
      </c>
      <c r="N598" t="s">
        <v>1682</v>
      </c>
      <c r="O598" t="s">
        <v>1380</v>
      </c>
    </row>
    <row r="599" spans="1:15" x14ac:dyDescent="0.35">
      <c r="A599" s="1">
        <v>597</v>
      </c>
      <c r="B599" t="s">
        <v>5543</v>
      </c>
      <c r="C599" s="1" t="s">
        <v>6181</v>
      </c>
      <c r="D599">
        <v>0.27128897726566198</v>
      </c>
      <c r="E599">
        <v>0.27323188241465202</v>
      </c>
      <c r="F599">
        <v>0.41549424353796199</v>
      </c>
      <c r="G599">
        <v>-0.33786627566414701</v>
      </c>
      <c r="H599">
        <v>3.12824019681796E-2</v>
      </c>
      <c r="I599">
        <v>-0.14473917570337799</v>
      </c>
      <c r="J599">
        <v>-0.13917865546918101</v>
      </c>
      <c r="K599" t="s">
        <v>5</v>
      </c>
      <c r="L599" t="s">
        <v>398</v>
      </c>
      <c r="M599" t="s">
        <v>397</v>
      </c>
      <c r="N599" t="s">
        <v>396</v>
      </c>
      <c r="O599" t="s">
        <v>1390</v>
      </c>
    </row>
    <row r="600" spans="1:15" x14ac:dyDescent="0.35">
      <c r="A600" s="1">
        <v>598</v>
      </c>
      <c r="B600" t="s">
        <v>6025</v>
      </c>
      <c r="C600" s="1" t="s">
        <v>6181</v>
      </c>
      <c r="D600">
        <v>0.27203552438478201</v>
      </c>
      <c r="E600">
        <v>0.27464865746173101</v>
      </c>
      <c r="F600">
        <v>0.429789193358602</v>
      </c>
      <c r="G600">
        <v>-0.35538785856487598</v>
      </c>
      <c r="H600">
        <v>3.8359251772706902E-2</v>
      </c>
      <c r="I600">
        <v>-0.14331200115726</v>
      </c>
      <c r="J600">
        <v>-0.13568533675711</v>
      </c>
      <c r="K600" t="s">
        <v>330</v>
      </c>
      <c r="L600" t="s">
        <v>406</v>
      </c>
      <c r="M600" t="s">
        <v>1041</v>
      </c>
      <c r="N600" t="s">
        <v>1040</v>
      </c>
      <c r="O600" t="s">
        <v>6021</v>
      </c>
    </row>
    <row r="601" spans="1:15" x14ac:dyDescent="0.35">
      <c r="A601" s="1">
        <v>599</v>
      </c>
      <c r="B601" t="s">
        <v>2119</v>
      </c>
      <c r="C601" s="1" t="s">
        <v>6181</v>
      </c>
      <c r="D601">
        <v>0.36095004000697201</v>
      </c>
      <c r="E601">
        <v>0.35783829558122898</v>
      </c>
      <c r="F601">
        <v>0.44013099568129099</v>
      </c>
      <c r="G601">
        <v>-0.30737047687234598</v>
      </c>
      <c r="H601">
        <v>-1.8276442032589602E-2</v>
      </c>
      <c r="I601">
        <v>-0.20821638658167299</v>
      </c>
      <c r="J601">
        <v>-0.218389968161047</v>
      </c>
      <c r="K601" t="s">
        <v>11</v>
      </c>
    </row>
    <row r="602" spans="1:15" x14ac:dyDescent="0.35">
      <c r="A602" s="1">
        <v>600</v>
      </c>
      <c r="B602" t="s">
        <v>4650</v>
      </c>
      <c r="C602" s="1" t="s">
        <v>6181</v>
      </c>
      <c r="D602">
        <v>0.38640213909043802</v>
      </c>
      <c r="E602">
        <v>0.38217122857249403</v>
      </c>
      <c r="F602">
        <v>0.45336924473358597</v>
      </c>
      <c r="G602">
        <v>-0.306591737044206</v>
      </c>
      <c r="H602">
        <v>-2.9025373005333099E-2</v>
      </c>
      <c r="I602">
        <v>-0.22536890213744001</v>
      </c>
      <c r="J602">
        <v>-0.23903514738186599</v>
      </c>
      <c r="K602" t="s">
        <v>5</v>
      </c>
      <c r="L602" t="s">
        <v>99</v>
      </c>
      <c r="M602" t="s">
        <v>98</v>
      </c>
      <c r="N602" t="s">
        <v>97</v>
      </c>
      <c r="O602" t="s">
        <v>96</v>
      </c>
    </row>
    <row r="603" spans="1:15" x14ac:dyDescent="0.35">
      <c r="A603" s="1">
        <v>601</v>
      </c>
      <c r="B603" t="s">
        <v>4435</v>
      </c>
      <c r="C603" s="1" t="s">
        <v>6181</v>
      </c>
      <c r="D603">
        <v>0.37496560753858199</v>
      </c>
      <c r="E603">
        <v>0.37059891807728101</v>
      </c>
      <c r="F603">
        <v>0.434787925230879</v>
      </c>
      <c r="G603">
        <v>-0.29100416989167299</v>
      </c>
      <c r="H603">
        <v>-3.0910562806454E-2</v>
      </c>
      <c r="I603">
        <v>-0.21941515097329001</v>
      </c>
      <c r="J603">
        <v>-0.233481980524094</v>
      </c>
      <c r="K603" t="s">
        <v>11</v>
      </c>
    </row>
    <row r="604" spans="1:15" x14ac:dyDescent="0.35">
      <c r="A604" s="1">
        <v>602</v>
      </c>
      <c r="B604" t="s">
        <v>3436</v>
      </c>
      <c r="C604" s="1" t="s">
        <v>6181</v>
      </c>
      <c r="D604">
        <v>0.37789822365475301</v>
      </c>
      <c r="E604">
        <v>0.37373550727565502</v>
      </c>
      <c r="F604">
        <v>0.44289860550937799</v>
      </c>
      <c r="G604">
        <v>-0.29922242918220299</v>
      </c>
      <c r="H604">
        <v>-2.8648595429747702E-2</v>
      </c>
      <c r="I604">
        <v>-0.220477414755296</v>
      </c>
      <c r="J604">
        <v>-0.23391975884582</v>
      </c>
      <c r="K604" t="s">
        <v>11</v>
      </c>
    </row>
    <row r="605" spans="1:15" x14ac:dyDescent="0.35">
      <c r="A605" s="1">
        <v>603</v>
      </c>
      <c r="B605" t="s">
        <v>4660</v>
      </c>
      <c r="C605" s="1" t="s">
        <v>6181</v>
      </c>
      <c r="D605">
        <v>0.33675591978109898</v>
      </c>
      <c r="E605">
        <v>0.33109981773329999</v>
      </c>
      <c r="F605">
        <v>0.35617550244523</v>
      </c>
      <c r="G605">
        <v>-0.21806945113637999</v>
      </c>
      <c r="H605">
        <v>-4.5996586143371002E-2</v>
      </c>
      <c r="I605">
        <v>-0.20181821333608399</v>
      </c>
      <c r="J605">
        <v>-0.21980136312785201</v>
      </c>
      <c r="K605" t="s">
        <v>5</v>
      </c>
      <c r="L605" t="s">
        <v>186</v>
      </c>
      <c r="M605" t="s">
        <v>873</v>
      </c>
      <c r="N605" t="s">
        <v>1667</v>
      </c>
      <c r="O605" t="s">
        <v>1666</v>
      </c>
    </row>
    <row r="606" spans="1:15" x14ac:dyDescent="0.35">
      <c r="A606" s="1">
        <v>604</v>
      </c>
      <c r="B606" t="s">
        <v>1639</v>
      </c>
      <c r="C606" s="1" t="s">
        <v>6181</v>
      </c>
      <c r="D606">
        <v>0.35675697786580701</v>
      </c>
      <c r="E606">
        <v>0.35012104950912398</v>
      </c>
      <c r="F606">
        <v>0.36459356856304498</v>
      </c>
      <c r="G606">
        <v>-0.21495329040306799</v>
      </c>
      <c r="H606">
        <v>-5.5498548907474597E-2</v>
      </c>
      <c r="I606">
        <v>-0.21557271708169101</v>
      </c>
      <c r="J606">
        <v>-0.236610045024988</v>
      </c>
      <c r="K606" t="s">
        <v>330</v>
      </c>
      <c r="L606" t="s">
        <v>406</v>
      </c>
      <c r="M606" t="s">
        <v>405</v>
      </c>
      <c r="N606" t="s">
        <v>404</v>
      </c>
      <c r="O606" t="s">
        <v>403</v>
      </c>
    </row>
    <row r="607" spans="1:15" x14ac:dyDescent="0.35">
      <c r="A607" s="1">
        <v>605</v>
      </c>
      <c r="B607" t="s">
        <v>5238</v>
      </c>
      <c r="C607" s="1" t="s">
        <v>6181</v>
      </c>
      <c r="D607">
        <v>0.30284350525402498</v>
      </c>
      <c r="E607">
        <v>0.299711763646619</v>
      </c>
      <c r="F607">
        <v>0.35897351652278597</v>
      </c>
      <c r="G607">
        <v>-0.24488965007951499</v>
      </c>
      <c r="H607">
        <v>-2.0811505078135301E-2</v>
      </c>
      <c r="I607">
        <v>-0.17612750756310899</v>
      </c>
      <c r="J607">
        <v>-0.18627015282758499</v>
      </c>
      <c r="K607" t="s">
        <v>5</v>
      </c>
      <c r="L607" t="s">
        <v>2842</v>
      </c>
      <c r="M607" t="s">
        <v>2841</v>
      </c>
      <c r="N607" t="s">
        <v>2840</v>
      </c>
      <c r="O607" t="s">
        <v>2839</v>
      </c>
    </row>
    <row r="608" spans="1:15" x14ac:dyDescent="0.35">
      <c r="A608" s="1">
        <v>606</v>
      </c>
      <c r="B608" t="s">
        <v>4885</v>
      </c>
      <c r="C608" s="1" t="s">
        <v>6181</v>
      </c>
      <c r="D608">
        <v>0.31151673515053901</v>
      </c>
      <c r="E608">
        <v>0.30853551112345001</v>
      </c>
      <c r="F608">
        <v>0.374005674505479</v>
      </c>
      <c r="G608">
        <v>-0.25789742031409901</v>
      </c>
      <c r="H608">
        <v>-1.88819067443582E-2</v>
      </c>
      <c r="I608">
        <v>-0.18051217013936899</v>
      </c>
      <c r="J608">
        <v>-0.19020436489220099</v>
      </c>
      <c r="K608" t="s">
        <v>11</v>
      </c>
    </row>
    <row r="609" spans="1:15" x14ac:dyDescent="0.35">
      <c r="A609" s="1">
        <v>607</v>
      </c>
      <c r="B609" t="s">
        <v>4331</v>
      </c>
      <c r="C609" s="1" t="s">
        <v>6181</v>
      </c>
      <c r="D609">
        <v>0.316223277540503</v>
      </c>
      <c r="E609">
        <v>0.314067016699351</v>
      </c>
      <c r="F609">
        <v>0.39686531247949403</v>
      </c>
      <c r="G609">
        <v>-0.28350445165608201</v>
      </c>
      <c r="H609">
        <v>-1.0019686263441E-2</v>
      </c>
      <c r="I609">
        <v>-0.18085077789645301</v>
      </c>
      <c r="J609">
        <v>-0.18800585584916801</v>
      </c>
      <c r="K609" t="s">
        <v>11</v>
      </c>
    </row>
    <row r="610" spans="1:15" x14ac:dyDescent="0.35">
      <c r="A610" s="1">
        <v>608</v>
      </c>
      <c r="B610" t="s">
        <v>4312</v>
      </c>
      <c r="C610" s="1" t="s">
        <v>6181</v>
      </c>
      <c r="D610">
        <v>0.34134341525607698</v>
      </c>
      <c r="E610">
        <v>0.33799698718493898</v>
      </c>
      <c r="F610">
        <v>0.40823774458356998</v>
      </c>
      <c r="G610">
        <v>-0.280599808583054</v>
      </c>
      <c r="H610">
        <v>-2.1528426430032901E-2</v>
      </c>
      <c r="I610">
        <v>-0.19801459500381499</v>
      </c>
      <c r="J610">
        <v>-0.20888081220832699</v>
      </c>
      <c r="K610" t="s">
        <v>5</v>
      </c>
      <c r="L610" t="s">
        <v>1383</v>
      </c>
      <c r="M610" t="s">
        <v>1382</v>
      </c>
      <c r="N610" t="s">
        <v>1381</v>
      </c>
      <c r="O610" t="s">
        <v>1380</v>
      </c>
    </row>
    <row r="611" spans="1:15" x14ac:dyDescent="0.35">
      <c r="A611" s="1">
        <v>609</v>
      </c>
      <c r="B611" t="s">
        <v>1902</v>
      </c>
      <c r="C611" s="1" t="s">
        <v>6181</v>
      </c>
      <c r="D611">
        <v>6.6998194589666799E-2</v>
      </c>
      <c r="E611">
        <v>7.6893811446341706E-2</v>
      </c>
      <c r="F611">
        <v>0.28885894311704102</v>
      </c>
      <c r="G611">
        <v>-0.31840729105629201</v>
      </c>
      <c r="H611">
        <v>0.106726091093846</v>
      </c>
      <c r="I611">
        <v>-9.8934684115338997E-3</v>
      </c>
      <c r="J611">
        <v>2.0523008218723798E-2</v>
      </c>
      <c r="K611" t="s">
        <v>5</v>
      </c>
      <c r="L611" t="s">
        <v>428</v>
      </c>
      <c r="M611" t="s">
        <v>427</v>
      </c>
      <c r="N611" t="s">
        <v>426</v>
      </c>
      <c r="O611" t="s">
        <v>425</v>
      </c>
    </row>
    <row r="612" spans="1:15" x14ac:dyDescent="0.35">
      <c r="A612" s="1">
        <v>610</v>
      </c>
      <c r="B612" t="s">
        <v>3724</v>
      </c>
      <c r="C612" s="1" t="s">
        <v>6181</v>
      </c>
      <c r="D612">
        <v>7.5931349495173703E-2</v>
      </c>
      <c r="E612">
        <v>8.7895667526117105E-2</v>
      </c>
      <c r="F612">
        <v>0.34219467042191198</v>
      </c>
      <c r="G612">
        <v>-0.37955975933736802</v>
      </c>
      <c r="H612">
        <v>0.128834456394637</v>
      </c>
      <c r="I612">
        <v>-9.1554192409875803E-3</v>
      </c>
      <c r="J612">
        <v>2.7627776886283002E-2</v>
      </c>
      <c r="K612" t="s">
        <v>5</v>
      </c>
      <c r="L612" t="s">
        <v>307</v>
      </c>
      <c r="M612" t="s">
        <v>306</v>
      </c>
      <c r="N612" t="s">
        <v>305</v>
      </c>
      <c r="O612" t="s">
        <v>304</v>
      </c>
    </row>
    <row r="613" spans="1:15" x14ac:dyDescent="0.35">
      <c r="A613" s="1">
        <v>611</v>
      </c>
      <c r="B613" t="s">
        <v>4214</v>
      </c>
      <c r="C613" s="1" t="s">
        <v>6181</v>
      </c>
      <c r="D613">
        <v>0.109135061003113</v>
      </c>
      <c r="E613">
        <v>0.119317134778503</v>
      </c>
      <c r="F613">
        <v>0.353090935937873</v>
      </c>
      <c r="G613">
        <v>-0.37050277907129903</v>
      </c>
      <c r="H613">
        <v>0.111423856539784</v>
      </c>
      <c r="I613">
        <v>-3.2416551010318199E-2</v>
      </c>
      <c r="J613">
        <v>-1.1836546166482801E-3</v>
      </c>
      <c r="K613" t="s">
        <v>5</v>
      </c>
      <c r="L613" t="s">
        <v>436</v>
      </c>
      <c r="M613" t="s">
        <v>435</v>
      </c>
      <c r="N613" t="s">
        <v>434</v>
      </c>
      <c r="O613" t="s">
        <v>433</v>
      </c>
    </row>
    <row r="614" spans="1:15" x14ac:dyDescent="0.35">
      <c r="A614" s="1">
        <v>612</v>
      </c>
      <c r="B614" t="s">
        <v>4879</v>
      </c>
      <c r="C614" s="1" t="s">
        <v>6181</v>
      </c>
      <c r="D614">
        <v>0.18821826724580901</v>
      </c>
      <c r="E614">
        <v>0.19289190434752501</v>
      </c>
      <c r="F614">
        <v>0.354049530249816</v>
      </c>
      <c r="G614">
        <v>-0.31739960005793699</v>
      </c>
      <c r="H614">
        <v>5.66705430272198E-2</v>
      </c>
      <c r="I614">
        <v>-9.1288130898248901E-2</v>
      </c>
      <c r="J614">
        <v>-7.71721930786783E-2</v>
      </c>
      <c r="K614" t="s">
        <v>5</v>
      </c>
      <c r="L614" t="s">
        <v>1604</v>
      </c>
      <c r="M614" t="s">
        <v>1603</v>
      </c>
      <c r="N614" t="s">
        <v>1602</v>
      </c>
      <c r="O614" t="s">
        <v>1601</v>
      </c>
    </row>
    <row r="615" spans="1:15" x14ac:dyDescent="0.35">
      <c r="A615" s="1">
        <v>613</v>
      </c>
      <c r="B615" t="s">
        <v>2875</v>
      </c>
      <c r="C615" s="1" t="s">
        <v>6181</v>
      </c>
      <c r="D615">
        <v>0.12555324490143499</v>
      </c>
      <c r="E615">
        <v>0.13288450238967001</v>
      </c>
      <c r="F615">
        <v>0.31952039057054299</v>
      </c>
      <c r="G615">
        <v>-0.31687505143924999</v>
      </c>
      <c r="H615">
        <v>8.2106385737515095E-2</v>
      </c>
      <c r="I615">
        <v>-4.93259808794052E-2</v>
      </c>
      <c r="J615">
        <v>-2.69126652149442E-2</v>
      </c>
      <c r="K615" t="s">
        <v>11</v>
      </c>
    </row>
    <row r="616" spans="1:15" x14ac:dyDescent="0.35">
      <c r="A616" s="1">
        <v>614</v>
      </c>
      <c r="B616" t="s">
        <v>3398</v>
      </c>
      <c r="C616" s="1" t="s">
        <v>6181</v>
      </c>
      <c r="D616">
        <v>0.113347119481301</v>
      </c>
      <c r="E616">
        <v>0.12181918292171399</v>
      </c>
      <c r="F616">
        <v>0.32512068535676097</v>
      </c>
      <c r="G616">
        <v>-0.33232318555705798</v>
      </c>
      <c r="H616">
        <v>9.3612808027492E-2</v>
      </c>
      <c r="I616">
        <v>-3.9441552774340798E-2</v>
      </c>
      <c r="J616">
        <v>-1.34899380129657E-2</v>
      </c>
      <c r="K616" t="s">
        <v>5</v>
      </c>
      <c r="L616" t="s">
        <v>420</v>
      </c>
      <c r="M616" t="s">
        <v>419</v>
      </c>
      <c r="N616" t="s">
        <v>418</v>
      </c>
      <c r="O616" t="s">
        <v>417</v>
      </c>
    </row>
    <row r="617" spans="1:15" x14ac:dyDescent="0.35">
      <c r="A617" s="1">
        <v>615</v>
      </c>
      <c r="B617" t="s">
        <v>5278</v>
      </c>
      <c r="C617" s="1" t="s">
        <v>6181</v>
      </c>
      <c r="D617">
        <v>0.13305900722436201</v>
      </c>
      <c r="E617">
        <v>0.141607654632427</v>
      </c>
      <c r="F617">
        <v>0.35403297734487099</v>
      </c>
      <c r="G617">
        <v>-0.35526082834119199</v>
      </c>
      <c r="H617">
        <v>9.5206695685640802E-2</v>
      </c>
      <c r="I617">
        <v>-5.0135647513462403E-2</v>
      </c>
      <c r="J617">
        <v>-2.3979227156293598E-2</v>
      </c>
      <c r="K617" t="s">
        <v>5</v>
      </c>
      <c r="L617" t="s">
        <v>186</v>
      </c>
      <c r="M617" t="s">
        <v>185</v>
      </c>
      <c r="N617" t="s">
        <v>184</v>
      </c>
      <c r="O617" t="s">
        <v>183</v>
      </c>
    </row>
    <row r="618" spans="1:15" x14ac:dyDescent="0.35">
      <c r="A618" s="1">
        <v>616</v>
      </c>
      <c r="B618" t="s">
        <v>3095</v>
      </c>
      <c r="C618" s="1" t="s">
        <v>6181</v>
      </c>
      <c r="D618">
        <v>0.14772097286625499</v>
      </c>
      <c r="E618">
        <v>0.15609874247352701</v>
      </c>
      <c r="F618">
        <v>0.37103153752393098</v>
      </c>
      <c r="G618">
        <v>-0.36663645611829698</v>
      </c>
      <c r="H618">
        <v>9.3996650546811195E-2</v>
      </c>
      <c r="I618">
        <v>-5.8715613258151798E-2</v>
      </c>
      <c r="J618">
        <v>-3.3109639810579898E-2</v>
      </c>
      <c r="K618" t="s">
        <v>5</v>
      </c>
      <c r="L618" t="s">
        <v>2703</v>
      </c>
      <c r="M618" t="s">
        <v>2702</v>
      </c>
      <c r="N618" t="s">
        <v>2701</v>
      </c>
      <c r="O618" t="s">
        <v>2700</v>
      </c>
    </row>
    <row r="619" spans="1:15" x14ac:dyDescent="0.35">
      <c r="A619" s="1">
        <v>617</v>
      </c>
      <c r="B619" t="s">
        <v>5073</v>
      </c>
      <c r="C619" s="1" t="s">
        <v>6181</v>
      </c>
      <c r="D619">
        <v>4.67664493152758E-2</v>
      </c>
      <c r="E619">
        <v>6.0956183967278303E-2</v>
      </c>
      <c r="F619">
        <v>0.34567801969057599</v>
      </c>
      <c r="G619">
        <v>-0.40398408321269103</v>
      </c>
      <c r="H619">
        <v>0.15106629605584301</v>
      </c>
      <c r="I619">
        <v>1.3088253203983199E-2</v>
      </c>
      <c r="J619">
        <v>5.67822872454938E-2</v>
      </c>
      <c r="K619" t="s">
        <v>5</v>
      </c>
      <c r="L619" t="s">
        <v>307</v>
      </c>
      <c r="M619" t="s">
        <v>306</v>
      </c>
      <c r="N619" t="s">
        <v>491</v>
      </c>
      <c r="O619" t="s">
        <v>3451</v>
      </c>
    </row>
    <row r="620" spans="1:15" x14ac:dyDescent="0.35">
      <c r="A620" s="1">
        <v>618</v>
      </c>
      <c r="B620" t="s">
        <v>1496</v>
      </c>
      <c r="C620" s="1" t="s">
        <v>6181</v>
      </c>
      <c r="D620">
        <v>4.0225274754718203E-2</v>
      </c>
      <c r="E620">
        <v>5.5200629385633297E-2</v>
      </c>
      <c r="F620">
        <v>0.352126300975101</v>
      </c>
      <c r="G620">
        <v>-0.41661146641566199</v>
      </c>
      <c r="H620">
        <v>0.159064835844731</v>
      </c>
      <c r="I620">
        <v>1.8863717459164799E-2</v>
      </c>
      <c r="J620">
        <v>6.4991441377033096E-2</v>
      </c>
      <c r="K620" t="s">
        <v>330</v>
      </c>
      <c r="L620" t="s">
        <v>607</v>
      </c>
      <c r="M620" t="s">
        <v>606</v>
      </c>
      <c r="N620" t="s">
        <v>1492</v>
      </c>
      <c r="O620" t="s">
        <v>1491</v>
      </c>
    </row>
    <row r="621" spans="1:15" x14ac:dyDescent="0.35">
      <c r="A621" s="1">
        <v>619</v>
      </c>
      <c r="B621" t="s">
        <v>5628</v>
      </c>
      <c r="C621" s="1" t="s">
        <v>6181</v>
      </c>
      <c r="D621">
        <v>1.6304362341316499E-2</v>
      </c>
      <c r="E621">
        <v>3.32170551380013E-2</v>
      </c>
      <c r="F621">
        <v>0.35719995136564497</v>
      </c>
      <c r="G621">
        <v>-0.43944064014235301</v>
      </c>
      <c r="H621">
        <v>0.178477539449345</v>
      </c>
      <c r="I621">
        <v>3.7415545479277203E-2</v>
      </c>
      <c r="J621">
        <v>8.9557163827366906E-2</v>
      </c>
      <c r="K621" t="s">
        <v>330</v>
      </c>
      <c r="L621" t="s">
        <v>607</v>
      </c>
      <c r="M621" t="s">
        <v>606</v>
      </c>
      <c r="N621" t="s">
        <v>1068</v>
      </c>
      <c r="O621" t="s">
        <v>1067</v>
      </c>
    </row>
    <row r="622" spans="1:15" x14ac:dyDescent="0.35">
      <c r="A622" s="1">
        <v>620</v>
      </c>
      <c r="B622" t="s">
        <v>4922</v>
      </c>
      <c r="C622" s="1" t="s">
        <v>6181</v>
      </c>
      <c r="D622">
        <v>4.5342119704423499E-2</v>
      </c>
      <c r="E622">
        <v>6.1797076817807203E-2</v>
      </c>
      <c r="F622">
        <v>0.388505196202795</v>
      </c>
      <c r="G622">
        <v>-0.45899240358016502</v>
      </c>
      <c r="H622">
        <v>0.17482654956617699</v>
      </c>
      <c r="I622">
        <v>2.0095490774102501E-2</v>
      </c>
      <c r="J622">
        <v>7.0778928102947905E-2</v>
      </c>
      <c r="K622" t="s">
        <v>5</v>
      </c>
      <c r="L622" t="s">
        <v>463</v>
      </c>
      <c r="M622" t="s">
        <v>462</v>
      </c>
      <c r="N622" t="s">
        <v>461</v>
      </c>
      <c r="O622" t="s">
        <v>460</v>
      </c>
    </row>
    <row r="623" spans="1:15" x14ac:dyDescent="0.35">
      <c r="A623" s="1">
        <v>621</v>
      </c>
      <c r="B623" t="s">
        <v>5960</v>
      </c>
      <c r="C623" s="1" t="s">
        <v>6181</v>
      </c>
      <c r="D623">
        <v>5.0889932199705397E-2</v>
      </c>
      <c r="E623">
        <v>6.7196569101313802E-2</v>
      </c>
      <c r="F623">
        <v>0.39328224544434998</v>
      </c>
      <c r="G623">
        <v>-0.46120894722710598</v>
      </c>
      <c r="H623">
        <v>0.17348903016071199</v>
      </c>
      <c r="I623">
        <v>1.6619289869704901E-2</v>
      </c>
      <c r="J623">
        <v>6.6836387090543195E-2</v>
      </c>
      <c r="K623" t="s">
        <v>330</v>
      </c>
      <c r="L623" t="s">
        <v>607</v>
      </c>
      <c r="M623" t="s">
        <v>1465</v>
      </c>
      <c r="N623" t="s">
        <v>1464</v>
      </c>
      <c r="O623" t="s">
        <v>1463</v>
      </c>
    </row>
    <row r="624" spans="1:15" x14ac:dyDescent="0.35">
      <c r="A624" s="1">
        <v>622</v>
      </c>
      <c r="B624" t="s">
        <v>2992</v>
      </c>
      <c r="C624" s="1" t="s">
        <v>6181</v>
      </c>
      <c r="D624">
        <v>0.120003065655706</v>
      </c>
      <c r="E624">
        <v>0.133122742846843</v>
      </c>
      <c r="F624">
        <v>0.42630307097681902</v>
      </c>
      <c r="G624">
        <v>-0.45540221492854399</v>
      </c>
      <c r="H624">
        <v>0.142745537245653</v>
      </c>
      <c r="I624">
        <v>-3.0363207558470402E-2</v>
      </c>
      <c r="J624">
        <v>9.9134741035603706E-3</v>
      </c>
      <c r="K624" t="s">
        <v>11</v>
      </c>
    </row>
    <row r="625" spans="1:15" x14ac:dyDescent="0.35">
      <c r="A625" s="1">
        <v>623</v>
      </c>
      <c r="B625" t="s">
        <v>5952</v>
      </c>
      <c r="C625" s="1" t="s">
        <v>6181</v>
      </c>
      <c r="D625">
        <v>0.14579535742858701</v>
      </c>
      <c r="E625">
        <v>0.15709140701077601</v>
      </c>
      <c r="F625">
        <v>0.42607967180616901</v>
      </c>
      <c r="G625">
        <v>-0.43740682509046802</v>
      </c>
      <c r="H625">
        <v>0.124603293860212</v>
      </c>
      <c r="I625">
        <v>-4.96380586138815E-2</v>
      </c>
      <c r="J625">
        <v>-1.5027511302085799E-2</v>
      </c>
      <c r="K625" t="s">
        <v>5</v>
      </c>
      <c r="L625" t="s">
        <v>307</v>
      </c>
      <c r="M625" t="s">
        <v>306</v>
      </c>
      <c r="N625" t="s">
        <v>491</v>
      </c>
      <c r="O625" t="s">
        <v>490</v>
      </c>
    </row>
    <row r="626" spans="1:15" x14ac:dyDescent="0.35">
      <c r="A626" s="1">
        <v>624</v>
      </c>
      <c r="B626" t="s">
        <v>3118</v>
      </c>
      <c r="C626" s="1" t="s">
        <v>6181</v>
      </c>
      <c r="D626">
        <v>0.15406911853971</v>
      </c>
      <c r="E626">
        <v>0.166069021774226</v>
      </c>
      <c r="F626">
        <v>0.45150177961657501</v>
      </c>
      <c r="G626">
        <v>-0.46379674616955002</v>
      </c>
      <c r="H626">
        <v>0.132334853973676</v>
      </c>
      <c r="I626">
        <v>-5.2282519744600103E-2</v>
      </c>
      <c r="J626">
        <v>-1.55141068116031E-2</v>
      </c>
      <c r="K626" t="s">
        <v>5</v>
      </c>
      <c r="L626" t="s">
        <v>398</v>
      </c>
      <c r="M626" t="s">
        <v>397</v>
      </c>
      <c r="N626" t="s">
        <v>396</v>
      </c>
      <c r="O626" t="s">
        <v>3114</v>
      </c>
    </row>
    <row r="627" spans="1:15" x14ac:dyDescent="0.35">
      <c r="A627" s="1">
        <v>625</v>
      </c>
      <c r="B627" t="s">
        <v>3989</v>
      </c>
      <c r="C627" s="1" t="s">
        <v>6181</v>
      </c>
      <c r="D627">
        <v>0.16923916127671301</v>
      </c>
      <c r="E627">
        <v>0.18029650474845699</v>
      </c>
      <c r="F627">
        <v>0.45394239064297598</v>
      </c>
      <c r="G627">
        <v>-0.45645734797787801</v>
      </c>
      <c r="H627">
        <v>0.123031437104028</v>
      </c>
      <c r="I627">
        <v>-6.3262250610446796E-2</v>
      </c>
      <c r="J627">
        <v>-2.9425365944346499E-2</v>
      </c>
      <c r="K627" t="s">
        <v>11</v>
      </c>
    </row>
    <row r="628" spans="1:15" x14ac:dyDescent="0.35">
      <c r="A628" s="1">
        <v>626</v>
      </c>
      <c r="B628" t="s">
        <v>4691</v>
      </c>
      <c r="C628" s="1" t="s">
        <v>6181</v>
      </c>
      <c r="D628">
        <v>0.14035028026254801</v>
      </c>
      <c r="E628">
        <v>0.15430882744634</v>
      </c>
      <c r="F628">
        <v>0.47117666778737999</v>
      </c>
      <c r="G628">
        <v>-0.49804007260445599</v>
      </c>
      <c r="H628">
        <v>0.15237975177301699</v>
      </c>
      <c r="I628">
        <v>-3.9315850601707301E-2</v>
      </c>
      <c r="J628">
        <v>3.5159135077168602E-3</v>
      </c>
      <c r="K628" t="s">
        <v>5</v>
      </c>
      <c r="L628" t="s">
        <v>278</v>
      </c>
      <c r="M628" t="s">
        <v>277</v>
      </c>
      <c r="N628" t="s">
        <v>4158</v>
      </c>
      <c r="O628" t="s">
        <v>4157</v>
      </c>
    </row>
    <row r="629" spans="1:15" x14ac:dyDescent="0.35">
      <c r="A629" s="1">
        <v>627</v>
      </c>
      <c r="B629" t="s">
        <v>3607</v>
      </c>
      <c r="C629" s="1" t="s">
        <v>6181</v>
      </c>
      <c r="D629">
        <v>0.134351462748689</v>
      </c>
      <c r="E629">
        <v>0.14937658503933801</v>
      </c>
      <c r="F629">
        <v>0.48393615256581801</v>
      </c>
      <c r="G629">
        <v>-0.51825709713135404</v>
      </c>
      <c r="H629">
        <v>0.16335403886463301</v>
      </c>
      <c r="I629">
        <v>-3.3069030506375899E-2</v>
      </c>
      <c r="J629">
        <v>1.3062171825761301E-2</v>
      </c>
      <c r="K629" t="s">
        <v>5</v>
      </c>
      <c r="L629" t="s">
        <v>2932</v>
      </c>
      <c r="M629" t="s">
        <v>2931</v>
      </c>
      <c r="N629" t="s">
        <v>2930</v>
      </c>
      <c r="O629" t="s">
        <v>2929</v>
      </c>
    </row>
    <row r="630" spans="1:15" x14ac:dyDescent="0.35">
      <c r="A630" s="1">
        <v>628</v>
      </c>
      <c r="B630" t="s">
        <v>2466</v>
      </c>
      <c r="C630" s="1" t="s">
        <v>6181</v>
      </c>
      <c r="D630">
        <v>0.16560095856375501</v>
      </c>
      <c r="E630">
        <v>0.17791407446784999</v>
      </c>
      <c r="F630">
        <v>0.47372526514365298</v>
      </c>
      <c r="G630">
        <v>-0.483913759685065</v>
      </c>
      <c r="H630">
        <v>0.13608944933890799</v>
      </c>
      <c r="I630">
        <v>-5.7801838385852899E-2</v>
      </c>
      <c r="J630">
        <v>-2.00856944790988E-2</v>
      </c>
      <c r="K630" t="s">
        <v>11</v>
      </c>
    </row>
    <row r="631" spans="1:15" x14ac:dyDescent="0.35">
      <c r="A631" s="1">
        <v>629</v>
      </c>
      <c r="B631" t="s">
        <v>5025</v>
      </c>
      <c r="C631" s="1" t="s">
        <v>6181</v>
      </c>
      <c r="D631">
        <v>0.17090203244058799</v>
      </c>
      <c r="E631">
        <v>0.18393613507916601</v>
      </c>
      <c r="F631">
        <v>0.495354550570476</v>
      </c>
      <c r="G631">
        <v>-0.50756028615522397</v>
      </c>
      <c r="H631">
        <v>0.143882216524611</v>
      </c>
      <c r="I631">
        <v>-5.8754807431414403E-2</v>
      </c>
      <c r="J631">
        <v>-1.8823212227349399E-2</v>
      </c>
      <c r="K631" t="s">
        <v>5</v>
      </c>
      <c r="L631" t="s">
        <v>153</v>
      </c>
      <c r="M631" t="s">
        <v>152</v>
      </c>
      <c r="N631" t="s">
        <v>151</v>
      </c>
      <c r="O631" t="s">
        <v>150</v>
      </c>
    </row>
    <row r="632" spans="1:15" x14ac:dyDescent="0.35">
      <c r="A632" s="1">
        <v>630</v>
      </c>
      <c r="B632" t="s">
        <v>1406</v>
      </c>
      <c r="C632" s="1" t="s">
        <v>6181</v>
      </c>
      <c r="D632">
        <v>0.20267832387319801</v>
      </c>
      <c r="E632">
        <v>0.20944449313438501</v>
      </c>
      <c r="F632">
        <v>0.41553845021747998</v>
      </c>
      <c r="G632">
        <v>-0.385042264927691</v>
      </c>
      <c r="H632">
        <v>7.9250602502264705E-2</v>
      </c>
      <c r="I632">
        <v>-9.3542062658080793E-2</v>
      </c>
      <c r="J632">
        <v>-7.2994707624197699E-2</v>
      </c>
      <c r="K632" t="s">
        <v>11</v>
      </c>
    </row>
    <row r="633" spans="1:15" x14ac:dyDescent="0.35">
      <c r="A633" s="1">
        <v>631</v>
      </c>
      <c r="B633" t="s">
        <v>5533</v>
      </c>
      <c r="C633" s="1" t="s">
        <v>6181</v>
      </c>
      <c r="D633">
        <v>0.23073007629598999</v>
      </c>
      <c r="E633">
        <v>0.2365493681858</v>
      </c>
      <c r="F633">
        <v>0.43579786948993898</v>
      </c>
      <c r="G633">
        <v>-0.39133594601874799</v>
      </c>
      <c r="H633">
        <v>7.0417178228977806E-2</v>
      </c>
      <c r="I633">
        <v>-0.111659642792054</v>
      </c>
      <c r="J633">
        <v>-9.4077666413952807E-2</v>
      </c>
      <c r="K633" t="s">
        <v>5</v>
      </c>
      <c r="L633" t="s">
        <v>278</v>
      </c>
      <c r="M633" t="s">
        <v>277</v>
      </c>
      <c r="N633" t="s">
        <v>1419</v>
      </c>
      <c r="O633" t="s">
        <v>1418</v>
      </c>
    </row>
    <row r="634" spans="1:15" x14ac:dyDescent="0.35">
      <c r="A634" s="1">
        <v>632</v>
      </c>
      <c r="B634" t="s">
        <v>3356</v>
      </c>
      <c r="C634" s="1" t="s">
        <v>6181</v>
      </c>
      <c r="D634">
        <v>0.25451966653110403</v>
      </c>
      <c r="E634">
        <v>0.25914124955015999</v>
      </c>
      <c r="F634">
        <v>0.44517180540533402</v>
      </c>
      <c r="G634">
        <v>-0.38682381953675798</v>
      </c>
      <c r="H634">
        <v>5.8775908567337699E-2</v>
      </c>
      <c r="I634">
        <v>-0.12810812433222399</v>
      </c>
      <c r="J634">
        <v>-0.114258428770088</v>
      </c>
      <c r="K634" t="s">
        <v>5</v>
      </c>
      <c r="L634" t="s">
        <v>153</v>
      </c>
      <c r="M634" t="s">
        <v>152</v>
      </c>
      <c r="N634" t="s">
        <v>151</v>
      </c>
      <c r="O634" t="s">
        <v>150</v>
      </c>
    </row>
    <row r="635" spans="1:15" x14ac:dyDescent="0.35">
      <c r="A635" s="1">
        <v>633</v>
      </c>
      <c r="B635" t="s">
        <v>5876</v>
      </c>
      <c r="C635" s="1" t="s">
        <v>6181</v>
      </c>
      <c r="D635">
        <v>0.21252399353006199</v>
      </c>
      <c r="E635">
        <v>0.22118203285452001</v>
      </c>
      <c r="F635">
        <v>0.46664469895145799</v>
      </c>
      <c r="G635">
        <v>-0.44275536233794799</v>
      </c>
      <c r="H635">
        <v>9.9536220704150996E-2</v>
      </c>
      <c r="I635">
        <v>-9.3794306247567794E-2</v>
      </c>
      <c r="J635">
        <v>-6.7427126008720598E-2</v>
      </c>
      <c r="K635" t="s">
        <v>5</v>
      </c>
      <c r="L635" t="s">
        <v>991</v>
      </c>
      <c r="M635" t="s">
        <v>990</v>
      </c>
      <c r="N635" t="s">
        <v>989</v>
      </c>
      <c r="O635" t="s">
        <v>1884</v>
      </c>
    </row>
    <row r="636" spans="1:15" x14ac:dyDescent="0.35">
      <c r="A636" s="1">
        <v>634</v>
      </c>
      <c r="B636" t="s">
        <v>3810</v>
      </c>
      <c r="C636" s="1" t="s">
        <v>6181</v>
      </c>
      <c r="D636">
        <v>0.22223585651633601</v>
      </c>
      <c r="E636">
        <v>0.231613209903132</v>
      </c>
      <c r="F636">
        <v>0.49437142802120199</v>
      </c>
      <c r="G636">
        <v>-0.47106510373910598</v>
      </c>
      <c r="H636">
        <v>0.107487873853347</v>
      </c>
      <c r="I636">
        <v>-9.7191859143428705E-2</v>
      </c>
      <c r="J636">
        <v>-6.8621417520437697E-2</v>
      </c>
      <c r="K636" t="s">
        <v>5</v>
      </c>
      <c r="L636" t="s">
        <v>398</v>
      </c>
      <c r="M636" t="s">
        <v>397</v>
      </c>
      <c r="N636" t="s">
        <v>831</v>
      </c>
      <c r="O636" t="s">
        <v>2335</v>
      </c>
    </row>
    <row r="637" spans="1:15" x14ac:dyDescent="0.35">
      <c r="A637" s="1">
        <v>635</v>
      </c>
      <c r="B637" t="s">
        <v>4481</v>
      </c>
      <c r="C637" s="1" t="s">
        <v>6181</v>
      </c>
      <c r="D637">
        <v>0.23018046562990499</v>
      </c>
      <c r="E637">
        <v>0.23983653929072499</v>
      </c>
      <c r="F637">
        <v>0.51092677165654798</v>
      </c>
      <c r="G637">
        <v>-0.48649490214397501</v>
      </c>
      <c r="H637">
        <v>0.110736282754662</v>
      </c>
      <c r="I637">
        <v>-0.100821469231547</v>
      </c>
      <c r="J637">
        <v>-7.1403971439221295E-2</v>
      </c>
      <c r="K637" t="s">
        <v>5</v>
      </c>
      <c r="L637" t="s">
        <v>278</v>
      </c>
      <c r="M637" t="s">
        <v>277</v>
      </c>
      <c r="N637" t="s">
        <v>276</v>
      </c>
      <c r="O637" t="s">
        <v>543</v>
      </c>
    </row>
    <row r="638" spans="1:15" x14ac:dyDescent="0.35">
      <c r="A638" s="1">
        <v>636</v>
      </c>
      <c r="B638" t="s">
        <v>4817</v>
      </c>
      <c r="C638" s="1" t="s">
        <v>6181</v>
      </c>
      <c r="D638">
        <v>0.29487077946097101</v>
      </c>
      <c r="E638">
        <v>0.30272550065841602</v>
      </c>
      <c r="F638">
        <v>0.56520811254427095</v>
      </c>
      <c r="G638">
        <v>-0.51054760794230003</v>
      </c>
      <c r="H638">
        <v>9.4384532890022799E-2</v>
      </c>
      <c r="I638">
        <v>-0.141553044518127</v>
      </c>
      <c r="J638">
        <v>-0.117794973815536</v>
      </c>
      <c r="K638" t="s">
        <v>5</v>
      </c>
      <c r="L638" t="s">
        <v>1383</v>
      </c>
      <c r="M638" t="s">
        <v>1382</v>
      </c>
      <c r="N638" t="s">
        <v>1381</v>
      </c>
      <c r="O638" t="s">
        <v>1380</v>
      </c>
    </row>
    <row r="639" spans="1:15" x14ac:dyDescent="0.35">
      <c r="A639" s="1">
        <v>637</v>
      </c>
      <c r="B639" t="s">
        <v>4088</v>
      </c>
      <c r="C639" s="1" t="s">
        <v>6181</v>
      </c>
      <c r="D639">
        <v>0.31347652948683602</v>
      </c>
      <c r="E639">
        <v>0.32052656660415801</v>
      </c>
      <c r="F639">
        <v>0.57515121903070998</v>
      </c>
      <c r="G639">
        <v>-0.51031368074913097</v>
      </c>
      <c r="H639">
        <v>8.6668243539592904E-2</v>
      </c>
      <c r="I639">
        <v>-0.15405481743476099</v>
      </c>
      <c r="J639">
        <v>-0.13280847044774299</v>
      </c>
      <c r="K639" t="s">
        <v>5</v>
      </c>
      <c r="L639" t="s">
        <v>1383</v>
      </c>
      <c r="M639" t="s">
        <v>1382</v>
      </c>
      <c r="N639" t="s">
        <v>1381</v>
      </c>
      <c r="O639" t="s">
        <v>1380</v>
      </c>
    </row>
    <row r="640" spans="1:15" x14ac:dyDescent="0.35">
      <c r="A640" s="1">
        <v>638</v>
      </c>
      <c r="B640" t="s">
        <v>5407</v>
      </c>
      <c r="C640" s="1" t="s">
        <v>6181</v>
      </c>
      <c r="D640">
        <v>0.33109060113084898</v>
      </c>
      <c r="E640">
        <v>0.33859743153556798</v>
      </c>
      <c r="F640">
        <v>0.60866843399380999</v>
      </c>
      <c r="G640">
        <v>-0.54050155714138504</v>
      </c>
      <c r="H640">
        <v>9.2175835657307498E-2</v>
      </c>
      <c r="I640">
        <v>-0.162544537842643</v>
      </c>
      <c r="J640">
        <v>-0.13991727671179</v>
      </c>
      <c r="K640" t="s">
        <v>11</v>
      </c>
    </row>
    <row r="641" spans="1:15" x14ac:dyDescent="0.35">
      <c r="A641" s="1">
        <v>639</v>
      </c>
      <c r="B641" t="s">
        <v>4180</v>
      </c>
      <c r="C641" s="1" t="s">
        <v>6181</v>
      </c>
      <c r="D641">
        <v>0.35487089078317402</v>
      </c>
      <c r="E641">
        <v>0.36103626782687198</v>
      </c>
      <c r="F641">
        <v>0.61518612988566301</v>
      </c>
      <c r="G641">
        <v>-0.53239242851107704</v>
      </c>
      <c r="H641">
        <v>7.9022820459233603E-2</v>
      </c>
      <c r="I641">
        <v>-0.17938253434896001</v>
      </c>
      <c r="J641">
        <v>-0.16093092253643301</v>
      </c>
      <c r="K641" t="s">
        <v>5</v>
      </c>
      <c r="L641" t="s">
        <v>398</v>
      </c>
      <c r="M641" t="s">
        <v>397</v>
      </c>
      <c r="N641" t="s">
        <v>396</v>
      </c>
      <c r="O641" t="s">
        <v>1716</v>
      </c>
    </row>
    <row r="642" spans="1:15" x14ac:dyDescent="0.35">
      <c r="A642" s="1">
        <v>640</v>
      </c>
      <c r="B642" t="s">
        <v>6080</v>
      </c>
      <c r="C642" s="1" t="s">
        <v>6181</v>
      </c>
      <c r="D642">
        <v>0.37894078148122201</v>
      </c>
      <c r="E642">
        <v>0.38198607021036102</v>
      </c>
      <c r="F642">
        <v>0.58692435737389703</v>
      </c>
      <c r="G642">
        <v>-0.48020715284138399</v>
      </c>
      <c r="H642">
        <v>4.7180281472667999E-2</v>
      </c>
      <c r="I642">
        <v>-0.20126409335255399</v>
      </c>
      <c r="J642">
        <v>-0.192474834625703</v>
      </c>
      <c r="K642" t="s">
        <v>330</v>
      </c>
      <c r="L642" t="s">
        <v>406</v>
      </c>
      <c r="M642" t="s">
        <v>1632</v>
      </c>
      <c r="N642" t="s">
        <v>1631</v>
      </c>
      <c r="O642" t="s">
        <v>1630</v>
      </c>
    </row>
    <row r="643" spans="1:15" x14ac:dyDescent="0.35">
      <c r="A643" s="1">
        <v>641</v>
      </c>
      <c r="B643" t="s">
        <v>5807</v>
      </c>
      <c r="C643" s="1" t="s">
        <v>6181</v>
      </c>
      <c r="D643">
        <v>0.33213882565543801</v>
      </c>
      <c r="E643">
        <v>0.33604330624044398</v>
      </c>
      <c r="F643">
        <v>0.53886969321864897</v>
      </c>
      <c r="G643">
        <v>-0.45172461615328102</v>
      </c>
      <c r="H643">
        <v>5.4341569423292699E-2</v>
      </c>
      <c r="I643">
        <v>-0.17301488983128599</v>
      </c>
      <c r="J643">
        <v>-0.16150083389835199</v>
      </c>
      <c r="K643" t="s">
        <v>5</v>
      </c>
      <c r="L643" t="s">
        <v>2842</v>
      </c>
      <c r="M643" t="s">
        <v>2841</v>
      </c>
      <c r="N643" t="s">
        <v>2840</v>
      </c>
      <c r="O643" t="s">
        <v>2839</v>
      </c>
    </row>
    <row r="644" spans="1:15" x14ac:dyDescent="0.35">
      <c r="A644" s="1">
        <v>642</v>
      </c>
      <c r="B644" t="s">
        <v>5474</v>
      </c>
      <c r="C644" s="1" t="s">
        <v>6181</v>
      </c>
      <c r="D644">
        <v>0.28691610338842</v>
      </c>
      <c r="E644">
        <v>0.292281471002657</v>
      </c>
      <c r="F644">
        <v>0.50491172445207899</v>
      </c>
      <c r="G644">
        <v>-0.43994167765217601</v>
      </c>
      <c r="H644">
        <v>6.7892448158192995E-2</v>
      </c>
      <c r="I644">
        <v>-0.14398730429339399</v>
      </c>
      <c r="J644">
        <v>-0.12789502516217199</v>
      </c>
      <c r="K644" t="s">
        <v>330</v>
      </c>
      <c r="L644" t="s">
        <v>406</v>
      </c>
      <c r="M644" t="s">
        <v>637</v>
      </c>
      <c r="N644" t="s">
        <v>4421</v>
      </c>
      <c r="O644" t="s">
        <v>4420</v>
      </c>
    </row>
    <row r="645" spans="1:15" x14ac:dyDescent="0.35">
      <c r="A645" s="1">
        <v>643</v>
      </c>
      <c r="B645" t="s">
        <v>4172</v>
      </c>
      <c r="C645" s="1" t="s">
        <v>6181</v>
      </c>
      <c r="D645">
        <v>0.29160740668861002</v>
      </c>
      <c r="E645">
        <v>0.29749217647933002</v>
      </c>
      <c r="F645">
        <v>0.52170608464439505</v>
      </c>
      <c r="G645">
        <v>-0.45790731137059298</v>
      </c>
      <c r="H645">
        <v>7.3541297255109495E-2</v>
      </c>
      <c r="I645">
        <v>-0.14515641978055799</v>
      </c>
      <c r="J645">
        <v>-0.12746950981941099</v>
      </c>
      <c r="K645" t="s">
        <v>330</v>
      </c>
      <c r="L645" t="s">
        <v>406</v>
      </c>
      <c r="M645" t="s">
        <v>405</v>
      </c>
      <c r="N645" t="s">
        <v>404</v>
      </c>
      <c r="O645" t="s">
        <v>403</v>
      </c>
    </row>
    <row r="646" spans="1:15" x14ac:dyDescent="0.35">
      <c r="A646" s="1">
        <v>644</v>
      </c>
      <c r="B646" t="s">
        <v>2667</v>
      </c>
      <c r="C646" s="1" t="s">
        <v>6181</v>
      </c>
      <c r="D646">
        <v>0.30634837455265901</v>
      </c>
      <c r="E646">
        <v>0.31170107406178799</v>
      </c>
      <c r="F646">
        <v>0.53166994371980403</v>
      </c>
      <c r="G646">
        <v>-0.46035380883536903</v>
      </c>
      <c r="H646">
        <v>6.8536725006638405E-2</v>
      </c>
      <c r="I646">
        <v>-0.15477176618289801</v>
      </c>
      <c r="J646">
        <v>-0.13874953592342601</v>
      </c>
      <c r="K646" t="s">
        <v>5</v>
      </c>
      <c r="L646" t="s">
        <v>153</v>
      </c>
      <c r="M646" t="s">
        <v>152</v>
      </c>
      <c r="N646" t="s">
        <v>151</v>
      </c>
      <c r="O646" t="s">
        <v>201</v>
      </c>
    </row>
    <row r="647" spans="1:15" x14ac:dyDescent="0.35">
      <c r="A647" s="1">
        <v>645</v>
      </c>
      <c r="B647" t="s">
        <v>4707</v>
      </c>
      <c r="C647" s="1" t="s">
        <v>6181</v>
      </c>
      <c r="D647">
        <v>0.11316578920437401</v>
      </c>
      <c r="E647">
        <v>0.13228751517103099</v>
      </c>
      <c r="F647">
        <v>0.535522475779447</v>
      </c>
      <c r="G647">
        <v>-0.59788746212828803</v>
      </c>
      <c r="H647">
        <v>0.205579354035205</v>
      </c>
      <c r="I647">
        <v>-1.01018960966654E-2</v>
      </c>
      <c r="J647">
        <v>4.8699147110415099E-2</v>
      </c>
      <c r="K647" t="s">
        <v>5</v>
      </c>
      <c r="L647" t="s">
        <v>1604</v>
      </c>
      <c r="M647" t="s">
        <v>1603</v>
      </c>
      <c r="N647" t="s">
        <v>1602</v>
      </c>
      <c r="O647" t="s">
        <v>1601</v>
      </c>
    </row>
    <row r="648" spans="1:15" x14ac:dyDescent="0.35">
      <c r="A648" s="1">
        <v>646</v>
      </c>
      <c r="B648" t="s">
        <v>5805</v>
      </c>
      <c r="C648" s="1" t="s">
        <v>6181</v>
      </c>
      <c r="D648">
        <v>0.114933681438135</v>
      </c>
      <c r="E648">
        <v>0.13624618996506799</v>
      </c>
      <c r="F648">
        <v>0.58131405684069504</v>
      </c>
      <c r="G648">
        <v>-0.65444328626824</v>
      </c>
      <c r="H648">
        <v>0.22868464253926499</v>
      </c>
      <c r="I648">
        <v>-5.0649339462666299E-3</v>
      </c>
      <c r="J648">
        <v>6.0490812690771799E-2</v>
      </c>
      <c r="K648" t="s">
        <v>5</v>
      </c>
      <c r="L648" t="s">
        <v>99</v>
      </c>
      <c r="M648" t="s">
        <v>98</v>
      </c>
      <c r="N648" t="s">
        <v>97</v>
      </c>
      <c r="O648" t="s">
        <v>1736</v>
      </c>
    </row>
    <row r="649" spans="1:15" x14ac:dyDescent="0.35">
      <c r="A649" s="1">
        <v>647</v>
      </c>
      <c r="B649" t="s">
        <v>4596</v>
      </c>
      <c r="C649" s="1" t="s">
        <v>6181</v>
      </c>
      <c r="D649">
        <v>0.150319869144308</v>
      </c>
      <c r="E649">
        <v>0.170312435216288</v>
      </c>
      <c r="F649">
        <v>0.60438821444911495</v>
      </c>
      <c r="G649">
        <v>-0.65925087755877199</v>
      </c>
      <c r="H649">
        <v>0.216222144385249</v>
      </c>
      <c r="I649">
        <v>-2.8264103365186199E-2</v>
      </c>
      <c r="J649">
        <v>3.31638457996263E-2</v>
      </c>
      <c r="K649" t="s">
        <v>11</v>
      </c>
    </row>
    <row r="650" spans="1:15" x14ac:dyDescent="0.35">
      <c r="A650" s="1">
        <v>648</v>
      </c>
      <c r="B650" t="s">
        <v>5262</v>
      </c>
      <c r="C650" s="1" t="s">
        <v>6181</v>
      </c>
      <c r="D650">
        <v>7.62747906384003E-2</v>
      </c>
      <c r="E650">
        <v>9.3966861333768498E-2</v>
      </c>
      <c r="F650">
        <v>0.45596884495023898</v>
      </c>
      <c r="G650">
        <v>-0.522859684013538</v>
      </c>
      <c r="H650">
        <v>0.18907153626388201</v>
      </c>
      <c r="I650">
        <v>6.3805142643097697E-3</v>
      </c>
      <c r="J650">
        <v>6.0830553400230997E-2</v>
      </c>
      <c r="K650" t="s">
        <v>11</v>
      </c>
    </row>
    <row r="651" spans="1:15" x14ac:dyDescent="0.35">
      <c r="A651" s="1">
        <v>649</v>
      </c>
      <c r="B651" t="s">
        <v>4465</v>
      </c>
      <c r="C651" s="1" t="s">
        <v>6181</v>
      </c>
      <c r="D651">
        <v>0.11380166779749799</v>
      </c>
      <c r="E651">
        <v>0.130862611168506</v>
      </c>
      <c r="F651">
        <v>0.49564332351700102</v>
      </c>
      <c r="G651">
        <v>-0.54713981496414599</v>
      </c>
      <c r="H651">
        <v>0.183937098207621</v>
      </c>
      <c r="I651">
        <v>-1.6111669710326699E-2</v>
      </c>
      <c r="J651">
        <v>3.6331826617782302E-2</v>
      </c>
      <c r="K651" t="s">
        <v>330</v>
      </c>
      <c r="L651" t="s">
        <v>406</v>
      </c>
      <c r="M651" t="s">
        <v>1231</v>
      </c>
      <c r="N651" t="s">
        <v>1230</v>
      </c>
      <c r="O651" t="s">
        <v>1229</v>
      </c>
    </row>
    <row r="652" spans="1:15" x14ac:dyDescent="0.35">
      <c r="A652" s="1">
        <v>650</v>
      </c>
      <c r="B652" t="s">
        <v>3913</v>
      </c>
      <c r="C652" s="1" t="s">
        <v>6181</v>
      </c>
      <c r="D652">
        <v>8.4520529962229696E-2</v>
      </c>
      <c r="E652">
        <v>0.10340549009314701</v>
      </c>
      <c r="F652">
        <v>0.49102529375250298</v>
      </c>
      <c r="G652">
        <v>-0.56142338990731</v>
      </c>
      <c r="H652">
        <v>0.20194384666828</v>
      </c>
      <c r="I652">
        <v>5.0942342485537501E-3</v>
      </c>
      <c r="J652">
        <v>6.3210626269922798E-2</v>
      </c>
      <c r="K652" t="s">
        <v>11</v>
      </c>
    </row>
    <row r="653" spans="1:15" x14ac:dyDescent="0.35">
      <c r="A653" s="1">
        <v>651</v>
      </c>
      <c r="B653" t="s">
        <v>5158</v>
      </c>
      <c r="C653" s="1" t="s">
        <v>6181</v>
      </c>
      <c r="D653">
        <v>8.4679918138004101E-2</v>
      </c>
      <c r="E653">
        <v>0.10376038778887001</v>
      </c>
      <c r="F653">
        <v>0.49511406891008403</v>
      </c>
      <c r="G653">
        <v>-0.56647226318766897</v>
      </c>
      <c r="H653">
        <v>0.20400587043176499</v>
      </c>
      <c r="I653">
        <v>5.5428469867104596E-3</v>
      </c>
      <c r="J653">
        <v>6.4262038755672199E-2</v>
      </c>
      <c r="K653" t="s">
        <v>330</v>
      </c>
      <c r="L653" t="s">
        <v>406</v>
      </c>
      <c r="M653" t="s">
        <v>779</v>
      </c>
      <c r="N653" t="s">
        <v>778</v>
      </c>
      <c r="O653" t="s">
        <v>1619</v>
      </c>
    </row>
    <row r="654" spans="1:15" x14ac:dyDescent="0.35">
      <c r="A654" s="1">
        <v>652</v>
      </c>
      <c r="B654" t="s">
        <v>4860</v>
      </c>
      <c r="C654" s="1" t="s">
        <v>6181</v>
      </c>
      <c r="D654">
        <v>0.28594933144102203</v>
      </c>
      <c r="E654">
        <v>0.29618406080211102</v>
      </c>
      <c r="F654">
        <v>0.599885587470812</v>
      </c>
      <c r="G654">
        <v>-0.56042323551956896</v>
      </c>
      <c r="H654">
        <v>0.119051723215743</v>
      </c>
      <c r="I654">
        <v>-0.130083346449857</v>
      </c>
      <c r="J654">
        <v>-9.8969863281602802E-2</v>
      </c>
      <c r="K654" t="s">
        <v>330</v>
      </c>
      <c r="L654" t="s">
        <v>406</v>
      </c>
      <c r="M654" t="s">
        <v>779</v>
      </c>
      <c r="N654" t="s">
        <v>778</v>
      </c>
      <c r="O654" t="s">
        <v>1619</v>
      </c>
    </row>
    <row r="655" spans="1:15" x14ac:dyDescent="0.35">
      <c r="A655" s="1">
        <v>653</v>
      </c>
      <c r="B655" t="s">
        <v>5361</v>
      </c>
      <c r="C655" s="1" t="s">
        <v>6181</v>
      </c>
      <c r="D655">
        <v>0.25207741725856198</v>
      </c>
      <c r="E655">
        <v>0.26276885838730402</v>
      </c>
      <c r="F655">
        <v>0.56184112332775105</v>
      </c>
      <c r="G655">
        <v>-0.53568936180610605</v>
      </c>
      <c r="H655">
        <v>0.122498535707991</v>
      </c>
      <c r="I655">
        <v>-0.110091910018221</v>
      </c>
      <c r="J655">
        <v>-7.7515698786203693E-2</v>
      </c>
      <c r="K655" t="s">
        <v>5</v>
      </c>
      <c r="L655" t="s">
        <v>307</v>
      </c>
      <c r="M655" t="s">
        <v>306</v>
      </c>
      <c r="N655" t="s">
        <v>491</v>
      </c>
      <c r="O655" t="s">
        <v>490</v>
      </c>
    </row>
    <row r="656" spans="1:15" x14ac:dyDescent="0.35">
      <c r="A656" s="1">
        <v>654</v>
      </c>
      <c r="B656" t="s">
        <v>5244</v>
      </c>
      <c r="C656" s="1" t="s">
        <v>6181</v>
      </c>
      <c r="D656">
        <v>0.26312318482887898</v>
      </c>
      <c r="E656">
        <v>0.27312189167872503</v>
      </c>
      <c r="F656">
        <v>0.56349105880954697</v>
      </c>
      <c r="G656">
        <v>-0.53018491653687305</v>
      </c>
      <c r="H656">
        <v>0.115656850492569</v>
      </c>
      <c r="I656">
        <v>-0.11810423301258299</v>
      </c>
      <c r="J656">
        <v>-8.7682383521281895E-2</v>
      </c>
      <c r="K656" t="s">
        <v>11</v>
      </c>
    </row>
    <row r="657" spans="1:15" x14ac:dyDescent="0.35">
      <c r="A657" s="1">
        <v>655</v>
      </c>
      <c r="B657" t="s">
        <v>4475</v>
      </c>
      <c r="C657" s="1" t="s">
        <v>6181</v>
      </c>
      <c r="D657">
        <v>0.26266016889677701</v>
      </c>
      <c r="E657">
        <v>0.27291039831526598</v>
      </c>
      <c r="F657">
        <v>0.56782271467397505</v>
      </c>
      <c r="G657">
        <v>-0.53596765730084195</v>
      </c>
      <c r="H657">
        <v>0.11828291053508801</v>
      </c>
      <c r="I657">
        <v>-0.117157526881756</v>
      </c>
      <c r="J657">
        <v>-8.5959111978743799E-2</v>
      </c>
      <c r="K657" t="s">
        <v>5</v>
      </c>
      <c r="L657" t="s">
        <v>253</v>
      </c>
      <c r="M657" t="s">
        <v>358</v>
      </c>
      <c r="N657" t="s">
        <v>357</v>
      </c>
      <c r="O657" t="s">
        <v>518</v>
      </c>
    </row>
    <row r="658" spans="1:15" x14ac:dyDescent="0.35">
      <c r="A658" s="1">
        <v>656</v>
      </c>
      <c r="B658" t="s">
        <v>4815</v>
      </c>
      <c r="C658" s="1" t="s">
        <v>6181</v>
      </c>
      <c r="D658">
        <v>0.26997909739586001</v>
      </c>
      <c r="E658">
        <v>0.27960705701344102</v>
      </c>
      <c r="F658">
        <v>0.56568654911724203</v>
      </c>
      <c r="G658">
        <v>-0.52824623110773705</v>
      </c>
      <c r="H658">
        <v>0.112033001809293</v>
      </c>
      <c r="I658">
        <v>-0.122914745914459</v>
      </c>
      <c r="J658">
        <v>-9.3647403037036003E-2</v>
      </c>
      <c r="K658" t="s">
        <v>5</v>
      </c>
      <c r="L658" t="s">
        <v>186</v>
      </c>
      <c r="M658" t="s">
        <v>1241</v>
      </c>
      <c r="N658" t="s">
        <v>1240</v>
      </c>
      <c r="O658" t="s">
        <v>1239</v>
      </c>
    </row>
    <row r="659" spans="1:15" x14ac:dyDescent="0.35">
      <c r="A659" s="1">
        <v>657</v>
      </c>
      <c r="B659" t="s">
        <v>5080</v>
      </c>
      <c r="C659" s="1" t="s">
        <v>6181</v>
      </c>
      <c r="D659">
        <v>0.27673339624167298</v>
      </c>
      <c r="E659">
        <v>0.28589910028411603</v>
      </c>
      <c r="F659">
        <v>0.56593074205824501</v>
      </c>
      <c r="G659">
        <v>-0.523915604153812</v>
      </c>
      <c r="H659">
        <v>0.107442940988407</v>
      </c>
      <c r="I659">
        <v>-0.12792028958019</v>
      </c>
      <c r="J659">
        <v>-0.100089551028625</v>
      </c>
      <c r="K659" t="s">
        <v>330</v>
      </c>
      <c r="L659" t="s">
        <v>607</v>
      </c>
      <c r="M659" t="s">
        <v>606</v>
      </c>
      <c r="N659" t="s">
        <v>1780</v>
      </c>
      <c r="O659" t="s">
        <v>1779</v>
      </c>
    </row>
    <row r="660" spans="1:15" x14ac:dyDescent="0.35">
      <c r="A660" s="1">
        <v>658</v>
      </c>
      <c r="B660" t="s">
        <v>4732</v>
      </c>
      <c r="C660" s="1" t="s">
        <v>6181</v>
      </c>
      <c r="D660">
        <v>0.27522757294945899</v>
      </c>
      <c r="E660">
        <v>0.28454518858403699</v>
      </c>
      <c r="F660">
        <v>0.56684266834143704</v>
      </c>
      <c r="G660">
        <v>-0.52610024148005197</v>
      </c>
      <c r="H660">
        <v>0.108979938754886</v>
      </c>
      <c r="I660">
        <v>-0.12667020439205701</v>
      </c>
      <c r="J660">
        <v>-9.8368490706009198E-2</v>
      </c>
      <c r="K660" t="s">
        <v>5</v>
      </c>
      <c r="L660" t="s">
        <v>398</v>
      </c>
      <c r="M660" t="s">
        <v>397</v>
      </c>
      <c r="N660" t="s">
        <v>396</v>
      </c>
      <c r="O660" t="s">
        <v>1931</v>
      </c>
    </row>
    <row r="661" spans="1:15" x14ac:dyDescent="0.35">
      <c r="A661" s="1">
        <v>659</v>
      </c>
      <c r="B661" t="s">
        <v>4792</v>
      </c>
      <c r="C661" s="1" t="s">
        <v>6181</v>
      </c>
      <c r="D661">
        <v>0.25652055989617401</v>
      </c>
      <c r="E661">
        <v>0.268624558501878</v>
      </c>
      <c r="F661">
        <v>0.59595747148886102</v>
      </c>
      <c r="G661">
        <v>-0.575678586779516</v>
      </c>
      <c r="H661">
        <v>0.137528363373182</v>
      </c>
      <c r="I661">
        <v>-0.10867152976911</v>
      </c>
      <c r="J661">
        <v>-7.1745333214773999E-2</v>
      </c>
      <c r="K661" t="s">
        <v>330</v>
      </c>
      <c r="L661" t="s">
        <v>406</v>
      </c>
      <c r="M661" t="s">
        <v>2439</v>
      </c>
      <c r="N661" t="s">
        <v>2438</v>
      </c>
      <c r="O661" t="s">
        <v>2437</v>
      </c>
    </row>
    <row r="662" spans="1:15" x14ac:dyDescent="0.35">
      <c r="A662" s="1">
        <v>660</v>
      </c>
      <c r="B662" t="s">
        <v>5774</v>
      </c>
      <c r="C662" s="1" t="s">
        <v>6181</v>
      </c>
      <c r="D662">
        <v>0.228116393059491</v>
      </c>
      <c r="E662">
        <v>0.241262664461909</v>
      </c>
      <c r="F662">
        <v>0.57709518633552603</v>
      </c>
      <c r="G662">
        <v>-0.57138953925268499</v>
      </c>
      <c r="H662">
        <v>0.147350704369688</v>
      </c>
      <c r="I662">
        <v>-9.0097084146353604E-2</v>
      </c>
      <c r="J662">
        <v>-4.9910697733373602E-2</v>
      </c>
      <c r="K662" t="s">
        <v>330</v>
      </c>
      <c r="L662" t="s">
        <v>607</v>
      </c>
      <c r="M662" t="s">
        <v>606</v>
      </c>
      <c r="N662" t="s">
        <v>5327</v>
      </c>
      <c r="O662" t="s">
        <v>5326</v>
      </c>
    </row>
    <row r="663" spans="1:15" x14ac:dyDescent="0.35">
      <c r="A663" s="1">
        <v>661</v>
      </c>
      <c r="B663" t="s">
        <v>4326</v>
      </c>
      <c r="C663" s="1" t="s">
        <v>6181</v>
      </c>
      <c r="D663">
        <v>0.23608185583885499</v>
      </c>
      <c r="E663">
        <v>0.24870848531595899</v>
      </c>
      <c r="F663">
        <v>0.57788764800861503</v>
      </c>
      <c r="G663">
        <v>-0.56691880037389397</v>
      </c>
      <c r="H663">
        <v>0.14220572387609401</v>
      </c>
      <c r="I663">
        <v>-9.59301860056644E-2</v>
      </c>
      <c r="J663">
        <v>-5.73593440095281E-2</v>
      </c>
      <c r="K663" t="s">
        <v>330</v>
      </c>
      <c r="L663" t="s">
        <v>607</v>
      </c>
      <c r="M663" t="s">
        <v>606</v>
      </c>
      <c r="N663" t="s">
        <v>1492</v>
      </c>
      <c r="O663" t="s">
        <v>2859</v>
      </c>
    </row>
    <row r="664" spans="1:15" x14ac:dyDescent="0.35">
      <c r="A664" s="1">
        <v>662</v>
      </c>
      <c r="B664" t="s">
        <v>4002</v>
      </c>
      <c r="C664" s="1" t="s">
        <v>6181</v>
      </c>
      <c r="D664">
        <v>0.21180845241646601</v>
      </c>
      <c r="E664">
        <v>0.22431846241645001</v>
      </c>
      <c r="F664">
        <v>0.541843416889079</v>
      </c>
      <c r="G664">
        <v>-0.53811635420788895</v>
      </c>
      <c r="H664">
        <v>0.14000838723117801</v>
      </c>
      <c r="I664">
        <v>-8.28226399783729E-2</v>
      </c>
      <c r="J664">
        <v>-4.4572823302600602E-2</v>
      </c>
      <c r="K664" t="s">
        <v>5</v>
      </c>
      <c r="L664" t="s">
        <v>229</v>
      </c>
      <c r="M664" t="s">
        <v>228</v>
      </c>
      <c r="N664" t="s">
        <v>227</v>
      </c>
      <c r="O664" t="s">
        <v>3735</v>
      </c>
    </row>
    <row r="665" spans="1:15" x14ac:dyDescent="0.35">
      <c r="A665" s="1">
        <v>663</v>
      </c>
      <c r="B665" t="s">
        <v>4261</v>
      </c>
      <c r="C665" s="1" t="s">
        <v>6181</v>
      </c>
      <c r="D665">
        <v>0.225612897236281</v>
      </c>
      <c r="E665">
        <v>0.23755038983618701</v>
      </c>
      <c r="F665">
        <v>0.54970555085508999</v>
      </c>
      <c r="G665">
        <v>-0.53855452928492997</v>
      </c>
      <c r="H665">
        <v>0.134541071930142</v>
      </c>
      <c r="I665">
        <v>-9.2030964177120297E-2</v>
      </c>
      <c r="J665">
        <v>-5.5569094551974098E-2</v>
      </c>
      <c r="K665" t="s">
        <v>11</v>
      </c>
    </row>
    <row r="666" spans="1:15" x14ac:dyDescent="0.35">
      <c r="A666" s="1">
        <v>664</v>
      </c>
      <c r="B666" t="s">
        <v>5562</v>
      </c>
      <c r="C666" s="1" t="s">
        <v>6181</v>
      </c>
      <c r="D666">
        <v>0.233457607261505</v>
      </c>
      <c r="E666">
        <v>0.24534530472527499</v>
      </c>
      <c r="F666">
        <v>0.559623902698136</v>
      </c>
      <c r="G666">
        <v>-0.54567980678518402</v>
      </c>
      <c r="H666">
        <v>0.13433137268099399</v>
      </c>
      <c r="I666">
        <v>-9.6507271993401894E-2</v>
      </c>
      <c r="J666">
        <v>-6.02115006258548E-2</v>
      </c>
      <c r="K666" t="s">
        <v>5</v>
      </c>
      <c r="L666" t="s">
        <v>398</v>
      </c>
      <c r="M666" t="s">
        <v>397</v>
      </c>
      <c r="N666" t="s">
        <v>1142</v>
      </c>
      <c r="O666" t="s">
        <v>1141</v>
      </c>
    </row>
    <row r="667" spans="1:15" x14ac:dyDescent="0.35">
      <c r="A667" s="1">
        <v>665</v>
      </c>
      <c r="B667" t="s">
        <v>3280</v>
      </c>
      <c r="C667" s="1" t="s">
        <v>6181</v>
      </c>
      <c r="D667">
        <v>0.23661174736443499</v>
      </c>
      <c r="E667">
        <v>0.248320631599973</v>
      </c>
      <c r="F667">
        <v>0.56047083899112404</v>
      </c>
      <c r="G667">
        <v>-0.54458209802882296</v>
      </c>
      <c r="H667">
        <v>0.132577471042955</v>
      </c>
      <c r="I667">
        <v>-9.8743044903587707E-2</v>
      </c>
      <c r="J667">
        <v>-6.3003854723710007E-2</v>
      </c>
      <c r="K667" t="s">
        <v>11</v>
      </c>
    </row>
    <row r="668" spans="1:15" x14ac:dyDescent="0.35">
      <c r="A668" s="1">
        <v>666</v>
      </c>
      <c r="B668" t="s">
        <v>2023</v>
      </c>
      <c r="C668" s="1" t="s">
        <v>6181</v>
      </c>
      <c r="D668">
        <v>0.23961491974535701</v>
      </c>
      <c r="E668">
        <v>0.25125379941338299</v>
      </c>
      <c r="F668">
        <v>0.56326021716507002</v>
      </c>
      <c r="G668">
        <v>-0.54603862597534303</v>
      </c>
      <c r="H668">
        <v>0.13196157673495201</v>
      </c>
      <c r="I668">
        <v>-0.10059656310868</v>
      </c>
      <c r="J668">
        <v>-6.5078090560602694E-2</v>
      </c>
      <c r="K668" t="s">
        <v>11</v>
      </c>
    </row>
    <row r="669" spans="1:15" x14ac:dyDescent="0.35">
      <c r="A669" s="1">
        <v>667</v>
      </c>
      <c r="B669" t="s">
        <v>2503</v>
      </c>
      <c r="C669" s="1" t="s">
        <v>6181</v>
      </c>
      <c r="D669">
        <v>0.23961491974535701</v>
      </c>
      <c r="E669">
        <v>0.25125379941338299</v>
      </c>
      <c r="F669">
        <v>0.56326021716507002</v>
      </c>
      <c r="G669">
        <v>-0.54603862597534303</v>
      </c>
      <c r="H669">
        <v>0.13196157673495201</v>
      </c>
      <c r="I669">
        <v>-0.10059656310868</v>
      </c>
      <c r="J669">
        <v>-6.5078090560602694E-2</v>
      </c>
      <c r="K669" t="s">
        <v>330</v>
      </c>
      <c r="L669" t="s">
        <v>406</v>
      </c>
      <c r="M669" t="s">
        <v>1120</v>
      </c>
      <c r="N669" t="s">
        <v>1119</v>
      </c>
      <c r="O669" t="s">
        <v>2499</v>
      </c>
    </row>
    <row r="670" spans="1:15" x14ac:dyDescent="0.35">
      <c r="A670" s="1">
        <v>668</v>
      </c>
      <c r="B670" t="s">
        <v>5339</v>
      </c>
      <c r="C670" s="1" t="s">
        <v>6181</v>
      </c>
      <c r="D670">
        <v>0.24371853595045501</v>
      </c>
      <c r="E670">
        <v>0.25511068677987703</v>
      </c>
      <c r="F670">
        <v>0.56408343160123797</v>
      </c>
      <c r="G670">
        <v>-0.54425891173015395</v>
      </c>
      <c r="H670">
        <v>0.129531577601561</v>
      </c>
      <c r="I670">
        <v>-0.10354404066739201</v>
      </c>
      <c r="J670">
        <v>-6.8793150039843404E-2</v>
      </c>
      <c r="K670" t="s">
        <v>5</v>
      </c>
      <c r="L670" t="s">
        <v>278</v>
      </c>
      <c r="M670" t="s">
        <v>277</v>
      </c>
      <c r="N670" t="s">
        <v>276</v>
      </c>
      <c r="O670" t="s">
        <v>2341</v>
      </c>
    </row>
    <row r="671" spans="1:15" x14ac:dyDescent="0.35">
      <c r="A671" s="1">
        <v>669</v>
      </c>
      <c r="B671" t="s">
        <v>4489</v>
      </c>
      <c r="C671" s="1" t="s">
        <v>6181</v>
      </c>
      <c r="D671">
        <v>0.24348352232970599</v>
      </c>
      <c r="E671">
        <v>0.25506297146131002</v>
      </c>
      <c r="F671">
        <v>0.56746160945629598</v>
      </c>
      <c r="G671">
        <v>-0.54868217219451199</v>
      </c>
      <c r="H671">
        <v>0.13149148634393601</v>
      </c>
      <c r="I671">
        <v>-0.10289979439964</v>
      </c>
      <c r="J671">
        <v>-6.7570803071337199E-2</v>
      </c>
      <c r="K671" t="s">
        <v>5</v>
      </c>
      <c r="L671" t="s">
        <v>428</v>
      </c>
      <c r="M671" t="s">
        <v>427</v>
      </c>
      <c r="N671" t="s">
        <v>767</v>
      </c>
      <c r="O671" t="s">
        <v>766</v>
      </c>
    </row>
    <row r="672" spans="1:15" x14ac:dyDescent="0.35">
      <c r="A672" s="1">
        <v>670</v>
      </c>
      <c r="B672" t="s">
        <v>5535</v>
      </c>
      <c r="C672" s="1" t="s">
        <v>6181</v>
      </c>
      <c r="D672">
        <v>0.24038102009933199</v>
      </c>
      <c r="E672">
        <v>0.25213762410588297</v>
      </c>
      <c r="F672">
        <v>0.56665364156409004</v>
      </c>
      <c r="G672">
        <v>-0.54979357919757899</v>
      </c>
      <c r="H672">
        <v>0.13323001754898101</v>
      </c>
      <c r="I672">
        <v>-0.100697140009621</v>
      </c>
      <c r="J672">
        <v>-6.4816765031588605E-2</v>
      </c>
      <c r="K672" t="s">
        <v>5</v>
      </c>
      <c r="L672" t="s">
        <v>278</v>
      </c>
      <c r="M672" t="s">
        <v>277</v>
      </c>
      <c r="N672" t="s">
        <v>1682</v>
      </c>
      <c r="O672" t="s">
        <v>1380</v>
      </c>
    </row>
    <row r="673" spans="1:15" x14ac:dyDescent="0.35">
      <c r="A673" s="1">
        <v>671</v>
      </c>
      <c r="B673" t="s">
        <v>3434</v>
      </c>
      <c r="C673" s="1" t="s">
        <v>6181</v>
      </c>
      <c r="D673">
        <v>0.24147328924278599</v>
      </c>
      <c r="E673">
        <v>0.25323133156092298</v>
      </c>
      <c r="F673">
        <v>0.56820023024959199</v>
      </c>
      <c r="G673">
        <v>-0.55099458696013204</v>
      </c>
      <c r="H673">
        <v>0.13328884140980901</v>
      </c>
      <c r="I673">
        <v>-0.101297420176959</v>
      </c>
      <c r="J673">
        <v>-6.5414349699527502E-2</v>
      </c>
      <c r="K673" t="s">
        <v>11</v>
      </c>
    </row>
    <row r="674" spans="1:15" x14ac:dyDescent="0.35">
      <c r="A674" s="1">
        <v>672</v>
      </c>
      <c r="B674" t="s">
        <v>4687</v>
      </c>
      <c r="C674" s="1" t="s">
        <v>6181</v>
      </c>
      <c r="D674">
        <v>0.26802945083042101</v>
      </c>
      <c r="E674">
        <v>0.28208028950019098</v>
      </c>
      <c r="F674">
        <v>0.65046274627929801</v>
      </c>
      <c r="G674">
        <v>-0.63653758236162505</v>
      </c>
      <c r="H674">
        <v>0.15845849739061399</v>
      </c>
      <c r="I674">
        <v>-0.109692922088491</v>
      </c>
      <c r="J674">
        <v>-6.6779995112059898E-2</v>
      </c>
      <c r="K674" t="s">
        <v>330</v>
      </c>
      <c r="L674" t="s">
        <v>406</v>
      </c>
      <c r="M674" t="s">
        <v>1120</v>
      </c>
      <c r="N674" t="s">
        <v>4110</v>
      </c>
      <c r="O674" t="s">
        <v>4109</v>
      </c>
    </row>
    <row r="675" spans="1:15" x14ac:dyDescent="0.35">
      <c r="A675" s="1">
        <v>673</v>
      </c>
      <c r="B675" t="s">
        <v>3332</v>
      </c>
      <c r="C675" s="1" t="s">
        <v>6181</v>
      </c>
      <c r="D675">
        <v>0.24039804840773299</v>
      </c>
      <c r="E675">
        <v>0.25396599939897802</v>
      </c>
      <c r="F675">
        <v>0.602506347003396</v>
      </c>
      <c r="G675">
        <v>-0.59501311999607898</v>
      </c>
      <c r="H675">
        <v>0.15227575366433699</v>
      </c>
      <c r="I675">
        <v>-9.5733387872890305E-2</v>
      </c>
      <c r="J675">
        <v>-5.4265896830629601E-2</v>
      </c>
      <c r="K675" t="s">
        <v>330</v>
      </c>
      <c r="L675" t="s">
        <v>607</v>
      </c>
      <c r="M675" t="s">
        <v>606</v>
      </c>
      <c r="N675" t="s">
        <v>1222</v>
      </c>
      <c r="O675" t="s">
        <v>1221</v>
      </c>
    </row>
    <row r="676" spans="1:15" x14ac:dyDescent="0.35">
      <c r="A676" s="1">
        <v>674</v>
      </c>
      <c r="B676" t="s">
        <v>4566</v>
      </c>
      <c r="C676" s="1" t="s">
        <v>6181</v>
      </c>
      <c r="D676">
        <v>0.259778642165024</v>
      </c>
      <c r="E676">
        <v>0.27275292885510499</v>
      </c>
      <c r="F676">
        <v>0.61770044469148599</v>
      </c>
      <c r="G676">
        <v>-0.60087161969227298</v>
      </c>
      <c r="H676">
        <v>0.14680919166943901</v>
      </c>
      <c r="I676">
        <v>-0.108084425661466</v>
      </c>
      <c r="J676">
        <v>-6.8478997818170295E-2</v>
      </c>
      <c r="K676" t="s">
        <v>11</v>
      </c>
    </row>
    <row r="677" spans="1:15" x14ac:dyDescent="0.35">
      <c r="A677" s="1">
        <v>675</v>
      </c>
      <c r="B677" t="s">
        <v>2556</v>
      </c>
      <c r="C677" s="1" t="s">
        <v>6181</v>
      </c>
      <c r="D677">
        <v>0.26045633963822401</v>
      </c>
      <c r="E677">
        <v>0.27384092390131098</v>
      </c>
      <c r="F677">
        <v>0.62675819305950597</v>
      </c>
      <c r="G677">
        <v>-0.61183331214336001</v>
      </c>
      <c r="H677">
        <v>0.15115029978768299</v>
      </c>
      <c r="I677">
        <v>-0.10733282022453</v>
      </c>
      <c r="J677">
        <v>-6.6462899885739002E-2</v>
      </c>
      <c r="K677" t="s">
        <v>11</v>
      </c>
    </row>
    <row r="678" spans="1:15" x14ac:dyDescent="0.35">
      <c r="A678" s="1">
        <v>676</v>
      </c>
      <c r="B678" t="s">
        <v>2286</v>
      </c>
      <c r="C678" s="1" t="s">
        <v>6181</v>
      </c>
      <c r="D678">
        <v>0.19292381077715101</v>
      </c>
      <c r="E678">
        <v>0.20892613300100499</v>
      </c>
      <c r="F678">
        <v>0.58467484744322296</v>
      </c>
      <c r="G678">
        <v>-0.60512138214385403</v>
      </c>
      <c r="H678">
        <v>0.175972060575627</v>
      </c>
      <c r="I678">
        <v>-6.2787528447235993E-2</v>
      </c>
      <c r="J678">
        <v>-1.3735490067905899E-2</v>
      </c>
      <c r="K678" t="s">
        <v>5</v>
      </c>
      <c r="L678" t="s">
        <v>428</v>
      </c>
      <c r="M678" t="s">
        <v>427</v>
      </c>
      <c r="N678" t="s">
        <v>941</v>
      </c>
      <c r="O678" t="s">
        <v>940</v>
      </c>
    </row>
    <row r="679" spans="1:15" x14ac:dyDescent="0.35">
      <c r="A679" s="1">
        <v>677</v>
      </c>
      <c r="B679" t="s">
        <v>3052</v>
      </c>
      <c r="C679" s="1" t="s">
        <v>6181</v>
      </c>
      <c r="D679">
        <v>0.19410253658026799</v>
      </c>
      <c r="E679">
        <v>0.21015602892604901</v>
      </c>
      <c r="F679">
        <v>0.58732531325966297</v>
      </c>
      <c r="G679">
        <v>-0.60765564829296104</v>
      </c>
      <c r="H679">
        <v>0.17655723894068701</v>
      </c>
      <c r="I679">
        <v>-6.3299093371304502E-2</v>
      </c>
      <c r="J679">
        <v>-1.40910983375124E-2</v>
      </c>
      <c r="K679" t="s">
        <v>5</v>
      </c>
      <c r="L679" t="s">
        <v>428</v>
      </c>
      <c r="M679" t="s">
        <v>427</v>
      </c>
      <c r="N679" t="s">
        <v>941</v>
      </c>
      <c r="O679" t="s">
        <v>940</v>
      </c>
    </row>
    <row r="680" spans="1:15" x14ac:dyDescent="0.35">
      <c r="A680" s="1">
        <v>678</v>
      </c>
      <c r="B680" t="s">
        <v>5614</v>
      </c>
      <c r="C680" s="1" t="s">
        <v>6181</v>
      </c>
      <c r="D680">
        <v>0.208307884336666</v>
      </c>
      <c r="E680">
        <v>0.2249660169181</v>
      </c>
      <c r="F680">
        <v>0.61902922425400497</v>
      </c>
      <c r="G680">
        <v>-0.63789692076396498</v>
      </c>
      <c r="H680">
        <v>0.18348295804119499</v>
      </c>
      <c r="I680">
        <v>-6.9497228369127903E-2</v>
      </c>
      <c r="J680">
        <v>-1.8446848446644199E-2</v>
      </c>
      <c r="K680" t="s">
        <v>330</v>
      </c>
      <c r="L680" t="s">
        <v>607</v>
      </c>
      <c r="M680" t="s">
        <v>606</v>
      </c>
      <c r="N680" t="s">
        <v>3883</v>
      </c>
      <c r="O680" t="s">
        <v>3882</v>
      </c>
    </row>
    <row r="681" spans="1:15" x14ac:dyDescent="0.35">
      <c r="A681" s="1">
        <v>679</v>
      </c>
      <c r="B681" t="s">
        <v>3800</v>
      </c>
      <c r="C681" s="1" t="s">
        <v>6181</v>
      </c>
      <c r="D681">
        <v>0.20222638062071399</v>
      </c>
      <c r="E681">
        <v>0.218470037335772</v>
      </c>
      <c r="F681">
        <v>0.60237810959525895</v>
      </c>
      <c r="G681">
        <v>-0.62106676113469605</v>
      </c>
      <c r="H681">
        <v>0.178881715120599</v>
      </c>
      <c r="I681">
        <v>-6.7270989946050797E-2</v>
      </c>
      <c r="J681">
        <v>-1.7489377243502E-2</v>
      </c>
      <c r="K681" t="s">
        <v>5</v>
      </c>
      <c r="L681" t="s">
        <v>991</v>
      </c>
      <c r="M681" t="s">
        <v>990</v>
      </c>
      <c r="N681" t="s">
        <v>989</v>
      </c>
      <c r="O681" t="s">
        <v>1371</v>
      </c>
    </row>
    <row r="682" spans="1:15" x14ac:dyDescent="0.35">
      <c r="A682" s="1">
        <v>680</v>
      </c>
      <c r="B682" t="s">
        <v>5035</v>
      </c>
      <c r="C682" s="1" t="s">
        <v>6181</v>
      </c>
      <c r="D682">
        <v>0.20815254583106299</v>
      </c>
      <c r="E682">
        <v>0.22406497227896499</v>
      </c>
      <c r="F682">
        <v>0.604063008101692</v>
      </c>
      <c r="G682">
        <v>-0.61912244984850695</v>
      </c>
      <c r="H682">
        <v>0.17563616124711101</v>
      </c>
      <c r="I682">
        <v>-7.1458682229572801E-2</v>
      </c>
      <c r="J682">
        <v>-2.2708203156654699E-2</v>
      </c>
      <c r="K682" t="s">
        <v>5</v>
      </c>
      <c r="L682" t="s">
        <v>307</v>
      </c>
      <c r="M682" t="s">
        <v>306</v>
      </c>
      <c r="N682" t="s">
        <v>491</v>
      </c>
      <c r="O682" t="s">
        <v>3451</v>
      </c>
    </row>
    <row r="683" spans="1:15" x14ac:dyDescent="0.35">
      <c r="A683" s="1">
        <v>681</v>
      </c>
      <c r="B683" t="s">
        <v>3539</v>
      </c>
      <c r="C683" s="1" t="s">
        <v>6181</v>
      </c>
      <c r="D683">
        <v>0.176125363314734</v>
      </c>
      <c r="E683">
        <v>0.1903881190709</v>
      </c>
      <c r="F683">
        <v>0.52691758914727604</v>
      </c>
      <c r="G683">
        <v>-0.54379247871524805</v>
      </c>
      <c r="H683">
        <v>0.15700963249731201</v>
      </c>
      <c r="I683">
        <v>-5.8270938695307702E-2</v>
      </c>
      <c r="J683">
        <v>-1.45578591451925E-2</v>
      </c>
      <c r="K683" t="s">
        <v>5</v>
      </c>
      <c r="L683" t="s">
        <v>278</v>
      </c>
      <c r="M683" t="s">
        <v>277</v>
      </c>
      <c r="N683" t="s">
        <v>276</v>
      </c>
      <c r="O683" t="s">
        <v>1772</v>
      </c>
    </row>
    <row r="684" spans="1:15" x14ac:dyDescent="0.35">
      <c r="A684" s="1">
        <v>682</v>
      </c>
      <c r="B684" t="s">
        <v>2980</v>
      </c>
      <c r="C684" s="1" t="s">
        <v>6181</v>
      </c>
      <c r="D684">
        <v>0.20799058294241099</v>
      </c>
      <c r="E684">
        <v>0.221719761381444</v>
      </c>
      <c r="F684">
        <v>0.56065253462113296</v>
      </c>
      <c r="G684">
        <v>-0.56446767997995595</v>
      </c>
      <c r="H684">
        <v>0.15267434555676099</v>
      </c>
      <c r="I684">
        <v>-7.7363337093021595E-2</v>
      </c>
      <c r="J684">
        <v>-3.53468806942824E-2</v>
      </c>
      <c r="K684" t="s">
        <v>11</v>
      </c>
    </row>
    <row r="685" spans="1:15" x14ac:dyDescent="0.35">
      <c r="A685" s="1">
        <v>683</v>
      </c>
      <c r="B685" t="s">
        <v>3950</v>
      </c>
      <c r="C685" s="1" t="s">
        <v>6181</v>
      </c>
      <c r="D685">
        <v>0.20906639579137601</v>
      </c>
      <c r="E685">
        <v>0.22311667318980399</v>
      </c>
      <c r="F685">
        <v>0.56849924333607504</v>
      </c>
      <c r="G685">
        <v>-0.573628126484519</v>
      </c>
      <c r="H685">
        <v>0.15609352058814399</v>
      </c>
      <c r="I685">
        <v>-7.7076864572059006E-2</v>
      </c>
      <c r="J685">
        <v>-3.4071685510740302E-2</v>
      </c>
      <c r="K685" t="s">
        <v>11</v>
      </c>
    </row>
    <row r="686" spans="1:15" x14ac:dyDescent="0.35">
      <c r="A686" s="1">
        <v>684</v>
      </c>
      <c r="B686" t="s">
        <v>5998</v>
      </c>
      <c r="C686" s="1" t="s">
        <v>6181</v>
      </c>
      <c r="D686">
        <v>0.17843235838937899</v>
      </c>
      <c r="E686">
        <v>0.19380159974031599</v>
      </c>
      <c r="F686">
        <v>0.552010716176911</v>
      </c>
      <c r="G686">
        <v>-0.57386520026023102</v>
      </c>
      <c r="H686">
        <v>0.168735861068287</v>
      </c>
      <c r="I686">
        <v>-5.6509209707563901E-2</v>
      </c>
      <c r="J686">
        <v>-9.3868260120202295E-3</v>
      </c>
      <c r="K686" t="s">
        <v>330</v>
      </c>
      <c r="L686" t="s">
        <v>406</v>
      </c>
      <c r="M686" t="s">
        <v>3896</v>
      </c>
      <c r="N686" t="s">
        <v>5994</v>
      </c>
      <c r="O686" t="s">
        <v>5993</v>
      </c>
    </row>
    <row r="687" spans="1:15" x14ac:dyDescent="0.35">
      <c r="A687" s="1">
        <v>685</v>
      </c>
      <c r="B687" t="s">
        <v>2877</v>
      </c>
      <c r="C687" s="1" t="s">
        <v>6181</v>
      </c>
      <c r="D687">
        <v>0.18416932798555799</v>
      </c>
      <c r="E687">
        <v>0.199722930189424</v>
      </c>
      <c r="F687">
        <v>0.56363121440766994</v>
      </c>
      <c r="G687">
        <v>-0.58458542776469102</v>
      </c>
      <c r="H687">
        <v>0.17090381993402701</v>
      </c>
      <c r="I687">
        <v>-5.9176652182693801E-2</v>
      </c>
      <c r="J687">
        <v>-1.14947473784666E-2</v>
      </c>
      <c r="K687" t="s">
        <v>11</v>
      </c>
    </row>
    <row r="688" spans="1:15" x14ac:dyDescent="0.35">
      <c r="A688" s="1">
        <v>686</v>
      </c>
      <c r="B688" t="s">
        <v>4819</v>
      </c>
      <c r="C688" s="1" t="s">
        <v>6181</v>
      </c>
      <c r="D688">
        <v>0.178218954638966</v>
      </c>
      <c r="E688">
        <v>0.19310737395312599</v>
      </c>
      <c r="F688">
        <v>0.54220328986144595</v>
      </c>
      <c r="G688">
        <v>-0.56163885910405498</v>
      </c>
      <c r="H688">
        <v>0.16367181332673</v>
      </c>
      <c r="I688">
        <v>-5.7711285961619702E-2</v>
      </c>
      <c r="J688">
        <v>-1.20716692155941E-2</v>
      </c>
      <c r="K688" t="s">
        <v>5</v>
      </c>
      <c r="L688" t="s">
        <v>278</v>
      </c>
      <c r="M688" t="s">
        <v>277</v>
      </c>
      <c r="N688" t="s">
        <v>276</v>
      </c>
      <c r="O688" t="s">
        <v>275</v>
      </c>
    </row>
    <row r="689" spans="1:15" x14ac:dyDescent="0.35">
      <c r="A689" s="1">
        <v>687</v>
      </c>
      <c r="B689" t="s">
        <v>4350</v>
      </c>
      <c r="C689" s="1" t="s">
        <v>6181</v>
      </c>
      <c r="D689">
        <v>0.17839634423640799</v>
      </c>
      <c r="E689">
        <v>0.19335966995980799</v>
      </c>
      <c r="F689">
        <v>0.54393151597302503</v>
      </c>
      <c r="G689">
        <v>-0.56369733615004503</v>
      </c>
      <c r="H689">
        <v>0.16446649941502101</v>
      </c>
      <c r="I689">
        <v>-5.7603755129215999E-2</v>
      </c>
      <c r="J689">
        <v>-1.1733370515484801E-2</v>
      </c>
      <c r="K689" t="s">
        <v>5</v>
      </c>
      <c r="L689" t="s">
        <v>2842</v>
      </c>
      <c r="M689" t="s">
        <v>2841</v>
      </c>
      <c r="N689" t="s">
        <v>2840</v>
      </c>
      <c r="O689" t="s">
        <v>4346</v>
      </c>
    </row>
    <row r="690" spans="1:15" x14ac:dyDescent="0.35">
      <c r="A690" s="1">
        <v>688</v>
      </c>
      <c r="B690" t="s">
        <v>4699</v>
      </c>
      <c r="C690" s="1" t="s">
        <v>6181</v>
      </c>
      <c r="D690">
        <v>0.18130131254173501</v>
      </c>
      <c r="E690">
        <v>0.19625333487197699</v>
      </c>
      <c r="F690">
        <v>0.54774552938037002</v>
      </c>
      <c r="G690">
        <v>-0.56651397283966498</v>
      </c>
      <c r="H690">
        <v>0.16446387807896101</v>
      </c>
      <c r="I690">
        <v>-5.92417801861864E-2</v>
      </c>
      <c r="J690">
        <v>-1.34108914934244E-2</v>
      </c>
      <c r="K690" t="s">
        <v>5</v>
      </c>
      <c r="L690" t="s">
        <v>428</v>
      </c>
      <c r="M690" t="s">
        <v>427</v>
      </c>
      <c r="N690" t="s">
        <v>941</v>
      </c>
      <c r="O690" t="s">
        <v>940</v>
      </c>
    </row>
    <row r="691" spans="1:15" x14ac:dyDescent="0.35">
      <c r="A691" s="1">
        <v>689</v>
      </c>
      <c r="B691" t="s">
        <v>5816</v>
      </c>
      <c r="C691" s="1" t="s">
        <v>6181</v>
      </c>
      <c r="D691">
        <v>0.178747902664223</v>
      </c>
      <c r="E691">
        <v>0.19385847303268899</v>
      </c>
      <c r="F691">
        <v>0.54733269235809301</v>
      </c>
      <c r="G691">
        <v>-0.56774676702248605</v>
      </c>
      <c r="H691">
        <v>0.16602874017192701</v>
      </c>
      <c r="I691">
        <v>-5.73939628663531E-2</v>
      </c>
      <c r="J691">
        <v>-1.1069958975979999E-2</v>
      </c>
      <c r="K691" t="s">
        <v>5</v>
      </c>
      <c r="L691" t="s">
        <v>428</v>
      </c>
      <c r="M691" t="s">
        <v>427</v>
      </c>
      <c r="N691" t="s">
        <v>941</v>
      </c>
      <c r="O691" t="s">
        <v>940</v>
      </c>
    </row>
    <row r="692" spans="1:15" x14ac:dyDescent="0.35">
      <c r="A692" s="1">
        <v>690</v>
      </c>
      <c r="B692" t="s">
        <v>5185</v>
      </c>
      <c r="C692" s="1" t="s">
        <v>6181</v>
      </c>
      <c r="D692">
        <v>0.17939602209931299</v>
      </c>
      <c r="E692">
        <v>0.19448103053315499</v>
      </c>
      <c r="F692">
        <v>0.54772788626343605</v>
      </c>
      <c r="G692">
        <v>-0.56780022420421195</v>
      </c>
      <c r="H692">
        <v>0.16578590505096999</v>
      </c>
      <c r="I692">
        <v>-5.7822676113674899E-2</v>
      </c>
      <c r="J692">
        <v>-1.15785516845077E-2</v>
      </c>
      <c r="K692" t="s">
        <v>5</v>
      </c>
      <c r="L692" t="s">
        <v>278</v>
      </c>
      <c r="M692" t="s">
        <v>277</v>
      </c>
      <c r="N692" t="s">
        <v>276</v>
      </c>
      <c r="O692" t="s">
        <v>275</v>
      </c>
    </row>
    <row r="693" spans="1:15" x14ac:dyDescent="0.35">
      <c r="A693" s="1">
        <v>691</v>
      </c>
      <c r="B693" t="s">
        <v>4477</v>
      </c>
      <c r="C693" s="1" t="s">
        <v>6181</v>
      </c>
      <c r="D693">
        <v>0.179071482686084</v>
      </c>
      <c r="E693">
        <v>0.194185403636951</v>
      </c>
      <c r="F693">
        <v>0.54784870993274604</v>
      </c>
      <c r="G693">
        <v>-0.568175539738205</v>
      </c>
      <c r="H693">
        <v>0.16607691545439801</v>
      </c>
      <c r="I693">
        <v>-5.7563763900556501E-2</v>
      </c>
      <c r="J693">
        <v>-1.12299408242945E-2</v>
      </c>
      <c r="K693" t="s">
        <v>5</v>
      </c>
      <c r="L693" t="s">
        <v>428</v>
      </c>
      <c r="M693" t="s">
        <v>427</v>
      </c>
      <c r="N693" t="s">
        <v>941</v>
      </c>
      <c r="O693" t="s">
        <v>940</v>
      </c>
    </row>
    <row r="694" spans="1:15" x14ac:dyDescent="0.35">
      <c r="A694" s="1">
        <v>692</v>
      </c>
      <c r="B694" t="s">
        <v>5592</v>
      </c>
      <c r="C694" s="1" t="s">
        <v>6181</v>
      </c>
      <c r="D694">
        <v>0.17923026688791799</v>
      </c>
      <c r="E694">
        <v>0.19434361391737101</v>
      </c>
      <c r="F694">
        <v>0.548058050800037</v>
      </c>
      <c r="G694">
        <v>-0.56833059169864497</v>
      </c>
      <c r="H694">
        <v>0.166077233927417</v>
      </c>
      <c r="I694">
        <v>-5.7653177003779303E-2</v>
      </c>
      <c r="J694">
        <v>-1.13213772937476E-2</v>
      </c>
      <c r="K694" t="s">
        <v>5</v>
      </c>
      <c r="L694" t="s">
        <v>153</v>
      </c>
      <c r="M694" t="s">
        <v>152</v>
      </c>
      <c r="N694" t="s">
        <v>151</v>
      </c>
      <c r="O694" t="s">
        <v>150</v>
      </c>
    </row>
    <row r="695" spans="1:15" x14ac:dyDescent="0.35">
      <c r="A695" s="1">
        <v>693</v>
      </c>
      <c r="B695" t="s">
        <v>4324</v>
      </c>
      <c r="C695" s="1" t="s">
        <v>6181</v>
      </c>
      <c r="D695">
        <v>0.17915386380550699</v>
      </c>
      <c r="E695">
        <v>0.19420754147091099</v>
      </c>
      <c r="F695">
        <v>0.54677157900243001</v>
      </c>
      <c r="G695">
        <v>-0.56676007005361395</v>
      </c>
      <c r="H695">
        <v>0.16544679518906899</v>
      </c>
      <c r="I695">
        <v>-5.7774737961433897E-2</v>
      </c>
      <c r="J695">
        <v>-1.1626868053913501E-2</v>
      </c>
      <c r="K695" t="s">
        <v>11</v>
      </c>
    </row>
    <row r="696" spans="1:15" x14ac:dyDescent="0.35">
      <c r="A696" s="1">
        <v>694</v>
      </c>
      <c r="B696" t="s">
        <v>4846</v>
      </c>
      <c r="C696" s="1" t="s">
        <v>6181</v>
      </c>
      <c r="D696">
        <v>0.178540556702669</v>
      </c>
      <c r="E696">
        <v>0.19363586230159199</v>
      </c>
      <c r="F696">
        <v>0.54674256128284204</v>
      </c>
      <c r="G696">
        <v>-0.56714466694663401</v>
      </c>
      <c r="H696">
        <v>0.16585994594390299</v>
      </c>
      <c r="I696">
        <v>-5.7321172191582399E-2</v>
      </c>
      <c r="J696">
        <v>-1.1043922352676001E-2</v>
      </c>
      <c r="K696" t="s">
        <v>5</v>
      </c>
      <c r="L696" t="s">
        <v>186</v>
      </c>
      <c r="M696" t="s">
        <v>1241</v>
      </c>
      <c r="N696" t="s">
        <v>1240</v>
      </c>
      <c r="O696" t="s">
        <v>1239</v>
      </c>
    </row>
    <row r="697" spans="1:15" x14ac:dyDescent="0.35">
      <c r="A697" s="1">
        <v>695</v>
      </c>
      <c r="B697" t="s">
        <v>2261</v>
      </c>
      <c r="C697" s="1" t="s">
        <v>6181</v>
      </c>
      <c r="D697">
        <v>0.17863857684974799</v>
      </c>
      <c r="E697">
        <v>0.193722127366103</v>
      </c>
      <c r="F697">
        <v>0.54664627951289602</v>
      </c>
      <c r="G697">
        <v>-0.56695588132708596</v>
      </c>
      <c r="H697">
        <v>0.165740271144974</v>
      </c>
      <c r="I697">
        <v>-5.7407670018023903E-2</v>
      </c>
      <c r="J697">
        <v>-1.11668352510047E-2</v>
      </c>
      <c r="K697" t="s">
        <v>11</v>
      </c>
    </row>
    <row r="698" spans="1:15" x14ac:dyDescent="0.35">
      <c r="A698" s="1">
        <v>696</v>
      </c>
      <c r="B698" t="s">
        <v>2709</v>
      </c>
      <c r="C698" s="1" t="s">
        <v>6181</v>
      </c>
      <c r="D698">
        <v>0.17863857684974799</v>
      </c>
      <c r="E698">
        <v>0.193722127366103</v>
      </c>
      <c r="F698">
        <v>0.54664627951289602</v>
      </c>
      <c r="G698">
        <v>-0.56695588132708596</v>
      </c>
      <c r="H698">
        <v>0.165740271144974</v>
      </c>
      <c r="I698">
        <v>-5.7407670018023903E-2</v>
      </c>
      <c r="J698">
        <v>-1.11668352510047E-2</v>
      </c>
      <c r="K698" t="s">
        <v>5</v>
      </c>
      <c r="L698" t="s">
        <v>253</v>
      </c>
      <c r="M698" t="s">
        <v>270</v>
      </c>
      <c r="N698" t="s">
        <v>269</v>
      </c>
      <c r="O698" t="s">
        <v>283</v>
      </c>
    </row>
    <row r="699" spans="1:15" x14ac:dyDescent="0.35">
      <c r="A699" s="1">
        <v>697</v>
      </c>
      <c r="B699" t="s">
        <v>2817</v>
      </c>
      <c r="C699" s="1" t="s">
        <v>6181</v>
      </c>
      <c r="D699">
        <v>0.17863857684974799</v>
      </c>
      <c r="E699">
        <v>0.193722127366103</v>
      </c>
      <c r="F699">
        <v>0.54664627951289602</v>
      </c>
      <c r="G699">
        <v>-0.56695588132708596</v>
      </c>
      <c r="H699">
        <v>0.165740271144974</v>
      </c>
      <c r="I699">
        <v>-5.7407670018023903E-2</v>
      </c>
      <c r="J699">
        <v>-1.11668352510047E-2</v>
      </c>
      <c r="K699" t="s">
        <v>11</v>
      </c>
    </row>
    <row r="700" spans="1:15" x14ac:dyDescent="0.35">
      <c r="A700" s="1">
        <v>698</v>
      </c>
      <c r="B700" t="s">
        <v>3471</v>
      </c>
      <c r="C700" s="1" t="s">
        <v>6180</v>
      </c>
      <c r="D700">
        <v>-2.3584031218386401E-2</v>
      </c>
      <c r="E700">
        <v>-3.0740702817605801E-2</v>
      </c>
      <c r="F700">
        <v>-0.17434061850441501</v>
      </c>
      <c r="G700">
        <v>0.203748539241386</v>
      </c>
      <c r="H700">
        <v>-7.6191011158985897E-2</v>
      </c>
      <c r="I700">
        <v>-6.6027306995396903E-3</v>
      </c>
      <c r="J700">
        <v>-2.86400644101432E-2</v>
      </c>
      <c r="K700" t="s">
        <v>5</v>
      </c>
      <c r="L700" t="s">
        <v>278</v>
      </c>
      <c r="M700" t="s">
        <v>277</v>
      </c>
      <c r="N700" t="s">
        <v>1419</v>
      </c>
      <c r="O700" t="s">
        <v>1418</v>
      </c>
    </row>
    <row r="701" spans="1:15" x14ac:dyDescent="0.35">
      <c r="A701" s="1">
        <v>699</v>
      </c>
      <c r="B701" t="s">
        <v>3770</v>
      </c>
      <c r="C701" s="1" t="s">
        <v>6180</v>
      </c>
      <c r="D701">
        <v>-2.3584031218386401E-2</v>
      </c>
      <c r="E701">
        <v>-3.0740702817605801E-2</v>
      </c>
      <c r="F701">
        <v>-0.17434061850441501</v>
      </c>
      <c r="G701">
        <v>0.203748539241386</v>
      </c>
      <c r="H701">
        <v>-7.6191011158985897E-2</v>
      </c>
      <c r="I701">
        <v>-6.6027306995396903E-3</v>
      </c>
      <c r="J701">
        <v>-2.86400644101432E-2</v>
      </c>
      <c r="K701" t="s">
        <v>5</v>
      </c>
      <c r="L701" t="s">
        <v>436</v>
      </c>
      <c r="M701" t="s">
        <v>435</v>
      </c>
      <c r="N701" t="s">
        <v>434</v>
      </c>
      <c r="O701" t="s">
        <v>3024</v>
      </c>
    </row>
    <row r="702" spans="1:15" x14ac:dyDescent="0.35">
      <c r="A702" s="1">
        <v>700</v>
      </c>
      <c r="B702" t="s">
        <v>2197</v>
      </c>
      <c r="C702" s="1" t="s">
        <v>6180</v>
      </c>
      <c r="D702">
        <v>-2.3584031218386401E-2</v>
      </c>
      <c r="E702">
        <v>-3.0740702817605801E-2</v>
      </c>
      <c r="F702">
        <v>-0.17434061850441501</v>
      </c>
      <c r="G702">
        <v>0.203748539241386</v>
      </c>
      <c r="H702">
        <v>-7.6191011158985897E-2</v>
      </c>
      <c r="I702">
        <v>-6.6027306995396903E-3</v>
      </c>
      <c r="J702">
        <v>-2.86400644101432E-2</v>
      </c>
      <c r="K702" t="s">
        <v>5</v>
      </c>
      <c r="L702" t="s">
        <v>398</v>
      </c>
      <c r="M702" t="s">
        <v>397</v>
      </c>
      <c r="N702" t="s">
        <v>2193</v>
      </c>
      <c r="O702" t="s">
        <v>2192</v>
      </c>
    </row>
    <row r="703" spans="1:15" x14ac:dyDescent="0.35">
      <c r="A703" s="1">
        <v>701</v>
      </c>
      <c r="B703" t="s">
        <v>5610</v>
      </c>
      <c r="C703" s="1" t="s">
        <v>6180</v>
      </c>
      <c r="D703">
        <v>-2.3537366934206098E-2</v>
      </c>
      <c r="E703">
        <v>-3.06969370381882E-2</v>
      </c>
      <c r="F703">
        <v>-0.174333093467924</v>
      </c>
      <c r="G703">
        <v>0.20377109372536001</v>
      </c>
      <c r="H703">
        <v>-7.6219619913173497E-2</v>
      </c>
      <c r="I703">
        <v>-6.6365028122605E-3</v>
      </c>
      <c r="J703">
        <v>-2.86828514101896E-2</v>
      </c>
      <c r="K703" t="s">
        <v>330</v>
      </c>
      <c r="L703" t="s">
        <v>406</v>
      </c>
      <c r="M703" t="s">
        <v>896</v>
      </c>
      <c r="N703" t="s">
        <v>4642</v>
      </c>
      <c r="O703" t="s">
        <v>4641</v>
      </c>
    </row>
    <row r="704" spans="1:15" x14ac:dyDescent="0.35">
      <c r="A704" s="1">
        <v>702</v>
      </c>
      <c r="B704" t="s">
        <v>5403</v>
      </c>
      <c r="C704" s="1" t="s">
        <v>6180</v>
      </c>
      <c r="D704">
        <v>-2.2895939984294102E-2</v>
      </c>
      <c r="E704">
        <v>-3.01000902682491E-2</v>
      </c>
      <c r="F704">
        <v>-0.174323388543414</v>
      </c>
      <c r="G704">
        <v>0.20419936741523401</v>
      </c>
      <c r="H704">
        <v>-7.6662686430226196E-2</v>
      </c>
      <c r="I704">
        <v>-7.11372970370439E-3</v>
      </c>
      <c r="J704">
        <v>-2.92986093292378E-2</v>
      </c>
      <c r="K704" t="s">
        <v>330</v>
      </c>
      <c r="L704" t="s">
        <v>406</v>
      </c>
      <c r="M704" t="s">
        <v>779</v>
      </c>
      <c r="N704" t="s">
        <v>3291</v>
      </c>
      <c r="O704" t="s">
        <v>3290</v>
      </c>
    </row>
    <row r="705" spans="1:15" x14ac:dyDescent="0.35">
      <c r="A705" s="1">
        <v>703</v>
      </c>
      <c r="B705" t="s">
        <v>3535</v>
      </c>
      <c r="C705" s="1" t="s">
        <v>6180</v>
      </c>
      <c r="D705">
        <v>-2.17321849052136E-2</v>
      </c>
      <c r="E705">
        <v>-2.8772959986727999E-2</v>
      </c>
      <c r="F705">
        <v>-0.169474277126059</v>
      </c>
      <c r="G705">
        <v>0.198881041403217</v>
      </c>
      <c r="H705">
        <v>-7.4898348585283298E-2</v>
      </c>
      <c r="I705">
        <v>-7.3089466075462097E-3</v>
      </c>
      <c r="J705">
        <v>-2.8991746454975601E-2</v>
      </c>
      <c r="K705" t="s">
        <v>5</v>
      </c>
      <c r="L705" t="s">
        <v>428</v>
      </c>
      <c r="M705" t="s">
        <v>427</v>
      </c>
      <c r="N705" t="s">
        <v>941</v>
      </c>
      <c r="O705" t="s">
        <v>940</v>
      </c>
    </row>
    <row r="706" spans="1:15" x14ac:dyDescent="0.35">
      <c r="A706" s="1">
        <v>704</v>
      </c>
      <c r="B706" t="s">
        <v>4943</v>
      </c>
      <c r="C706" s="1" t="s">
        <v>6180</v>
      </c>
      <c r="D706">
        <v>-3.5219228203736998E-2</v>
      </c>
      <c r="E706">
        <v>-4.1585830751427799E-2</v>
      </c>
      <c r="F706">
        <v>-0.174884484686706</v>
      </c>
      <c r="G706">
        <v>0.19644388696715201</v>
      </c>
      <c r="H706">
        <v>-6.83495011550624E-2</v>
      </c>
      <c r="I706">
        <v>2.00289601830687E-3</v>
      </c>
      <c r="J706">
        <v>-1.75789049987288E-2</v>
      </c>
      <c r="K706" t="s">
        <v>11</v>
      </c>
    </row>
    <row r="707" spans="1:15" x14ac:dyDescent="0.35">
      <c r="A707" s="1">
        <v>705</v>
      </c>
      <c r="B707" t="s">
        <v>5151</v>
      </c>
      <c r="C707" s="1" t="s">
        <v>6180</v>
      </c>
      <c r="D707">
        <v>-2.9683794768471598E-2</v>
      </c>
      <c r="E707">
        <v>-3.6470348307568998E-2</v>
      </c>
      <c r="F707">
        <v>-0.17549758700559701</v>
      </c>
      <c r="G707">
        <v>0.201018976031517</v>
      </c>
      <c r="H707">
        <v>-7.2543524728302694E-2</v>
      </c>
      <c r="I707">
        <v>-2.21223707568451E-3</v>
      </c>
      <c r="J707">
        <v>-2.3098210122157101E-2</v>
      </c>
      <c r="K707" t="s">
        <v>5</v>
      </c>
      <c r="L707" t="s">
        <v>278</v>
      </c>
      <c r="M707" t="s">
        <v>277</v>
      </c>
      <c r="N707" t="s">
        <v>276</v>
      </c>
      <c r="O707" t="s">
        <v>275</v>
      </c>
    </row>
    <row r="708" spans="1:15" x14ac:dyDescent="0.35">
      <c r="A708" s="1">
        <v>706</v>
      </c>
      <c r="B708" t="s">
        <v>4119</v>
      </c>
      <c r="C708" s="1" t="s">
        <v>6180</v>
      </c>
      <c r="D708">
        <v>-3.7329733768073498E-2</v>
      </c>
      <c r="E708">
        <v>-4.4000709700037499E-2</v>
      </c>
      <c r="F708">
        <v>-0.18383846930990799</v>
      </c>
      <c r="G708">
        <v>0.20629065299009999</v>
      </c>
      <c r="H708">
        <v>-7.1634215803437706E-2</v>
      </c>
      <c r="I708">
        <v>2.33472327280134E-3</v>
      </c>
      <c r="J708">
        <v>-1.8182560735275501E-2</v>
      </c>
      <c r="K708" t="s">
        <v>330</v>
      </c>
      <c r="L708" t="s">
        <v>406</v>
      </c>
      <c r="M708" t="s">
        <v>779</v>
      </c>
      <c r="N708" t="s">
        <v>3291</v>
      </c>
      <c r="O708" t="s">
        <v>3290</v>
      </c>
    </row>
    <row r="709" spans="1:15" x14ac:dyDescent="0.35">
      <c r="A709" s="1">
        <v>707</v>
      </c>
      <c r="B709" t="s">
        <v>3774</v>
      </c>
      <c r="C709" s="1" t="s">
        <v>6180</v>
      </c>
      <c r="D709">
        <v>-3.5004631877065998E-2</v>
      </c>
      <c r="E709">
        <v>-4.2496945937854899E-2</v>
      </c>
      <c r="F709">
        <v>-0.196853161744414</v>
      </c>
      <c r="G709">
        <v>0.224306620269868</v>
      </c>
      <c r="H709">
        <v>-8.0176989582020894E-2</v>
      </c>
      <c r="I709">
        <v>-1.2065307001217899E-3</v>
      </c>
      <c r="J709">
        <v>-2.42609579241292E-2</v>
      </c>
      <c r="K709" t="s">
        <v>5</v>
      </c>
      <c r="L709" t="s">
        <v>436</v>
      </c>
      <c r="M709" t="s">
        <v>435</v>
      </c>
      <c r="N709" t="s">
        <v>434</v>
      </c>
      <c r="O709" t="s">
        <v>680</v>
      </c>
    </row>
    <row r="710" spans="1:15" x14ac:dyDescent="0.35">
      <c r="A710" s="1">
        <v>708</v>
      </c>
      <c r="B710" t="s">
        <v>3304</v>
      </c>
      <c r="C710" s="1" t="s">
        <v>6180</v>
      </c>
      <c r="D710">
        <v>-3.2129630213763499E-2</v>
      </c>
      <c r="E710">
        <v>-3.9642898770143903E-2</v>
      </c>
      <c r="F710">
        <v>-0.19327170076915701</v>
      </c>
      <c r="G710">
        <v>0.221762787840113</v>
      </c>
      <c r="H710">
        <v>-8.0282284500376097E-2</v>
      </c>
      <c r="I710">
        <v>-2.8544763336406402E-3</v>
      </c>
      <c r="J710">
        <v>-2.5978120770573099E-2</v>
      </c>
      <c r="K710" t="s">
        <v>11</v>
      </c>
    </row>
    <row r="711" spans="1:15" x14ac:dyDescent="0.35">
      <c r="A711" s="1">
        <v>709</v>
      </c>
      <c r="B711" t="s">
        <v>4493</v>
      </c>
      <c r="C711" s="1" t="s">
        <v>6180</v>
      </c>
      <c r="D711">
        <v>-3.9719650042684698E-2</v>
      </c>
      <c r="E711">
        <v>-4.66985427365511E-2</v>
      </c>
      <c r="F711">
        <v>-0.19325089439621099</v>
      </c>
      <c r="G711">
        <v>0.21652388777574699</v>
      </c>
      <c r="H711">
        <v>-7.4967365655250404E-2</v>
      </c>
      <c r="I711">
        <v>2.8113883383397301E-3</v>
      </c>
      <c r="J711">
        <v>-1.8651862931230001E-2</v>
      </c>
      <c r="K711" t="s">
        <v>11</v>
      </c>
    </row>
    <row r="712" spans="1:15" x14ac:dyDescent="0.35">
      <c r="A712" s="1">
        <v>710</v>
      </c>
      <c r="B712" t="s">
        <v>2946</v>
      </c>
      <c r="C712" s="1" t="s">
        <v>6180</v>
      </c>
      <c r="D712">
        <v>-3.8776967552379298E-2</v>
      </c>
      <c r="E712">
        <v>-4.5659997832561403E-2</v>
      </c>
      <c r="F712">
        <v>-0.190044475581296</v>
      </c>
      <c r="G712">
        <v>0.213126130543668</v>
      </c>
      <c r="H712">
        <v>-7.3921722846625404E-2</v>
      </c>
      <c r="I712">
        <v>2.5531051373194101E-3</v>
      </c>
      <c r="J712">
        <v>-1.8615958794295898E-2</v>
      </c>
      <c r="K712" t="s">
        <v>5</v>
      </c>
      <c r="L712" t="s">
        <v>229</v>
      </c>
      <c r="M712" t="s">
        <v>228</v>
      </c>
      <c r="N712" t="s">
        <v>227</v>
      </c>
      <c r="O712" t="s">
        <v>226</v>
      </c>
    </row>
    <row r="713" spans="1:15" x14ac:dyDescent="0.35">
      <c r="A713" s="1">
        <v>711</v>
      </c>
      <c r="B713" t="s">
        <v>4939</v>
      </c>
      <c r="C713" s="1" t="s">
        <v>6180</v>
      </c>
      <c r="D713">
        <v>-4.9214841536765398E-2</v>
      </c>
      <c r="E713">
        <v>-5.6009261944244201E-2</v>
      </c>
      <c r="F713">
        <v>-0.202799282415911</v>
      </c>
      <c r="G713">
        <v>0.222048911751797</v>
      </c>
      <c r="H713">
        <v>-7.3407664503990694E-2</v>
      </c>
      <c r="I713">
        <v>8.5704860820433899E-3</v>
      </c>
      <c r="J713">
        <v>-1.23086212687932E-2</v>
      </c>
      <c r="K713" t="s">
        <v>11</v>
      </c>
    </row>
    <row r="714" spans="1:15" x14ac:dyDescent="0.35">
      <c r="A714" s="1">
        <v>712</v>
      </c>
      <c r="B714" t="s">
        <v>2290</v>
      </c>
      <c r="C714" s="1" t="s">
        <v>6180</v>
      </c>
      <c r="D714">
        <v>-4.7744449565469603E-2</v>
      </c>
      <c r="E714">
        <v>-5.44957536816486E-2</v>
      </c>
      <c r="F714">
        <v>-0.199902738933909</v>
      </c>
      <c r="G714">
        <v>0.21940450732688799</v>
      </c>
      <c r="H714">
        <v>-7.2895497188007696E-2</v>
      </c>
      <c r="I714">
        <v>7.8754628902349202E-3</v>
      </c>
      <c r="J714">
        <v>-1.28729949370465E-2</v>
      </c>
      <c r="K714" t="s">
        <v>11</v>
      </c>
    </row>
    <row r="715" spans="1:15" x14ac:dyDescent="0.35">
      <c r="A715" s="1">
        <v>713</v>
      </c>
      <c r="B715" t="s">
        <v>3475</v>
      </c>
      <c r="C715" s="1" t="s">
        <v>6180</v>
      </c>
      <c r="D715">
        <v>-5.5981051858398599E-2</v>
      </c>
      <c r="E715">
        <v>-6.2368977893655801E-2</v>
      </c>
      <c r="F715">
        <v>-0.20416300594272099</v>
      </c>
      <c r="G715">
        <v>0.21912248726611699</v>
      </c>
      <c r="H715">
        <v>-6.9404370553617104E-2</v>
      </c>
      <c r="I715">
        <v>1.3429522981240101E-2</v>
      </c>
      <c r="J715">
        <v>-6.1849578250302503E-3</v>
      </c>
      <c r="K715" t="s">
        <v>5</v>
      </c>
      <c r="L715" t="s">
        <v>1604</v>
      </c>
      <c r="M715" t="s">
        <v>1603</v>
      </c>
      <c r="N715" t="s">
        <v>2049</v>
      </c>
      <c r="O715" t="s">
        <v>2048</v>
      </c>
    </row>
    <row r="716" spans="1:15" x14ac:dyDescent="0.35">
      <c r="A716" s="1">
        <v>714</v>
      </c>
      <c r="B716" t="s">
        <v>3829</v>
      </c>
      <c r="C716" s="1" t="s">
        <v>6180</v>
      </c>
      <c r="D716">
        <v>-5.5772257780272803E-2</v>
      </c>
      <c r="E716">
        <v>-6.3695189672158994E-2</v>
      </c>
      <c r="F716">
        <v>-0.23423572396872899</v>
      </c>
      <c r="G716">
        <v>0.25720517225595002</v>
      </c>
      <c r="H716">
        <v>-8.5535536724977795E-2</v>
      </c>
      <c r="I716">
        <v>9.0995615204347603E-3</v>
      </c>
      <c r="J716">
        <v>-1.5250014460961E-2</v>
      </c>
      <c r="K716" t="s">
        <v>11</v>
      </c>
    </row>
    <row r="717" spans="1:15" x14ac:dyDescent="0.35">
      <c r="A717" s="1">
        <v>715</v>
      </c>
      <c r="B717" t="s">
        <v>3183</v>
      </c>
      <c r="C717" s="1" t="s">
        <v>6180</v>
      </c>
      <c r="D717">
        <v>-5.2032441688414401E-2</v>
      </c>
      <c r="E717">
        <v>-5.9845157037137997E-2</v>
      </c>
      <c r="F717">
        <v>-0.22685765634296801</v>
      </c>
      <c r="G717">
        <v>0.25046553247868097</v>
      </c>
      <c r="H717">
        <v>-8.4227058631440005E-2</v>
      </c>
      <c r="I717">
        <v>7.3333504358109704E-3</v>
      </c>
      <c r="J717">
        <v>-1.6682221003195399E-2</v>
      </c>
      <c r="K717" t="s">
        <v>11</v>
      </c>
    </row>
    <row r="718" spans="1:15" x14ac:dyDescent="0.35">
      <c r="A718" s="1">
        <v>716</v>
      </c>
      <c r="B718" t="s">
        <v>2147</v>
      </c>
      <c r="C718" s="1" t="s">
        <v>6180</v>
      </c>
      <c r="D718">
        <v>-6.1166233428750098E-2</v>
      </c>
      <c r="E718">
        <v>-6.8332076511607498E-2</v>
      </c>
      <c r="F718">
        <v>-0.22675731361912299</v>
      </c>
      <c r="G718">
        <v>0.244066063503251</v>
      </c>
      <c r="H718">
        <v>-7.7791083640744399E-2</v>
      </c>
      <c r="I718">
        <v>1.4162075994102999E-2</v>
      </c>
      <c r="J718">
        <v>-7.8436437502712297E-3</v>
      </c>
      <c r="K718" t="s">
        <v>5</v>
      </c>
      <c r="L718" t="s">
        <v>229</v>
      </c>
      <c r="M718" t="s">
        <v>228</v>
      </c>
      <c r="N718" t="s">
        <v>227</v>
      </c>
      <c r="O718" t="s">
        <v>226</v>
      </c>
    </row>
    <row r="719" spans="1:15" x14ac:dyDescent="0.35">
      <c r="A719" s="1">
        <v>717</v>
      </c>
      <c r="B719" t="s">
        <v>3739</v>
      </c>
      <c r="C719" s="1" t="s">
        <v>6180</v>
      </c>
      <c r="D719">
        <v>-5.8661097176167402E-2</v>
      </c>
      <c r="E719">
        <v>-6.5758097604505406E-2</v>
      </c>
      <c r="F719">
        <v>-0.22191370928333201</v>
      </c>
      <c r="G719">
        <v>0.23967591488239301</v>
      </c>
      <c r="H719">
        <v>-7.6967022013208403E-2</v>
      </c>
      <c r="I719">
        <v>1.29652790829364E-2</v>
      </c>
      <c r="J719">
        <v>-8.8320868698980506E-3</v>
      </c>
      <c r="K719" t="s">
        <v>5</v>
      </c>
      <c r="L719" t="s">
        <v>229</v>
      </c>
      <c r="M719" t="s">
        <v>228</v>
      </c>
      <c r="N719" t="s">
        <v>227</v>
      </c>
      <c r="O719" t="s">
        <v>3735</v>
      </c>
    </row>
    <row r="720" spans="1:15" x14ac:dyDescent="0.35">
      <c r="A720" s="1">
        <v>718</v>
      </c>
      <c r="B720" t="s">
        <v>5288</v>
      </c>
      <c r="C720" s="1" t="s">
        <v>6180</v>
      </c>
      <c r="D720">
        <v>-4.1806203023068401E-2</v>
      </c>
      <c r="E720">
        <v>-4.9760438861886302E-2</v>
      </c>
      <c r="F720">
        <v>-0.21544358956304199</v>
      </c>
      <c r="G720">
        <v>0.24308886254486001</v>
      </c>
      <c r="H720">
        <v>-8.53059027463276E-2</v>
      </c>
      <c r="I720">
        <v>1.2877738379271299E-3</v>
      </c>
      <c r="J720">
        <v>-2.3180620916708999E-2</v>
      </c>
      <c r="K720" t="s">
        <v>11</v>
      </c>
    </row>
    <row r="721" spans="1:15" x14ac:dyDescent="0.35">
      <c r="A721" s="1">
        <v>719</v>
      </c>
      <c r="B721" t="s">
        <v>1951</v>
      </c>
      <c r="C721" s="1" t="s">
        <v>6180</v>
      </c>
      <c r="D721">
        <v>-3.4718934201511599E-2</v>
      </c>
      <c r="E721">
        <v>-4.3057639234016398E-2</v>
      </c>
      <c r="F721">
        <v>-0.21319796346890399</v>
      </c>
      <c r="G721">
        <v>0.245123187572475</v>
      </c>
      <c r="H721">
        <v>-8.9064771897558806E-2</v>
      </c>
      <c r="I721">
        <v>-3.6883968933926802E-3</v>
      </c>
      <c r="J721">
        <v>-2.9353992748012502E-2</v>
      </c>
      <c r="K721" t="s">
        <v>5</v>
      </c>
      <c r="L721" t="s">
        <v>420</v>
      </c>
      <c r="M721" t="s">
        <v>419</v>
      </c>
      <c r="N721" t="s">
        <v>418</v>
      </c>
      <c r="O721" t="s">
        <v>417</v>
      </c>
    </row>
    <row r="722" spans="1:15" x14ac:dyDescent="0.35">
      <c r="A722" s="1">
        <v>720</v>
      </c>
      <c r="B722" t="s">
        <v>2526</v>
      </c>
      <c r="C722" s="1" t="s">
        <v>6180</v>
      </c>
      <c r="D722">
        <v>-7.3674722455860001E-2</v>
      </c>
      <c r="E722">
        <v>-8.14354198941451E-2</v>
      </c>
      <c r="F722">
        <v>-0.25590920279754398</v>
      </c>
      <c r="G722">
        <v>0.27225310707690098</v>
      </c>
      <c r="H722">
        <v>-8.4546020740979402E-2</v>
      </c>
      <c r="I722">
        <v>1.9448398491973301E-2</v>
      </c>
      <c r="J722">
        <v>-4.3722260432184096E-3</v>
      </c>
      <c r="K722" t="s">
        <v>11</v>
      </c>
    </row>
    <row r="723" spans="1:15" x14ac:dyDescent="0.35">
      <c r="A723" s="1">
        <v>721</v>
      </c>
      <c r="B723" t="s">
        <v>5053</v>
      </c>
      <c r="C723" s="1" t="s">
        <v>6180</v>
      </c>
      <c r="D723">
        <v>-6.9217001169706305E-2</v>
      </c>
      <c r="E723">
        <v>-7.6993125879074906E-2</v>
      </c>
      <c r="F723">
        <v>-0.25001859888196099</v>
      </c>
      <c r="G723">
        <v>0.26788306998322398</v>
      </c>
      <c r="H723">
        <v>-8.4529877099716502E-2</v>
      </c>
      <c r="I723">
        <v>1.6940088215522099E-2</v>
      </c>
      <c r="J723">
        <v>-6.9352274299533502E-3</v>
      </c>
      <c r="K723" t="s">
        <v>5</v>
      </c>
      <c r="L723" t="s">
        <v>278</v>
      </c>
      <c r="M723" t="s">
        <v>277</v>
      </c>
      <c r="N723" t="s">
        <v>1419</v>
      </c>
      <c r="O723" t="s">
        <v>1418</v>
      </c>
    </row>
    <row r="724" spans="1:15" x14ac:dyDescent="0.35">
      <c r="A724" s="1">
        <v>722</v>
      </c>
      <c r="B724" t="s">
        <v>4586</v>
      </c>
      <c r="C724" s="1" t="s">
        <v>6180</v>
      </c>
      <c r="D724">
        <v>-1.8555708458119199E-2</v>
      </c>
      <c r="E724">
        <v>-2.7537676488745801E-2</v>
      </c>
      <c r="F724">
        <v>-0.20345674502431699</v>
      </c>
      <c r="G724">
        <v>0.24393434418944401</v>
      </c>
      <c r="H724">
        <v>-9.5181554632017801E-2</v>
      </c>
      <c r="I724">
        <v>-1.43958048353187E-2</v>
      </c>
      <c r="J724">
        <v>-4.2071323980029399E-2</v>
      </c>
      <c r="K724" t="s">
        <v>5</v>
      </c>
      <c r="L724" t="s">
        <v>398</v>
      </c>
      <c r="M724" t="s">
        <v>397</v>
      </c>
      <c r="N724" t="s">
        <v>396</v>
      </c>
      <c r="O724" t="s">
        <v>4582</v>
      </c>
    </row>
    <row r="725" spans="1:15" x14ac:dyDescent="0.35">
      <c r="A725" s="1">
        <v>723</v>
      </c>
      <c r="B725" t="s">
        <v>4634</v>
      </c>
      <c r="C725" s="1" t="s">
        <v>6180</v>
      </c>
      <c r="D725">
        <v>-1.7654375258950802E-2</v>
      </c>
      <c r="E725">
        <v>-2.6477560140664099E-2</v>
      </c>
      <c r="F725">
        <v>-0.19906320454888099</v>
      </c>
      <c r="G725">
        <v>0.23901053433321001</v>
      </c>
      <c r="H725">
        <v>-9.3475998376234298E-2</v>
      </c>
      <c r="I725">
        <v>-1.44584611375563E-2</v>
      </c>
      <c r="J725">
        <v>-4.1645646519676602E-2</v>
      </c>
      <c r="K725" t="s">
        <v>5</v>
      </c>
      <c r="L725" t="s">
        <v>991</v>
      </c>
      <c r="M725" t="s">
        <v>990</v>
      </c>
      <c r="N725" t="s">
        <v>989</v>
      </c>
      <c r="O725" t="s">
        <v>1371</v>
      </c>
    </row>
    <row r="726" spans="1:15" x14ac:dyDescent="0.35">
      <c r="A726" s="1">
        <v>724</v>
      </c>
      <c r="B726" t="s">
        <v>5006</v>
      </c>
      <c r="C726" s="1" t="s">
        <v>6180</v>
      </c>
      <c r="D726">
        <v>-1.64382777788421E-2</v>
      </c>
      <c r="E726">
        <v>-2.5742105761530801E-2</v>
      </c>
      <c r="F726">
        <v>-0.20688023616571999</v>
      </c>
      <c r="G726">
        <v>0.249707571958484</v>
      </c>
      <c r="H726">
        <v>-9.8480971270631101E-2</v>
      </c>
      <c r="I726">
        <v>-1.6450827681473601E-2</v>
      </c>
      <c r="J726">
        <v>-4.5122506614908103E-2</v>
      </c>
      <c r="K726" t="s">
        <v>5</v>
      </c>
      <c r="L726" t="s">
        <v>398</v>
      </c>
      <c r="M726" t="s">
        <v>397</v>
      </c>
      <c r="N726" t="s">
        <v>2740</v>
      </c>
      <c r="O726" t="s">
        <v>2739</v>
      </c>
    </row>
    <row r="727" spans="1:15" x14ac:dyDescent="0.35">
      <c r="A727" s="1">
        <v>725</v>
      </c>
      <c r="B727" t="s">
        <v>5264</v>
      </c>
      <c r="C727" s="1" t="s">
        <v>6180</v>
      </c>
      <c r="D727">
        <v>-1.0567264375117499E-2</v>
      </c>
      <c r="E727">
        <v>-1.93560428248831E-2</v>
      </c>
      <c r="F727">
        <v>-0.18853230060915199</v>
      </c>
      <c r="G727">
        <v>0.230592168628729</v>
      </c>
      <c r="H727">
        <v>-9.2830687723231706E-2</v>
      </c>
      <c r="I727">
        <v>-1.8284493990057799E-2</v>
      </c>
      <c r="J727">
        <v>-4.53768483094662E-2</v>
      </c>
      <c r="K727" t="s">
        <v>5</v>
      </c>
      <c r="L727" t="s">
        <v>2842</v>
      </c>
      <c r="M727" t="s">
        <v>2841</v>
      </c>
      <c r="N727" t="s">
        <v>2840</v>
      </c>
      <c r="O727" t="s">
        <v>2839</v>
      </c>
    </row>
    <row r="728" spans="1:15" x14ac:dyDescent="0.35">
      <c r="A728" s="1">
        <v>726</v>
      </c>
      <c r="B728" t="s">
        <v>4151</v>
      </c>
      <c r="C728" s="1" t="s">
        <v>6180</v>
      </c>
      <c r="D728">
        <v>-4.0126617675906397E-2</v>
      </c>
      <c r="E728">
        <v>-4.88404873426573E-2</v>
      </c>
      <c r="F728">
        <v>-0.228134950292019</v>
      </c>
      <c r="G728">
        <v>0.260253593478254</v>
      </c>
      <c r="H728">
        <v>-9.3225725398224102E-2</v>
      </c>
      <c r="I728">
        <v>-1.72697553576673E-3</v>
      </c>
      <c r="J728">
        <v>-2.85411561986058E-2</v>
      </c>
      <c r="K728" t="s">
        <v>11</v>
      </c>
    </row>
    <row r="729" spans="1:15" x14ac:dyDescent="0.35">
      <c r="A729" s="1">
        <v>727</v>
      </c>
      <c r="B729" t="s">
        <v>2998</v>
      </c>
      <c r="C729" s="1" t="s">
        <v>6180</v>
      </c>
      <c r="D729">
        <v>-3.41276471320155E-2</v>
      </c>
      <c r="E729">
        <v>-4.3171015966223802E-2</v>
      </c>
      <c r="F729">
        <v>-0.226314618363682</v>
      </c>
      <c r="G729">
        <v>0.26207704501928702</v>
      </c>
      <c r="H729">
        <v>-9.6450165064903698E-2</v>
      </c>
      <c r="I729">
        <v>-5.9501899392478599E-3</v>
      </c>
      <c r="J729">
        <v>-3.3790280660238203E-2</v>
      </c>
      <c r="K729" t="s">
        <v>5</v>
      </c>
      <c r="L729" t="s">
        <v>278</v>
      </c>
      <c r="M729" t="s">
        <v>277</v>
      </c>
      <c r="N729" t="s">
        <v>276</v>
      </c>
      <c r="O729" t="s">
        <v>275</v>
      </c>
    </row>
    <row r="730" spans="1:15" x14ac:dyDescent="0.35">
      <c r="A730" s="1">
        <v>728</v>
      </c>
      <c r="B730" t="s">
        <v>5700</v>
      </c>
      <c r="C730" s="1" t="s">
        <v>6180</v>
      </c>
      <c r="D730">
        <v>-2.53820416083642E-2</v>
      </c>
      <c r="E730">
        <v>-3.5163352027538702E-2</v>
      </c>
      <c r="F730">
        <v>-0.22875587983330301</v>
      </c>
      <c r="G730">
        <v>0.27116318460859801</v>
      </c>
      <c r="H730">
        <v>-0.10385920175190801</v>
      </c>
      <c r="I730">
        <v>-1.2814212699185E-2</v>
      </c>
      <c r="J730">
        <v>-4.2944441869196E-2</v>
      </c>
      <c r="K730" t="s">
        <v>330</v>
      </c>
      <c r="L730" t="s">
        <v>406</v>
      </c>
      <c r="M730" t="s">
        <v>1041</v>
      </c>
      <c r="N730" t="s">
        <v>2757</v>
      </c>
      <c r="O730" t="s">
        <v>2756</v>
      </c>
    </row>
    <row r="731" spans="1:15" x14ac:dyDescent="0.35">
      <c r="A731" s="1">
        <v>729</v>
      </c>
      <c r="B731" t="s">
        <v>1976</v>
      </c>
      <c r="C731" s="1" t="s">
        <v>6180</v>
      </c>
      <c r="D731">
        <v>-2.0334692428563899E-3</v>
      </c>
      <c r="E731">
        <v>-1.3162418317121401E-2</v>
      </c>
      <c r="F731">
        <v>-0.222960572387123</v>
      </c>
      <c r="G731">
        <v>0.27988717416373798</v>
      </c>
      <c r="H731">
        <v>-0.117094523760975</v>
      </c>
      <c r="I731">
        <v>-2.9430370923463799E-2</v>
      </c>
      <c r="J731">
        <v>-6.3754639969913096E-2</v>
      </c>
      <c r="K731" t="s">
        <v>5</v>
      </c>
      <c r="L731" t="s">
        <v>428</v>
      </c>
      <c r="M731" t="s">
        <v>427</v>
      </c>
      <c r="N731" t="s">
        <v>941</v>
      </c>
      <c r="O731" t="s">
        <v>940</v>
      </c>
    </row>
    <row r="732" spans="1:15" x14ac:dyDescent="0.35">
      <c r="A732" s="1">
        <v>730</v>
      </c>
      <c r="B732" t="s">
        <v>2565</v>
      </c>
      <c r="C732" s="1" t="s">
        <v>6180</v>
      </c>
      <c r="D732">
        <v>1.84792271322039E-3</v>
      </c>
      <c r="E732">
        <v>-9.5229386306906402E-3</v>
      </c>
      <c r="F732">
        <v>-0.22235095280293499</v>
      </c>
      <c r="G732">
        <v>0.281783737967292</v>
      </c>
      <c r="H732">
        <v>-0.119482771073829</v>
      </c>
      <c r="I732">
        <v>-3.2241692699183998E-2</v>
      </c>
      <c r="J732">
        <v>-6.7318332632473998E-2</v>
      </c>
      <c r="K732" t="s">
        <v>5</v>
      </c>
      <c r="L732" t="s">
        <v>436</v>
      </c>
      <c r="M732" t="s">
        <v>435</v>
      </c>
      <c r="N732" t="s">
        <v>434</v>
      </c>
      <c r="O732" t="s">
        <v>2561</v>
      </c>
    </row>
    <row r="733" spans="1:15" x14ac:dyDescent="0.35">
      <c r="A733" s="1">
        <v>731</v>
      </c>
      <c r="B733" t="s">
        <v>3466</v>
      </c>
      <c r="C733" s="1" t="s">
        <v>6180</v>
      </c>
      <c r="D733">
        <v>1.51026546306922E-2</v>
      </c>
      <c r="E733">
        <v>2.9223995746303398E-3</v>
      </c>
      <c r="F733">
        <v>-0.21993835274510801</v>
      </c>
      <c r="G733">
        <v>0.28784308295600602</v>
      </c>
      <c r="H733">
        <v>-0.127462669862697</v>
      </c>
      <c r="I733">
        <v>-4.1796282293308402E-2</v>
      </c>
      <c r="J733">
        <v>-7.9390643734350202E-2</v>
      </c>
      <c r="K733" t="s">
        <v>11</v>
      </c>
    </row>
    <row r="734" spans="1:15" x14ac:dyDescent="0.35">
      <c r="A734" s="1">
        <v>732</v>
      </c>
      <c r="B734" t="s">
        <v>5296</v>
      </c>
      <c r="C734" s="1" t="s">
        <v>6180</v>
      </c>
      <c r="D734">
        <v>1.53932637043346E-2</v>
      </c>
      <c r="E734">
        <v>4.0703588521242302E-3</v>
      </c>
      <c r="F734">
        <v>-0.202575768476045</v>
      </c>
      <c r="G734">
        <v>0.26613829068119299</v>
      </c>
      <c r="H734">
        <v>-0.11843660115973401</v>
      </c>
      <c r="I734">
        <v>-3.9603132240198999E-2</v>
      </c>
      <c r="J734">
        <v>-7.4553439632439406E-2</v>
      </c>
      <c r="K734" t="s">
        <v>5</v>
      </c>
      <c r="L734" t="s">
        <v>186</v>
      </c>
      <c r="M734" t="s">
        <v>873</v>
      </c>
      <c r="N734" t="s">
        <v>1667</v>
      </c>
      <c r="O734" t="s">
        <v>1666</v>
      </c>
    </row>
    <row r="735" spans="1:15" x14ac:dyDescent="0.35">
      <c r="A735" s="1">
        <v>733</v>
      </c>
      <c r="B735" t="s">
        <v>4404</v>
      </c>
      <c r="C735" s="1" t="s">
        <v>6180</v>
      </c>
      <c r="D735">
        <v>2.2114092033221601E-2</v>
      </c>
      <c r="E735">
        <v>1.0594477575350999E-2</v>
      </c>
      <c r="F735">
        <v>-0.19712550957195499</v>
      </c>
      <c r="G735">
        <v>0.26387803611749999</v>
      </c>
      <c r="H735">
        <v>-0.120235969776486</v>
      </c>
      <c r="I735">
        <v>-4.3861086569545599E-2</v>
      </c>
      <c r="J735">
        <v>-7.9428862027738301E-2</v>
      </c>
      <c r="K735" t="s">
        <v>5</v>
      </c>
      <c r="L735" t="s">
        <v>398</v>
      </c>
      <c r="M735" t="s">
        <v>397</v>
      </c>
      <c r="N735" t="s">
        <v>396</v>
      </c>
      <c r="O735" t="s">
        <v>1390</v>
      </c>
    </row>
    <row r="736" spans="1:15" x14ac:dyDescent="0.35">
      <c r="A736" s="1">
        <v>734</v>
      </c>
      <c r="B736" t="s">
        <v>3018</v>
      </c>
      <c r="C736" s="1" t="s">
        <v>6180</v>
      </c>
      <c r="D736">
        <v>1.6486515668091999E-2</v>
      </c>
      <c r="E736">
        <v>5.5248919685756299E-3</v>
      </c>
      <c r="F736">
        <v>-0.19391000426636901</v>
      </c>
      <c r="G736">
        <v>0.25595651283195398</v>
      </c>
      <c r="H736">
        <v>-0.114594240560556</v>
      </c>
      <c r="I736">
        <v>-3.9215983963939799E-2</v>
      </c>
      <c r="J736">
        <v>-7.3053653551727604E-2</v>
      </c>
      <c r="K736" t="s">
        <v>5</v>
      </c>
      <c r="L736" t="s">
        <v>186</v>
      </c>
      <c r="M736" t="s">
        <v>185</v>
      </c>
      <c r="N736" t="s">
        <v>184</v>
      </c>
      <c r="O736" t="s">
        <v>183</v>
      </c>
    </row>
    <row r="737" spans="1:15" x14ac:dyDescent="0.35">
      <c r="A737" s="1">
        <v>735</v>
      </c>
      <c r="B737" t="s">
        <v>2166</v>
      </c>
      <c r="C737" s="1" t="s">
        <v>6180</v>
      </c>
      <c r="D737">
        <v>1.69768605791729E-2</v>
      </c>
      <c r="E737">
        <v>6.9115158519122101E-3</v>
      </c>
      <c r="F737">
        <v>-0.175499784523794</v>
      </c>
      <c r="G737">
        <v>0.23306721333605801</v>
      </c>
      <c r="H737">
        <v>-0.105150871602239</v>
      </c>
      <c r="I737">
        <v>-3.70264437021827E-2</v>
      </c>
      <c r="J737">
        <v>-6.8100300887757606E-2</v>
      </c>
      <c r="K737" t="s">
        <v>11</v>
      </c>
    </row>
    <row r="738" spans="1:15" x14ac:dyDescent="0.35">
      <c r="A738" s="1">
        <v>736</v>
      </c>
      <c r="B738" t="s">
        <v>3225</v>
      </c>
      <c r="C738" s="1" t="s">
        <v>6180</v>
      </c>
      <c r="D738">
        <v>1.78835691658767E-2</v>
      </c>
      <c r="E738">
        <v>7.8067471067311302E-3</v>
      </c>
      <c r="F738">
        <v>-0.174466581023735</v>
      </c>
      <c r="G738">
        <v>0.232386445900821</v>
      </c>
      <c r="H738">
        <v>-0.105235270920619</v>
      </c>
      <c r="I738">
        <v>-3.7559534918842702E-2</v>
      </c>
      <c r="J738">
        <v>-6.8670239445331502E-2</v>
      </c>
      <c r="K738" t="s">
        <v>11</v>
      </c>
    </row>
    <row r="739" spans="1:15" x14ac:dyDescent="0.35">
      <c r="A739" s="1">
        <v>737</v>
      </c>
      <c r="B739" t="s">
        <v>3477</v>
      </c>
      <c r="C739" s="1" t="s">
        <v>6180</v>
      </c>
      <c r="D739">
        <v>1.5819879195817298E-2</v>
      </c>
      <c r="E739">
        <v>5.59847835348909E-3</v>
      </c>
      <c r="F739">
        <v>-0.18019470727102099</v>
      </c>
      <c r="G739">
        <v>0.23819566925286201</v>
      </c>
      <c r="H739">
        <v>-0.106837983318169</v>
      </c>
      <c r="I739">
        <v>-3.6814878884564702E-2</v>
      </c>
      <c r="J739">
        <v>-6.8368250744584497E-2</v>
      </c>
      <c r="K739" t="s">
        <v>5</v>
      </c>
      <c r="L739" t="s">
        <v>253</v>
      </c>
      <c r="M739" t="s">
        <v>270</v>
      </c>
      <c r="N739" t="s">
        <v>269</v>
      </c>
      <c r="O739" t="s">
        <v>283</v>
      </c>
    </row>
    <row r="740" spans="1:15" x14ac:dyDescent="0.35">
      <c r="A740" s="1">
        <v>738</v>
      </c>
      <c r="B740" t="s">
        <v>3874</v>
      </c>
      <c r="C740" s="1" t="s">
        <v>6180</v>
      </c>
      <c r="D740">
        <v>2.6017409438987601E-2</v>
      </c>
      <c r="E740">
        <v>1.5824025792076001E-2</v>
      </c>
      <c r="F740">
        <v>-0.16546703109032801</v>
      </c>
      <c r="G740">
        <v>0.22661888311377801</v>
      </c>
      <c r="H740">
        <v>-0.106135405089369</v>
      </c>
      <c r="I740">
        <v>-4.2379097517285698E-2</v>
      </c>
      <c r="J740">
        <v>-7.3862303877459998E-2</v>
      </c>
      <c r="K740" t="s">
        <v>5</v>
      </c>
      <c r="L740" t="s">
        <v>253</v>
      </c>
      <c r="M740" t="s">
        <v>358</v>
      </c>
      <c r="N740" t="s">
        <v>357</v>
      </c>
      <c r="O740" t="s">
        <v>518</v>
      </c>
    </row>
    <row r="741" spans="1:15" x14ac:dyDescent="0.35">
      <c r="A741" s="1">
        <v>739</v>
      </c>
      <c r="B741" t="s">
        <v>4662</v>
      </c>
      <c r="C741" s="1" t="s">
        <v>6180</v>
      </c>
      <c r="D741">
        <v>6.7187068304259204E-3</v>
      </c>
      <c r="E741">
        <v>-2.1956986441723199E-3</v>
      </c>
      <c r="F741">
        <v>-0.166991575444636</v>
      </c>
      <c r="G741">
        <v>0.21528832030301701</v>
      </c>
      <c r="H741">
        <v>-9.3459967555623899E-2</v>
      </c>
      <c r="I741">
        <v>-2.8191786659816E-2</v>
      </c>
      <c r="J741">
        <v>-5.5699193282455303E-2</v>
      </c>
      <c r="K741" t="s">
        <v>330</v>
      </c>
      <c r="L741" t="s">
        <v>607</v>
      </c>
      <c r="M741" t="s">
        <v>606</v>
      </c>
      <c r="N741" t="s">
        <v>3883</v>
      </c>
      <c r="O741" t="s">
        <v>3882</v>
      </c>
    </row>
    <row r="742" spans="1:15" x14ac:dyDescent="0.35">
      <c r="A742" s="1">
        <v>740</v>
      </c>
      <c r="B742" t="s">
        <v>5464</v>
      </c>
      <c r="C742" s="1" t="s">
        <v>6180</v>
      </c>
      <c r="D742">
        <v>-7.2689551153733406E-2</v>
      </c>
      <c r="E742">
        <v>-8.4706219626594401E-2</v>
      </c>
      <c r="F742">
        <v>-0.33872442304056899</v>
      </c>
      <c r="G742">
        <v>0.37740813983228999</v>
      </c>
      <c r="H742">
        <v>-0.12925518256268501</v>
      </c>
      <c r="I742">
        <v>7.2183668045343501E-3</v>
      </c>
      <c r="J742">
        <v>-2.9731472735359799E-2</v>
      </c>
      <c r="K742" t="s">
        <v>11</v>
      </c>
    </row>
    <row r="743" spans="1:15" x14ac:dyDescent="0.35">
      <c r="A743" s="1">
        <v>741</v>
      </c>
      <c r="B743" t="s">
        <v>4234</v>
      </c>
      <c r="C743" s="1" t="s">
        <v>6180</v>
      </c>
      <c r="D743">
        <v>-6.6109632223945794E-2</v>
      </c>
      <c r="E743">
        <v>-7.7555711668146995E-2</v>
      </c>
      <c r="F743">
        <v>-0.31829259443860097</v>
      </c>
      <c r="G743">
        <v>0.35615058830276097</v>
      </c>
      <c r="H743">
        <v>-0.122992576940122</v>
      </c>
      <c r="I743">
        <v>5.1450304677929902E-3</v>
      </c>
      <c r="J743">
        <v>-3.0055301501847601E-2</v>
      </c>
      <c r="K743" t="s">
        <v>5</v>
      </c>
      <c r="L743" t="s">
        <v>661</v>
      </c>
      <c r="M743" t="s">
        <v>660</v>
      </c>
      <c r="N743" t="s">
        <v>659</v>
      </c>
      <c r="O743" t="s">
        <v>1534</v>
      </c>
    </row>
    <row r="744" spans="1:15" x14ac:dyDescent="0.35">
      <c r="A744" s="1">
        <v>742</v>
      </c>
      <c r="B744" t="s">
        <v>3795</v>
      </c>
      <c r="C744" s="1" t="s">
        <v>6180</v>
      </c>
      <c r="D744">
        <v>-3.4054667502999597E-2</v>
      </c>
      <c r="E744">
        <v>-4.7702722005854702E-2</v>
      </c>
      <c r="F744">
        <v>-0.31729537832822502</v>
      </c>
      <c r="G744">
        <v>0.37690712795564701</v>
      </c>
      <c r="H744">
        <v>-0.14486231516461801</v>
      </c>
      <c r="I744">
        <v>-1.8633027909864999E-2</v>
      </c>
      <c r="J744">
        <v>-6.0676498310527703E-2</v>
      </c>
      <c r="K744" t="s">
        <v>5</v>
      </c>
      <c r="L744" t="s">
        <v>1383</v>
      </c>
      <c r="M744" t="s">
        <v>1382</v>
      </c>
      <c r="N744" t="s">
        <v>1381</v>
      </c>
      <c r="O744" t="s">
        <v>1380</v>
      </c>
    </row>
    <row r="745" spans="1:15" x14ac:dyDescent="0.35">
      <c r="A745" s="1">
        <v>743</v>
      </c>
      <c r="B745" t="s">
        <v>6046</v>
      </c>
      <c r="C745" s="1" t="s">
        <v>6180</v>
      </c>
      <c r="D745">
        <v>-4.1559851851642897E-2</v>
      </c>
      <c r="E745">
        <v>-5.3874594117776099E-2</v>
      </c>
      <c r="F745">
        <v>-0.30135343590779801</v>
      </c>
      <c r="G745">
        <v>0.35164062450204903</v>
      </c>
      <c r="H745">
        <v>-0.131143741317366</v>
      </c>
      <c r="I745">
        <v>-1.08205608989422E-2</v>
      </c>
      <c r="J745">
        <v>-4.8739434951656099E-2</v>
      </c>
      <c r="K745" t="s">
        <v>330</v>
      </c>
      <c r="L745" t="s">
        <v>406</v>
      </c>
      <c r="M745" t="s">
        <v>3232</v>
      </c>
      <c r="N745" t="s">
        <v>3368</v>
      </c>
      <c r="O745" t="s">
        <v>3367</v>
      </c>
    </row>
    <row r="746" spans="1:15" x14ac:dyDescent="0.35">
      <c r="A746" s="1">
        <v>744</v>
      </c>
      <c r="B746" t="s">
        <v>3038</v>
      </c>
      <c r="C746" s="1" t="s">
        <v>6180</v>
      </c>
      <c r="D746">
        <v>-9.8818475003343204E-2</v>
      </c>
      <c r="E746">
        <v>-0.11031005509221201</v>
      </c>
      <c r="F746">
        <v>-0.36465443888687099</v>
      </c>
      <c r="G746">
        <v>0.392176314952142</v>
      </c>
      <c r="H746">
        <v>-0.124779645202965</v>
      </c>
      <c r="I746">
        <v>2.31142137353763E-2</v>
      </c>
      <c r="J746">
        <v>-1.21743302596656E-2</v>
      </c>
      <c r="K746" t="s">
        <v>11</v>
      </c>
    </row>
    <row r="747" spans="1:15" x14ac:dyDescent="0.35">
      <c r="A747" s="1">
        <v>745</v>
      </c>
      <c r="B747" t="s">
        <v>4881</v>
      </c>
      <c r="C747" s="1" t="s">
        <v>6180</v>
      </c>
      <c r="D747">
        <v>-9.7114143347115101E-2</v>
      </c>
      <c r="E747">
        <v>-0.108620867643169</v>
      </c>
      <c r="F747">
        <v>-0.36258515580582601</v>
      </c>
      <c r="G747">
        <v>0.39073623423675302</v>
      </c>
      <c r="H747">
        <v>-0.124870686760477</v>
      </c>
      <c r="I747">
        <v>2.21298201185345E-2</v>
      </c>
      <c r="J747">
        <v>-1.32081531423827E-2</v>
      </c>
      <c r="K747" t="s">
        <v>330</v>
      </c>
      <c r="L747" t="s">
        <v>607</v>
      </c>
      <c r="M747" t="s">
        <v>606</v>
      </c>
      <c r="N747" t="s">
        <v>1780</v>
      </c>
      <c r="O747" t="s">
        <v>1779</v>
      </c>
    </row>
    <row r="748" spans="1:15" x14ac:dyDescent="0.35">
      <c r="A748" s="1">
        <v>746</v>
      </c>
      <c r="B748" t="s">
        <v>5317</v>
      </c>
      <c r="C748" s="1" t="s">
        <v>6180</v>
      </c>
      <c r="D748">
        <v>-9.6352740641829498E-2</v>
      </c>
      <c r="E748">
        <v>-0.10756358897707299</v>
      </c>
      <c r="F748">
        <v>-0.35567436307747402</v>
      </c>
      <c r="G748">
        <v>0.38254059564804299</v>
      </c>
      <c r="H748">
        <v>-0.121729293387242</v>
      </c>
      <c r="I748">
        <v>2.2520968862301999E-2</v>
      </c>
      <c r="J748">
        <v>-1.19055815302941E-2</v>
      </c>
      <c r="K748" t="s">
        <v>5</v>
      </c>
      <c r="L748" t="s">
        <v>661</v>
      </c>
      <c r="M748" t="s">
        <v>975</v>
      </c>
      <c r="N748" t="s">
        <v>974</v>
      </c>
      <c r="O748" t="s">
        <v>973</v>
      </c>
    </row>
    <row r="749" spans="1:15" x14ac:dyDescent="0.35">
      <c r="A749" s="1">
        <v>747</v>
      </c>
      <c r="B749" t="s">
        <v>5903</v>
      </c>
      <c r="C749" s="1" t="s">
        <v>6180</v>
      </c>
      <c r="D749">
        <v>-8.6978187126040302E-2</v>
      </c>
      <c r="E749">
        <v>-9.6636529916400399E-2</v>
      </c>
      <c r="F749">
        <v>-0.31193565743944901</v>
      </c>
      <c r="G749">
        <v>0.33379872837576402</v>
      </c>
      <c r="H749">
        <v>-0.10503070633474799</v>
      </c>
      <c r="I749">
        <v>2.1597593072889901E-2</v>
      </c>
      <c r="J749">
        <v>-8.0551591798904993E-3</v>
      </c>
      <c r="K749" t="s">
        <v>330</v>
      </c>
      <c r="L749" t="s">
        <v>406</v>
      </c>
      <c r="M749" t="s">
        <v>1120</v>
      </c>
      <c r="N749" t="s">
        <v>5899</v>
      </c>
      <c r="O749" t="s">
        <v>5898</v>
      </c>
    </row>
    <row r="750" spans="1:15" x14ac:dyDescent="0.35">
      <c r="A750" s="1">
        <v>748</v>
      </c>
      <c r="B750" t="s">
        <v>3832</v>
      </c>
      <c r="C750" s="1" t="s">
        <v>6180</v>
      </c>
      <c r="D750">
        <v>-8.2333536519276898E-2</v>
      </c>
      <c r="E750">
        <v>-9.1474734080596698E-2</v>
      </c>
      <c r="F750">
        <v>-0.295250782710471</v>
      </c>
      <c r="G750">
        <v>0.31593917987890202</v>
      </c>
      <c r="H750">
        <v>-9.9407454017261102E-2</v>
      </c>
      <c r="I750">
        <v>2.0448088654351802E-2</v>
      </c>
      <c r="J750">
        <v>-7.6169200155908898E-3</v>
      </c>
      <c r="K750" t="s">
        <v>330</v>
      </c>
      <c r="L750" t="s">
        <v>406</v>
      </c>
      <c r="M750" t="s">
        <v>405</v>
      </c>
      <c r="N750" t="s">
        <v>404</v>
      </c>
      <c r="O750" t="s">
        <v>403</v>
      </c>
    </row>
    <row r="751" spans="1:15" x14ac:dyDescent="0.35">
      <c r="A751" s="1">
        <v>749</v>
      </c>
      <c r="B751" t="s">
        <v>4257</v>
      </c>
      <c r="C751" s="1" t="s">
        <v>6180</v>
      </c>
      <c r="D751">
        <v>-3.56591943650073E-2</v>
      </c>
      <c r="E751">
        <v>-4.6745248141303201E-2</v>
      </c>
      <c r="F751">
        <v>-0.26884828541108802</v>
      </c>
      <c r="G751">
        <v>0.31468505001371899</v>
      </c>
      <c r="H751">
        <v>-0.117988854010492</v>
      </c>
      <c r="I751">
        <v>-1.0711283357198001E-2</v>
      </c>
      <c r="J751">
        <v>-4.4849643572620702E-2</v>
      </c>
      <c r="K751" t="s">
        <v>330</v>
      </c>
      <c r="L751" t="s">
        <v>406</v>
      </c>
      <c r="M751" t="s">
        <v>1173</v>
      </c>
      <c r="N751" t="s">
        <v>1172</v>
      </c>
      <c r="O751" t="s">
        <v>1171</v>
      </c>
    </row>
    <row r="752" spans="1:15" x14ac:dyDescent="0.35">
      <c r="A752" s="1">
        <v>750</v>
      </c>
      <c r="B752" t="s">
        <v>4759</v>
      </c>
      <c r="C752" s="1" t="s">
        <v>6180</v>
      </c>
      <c r="D752">
        <v>2.40015612632597E-2</v>
      </c>
      <c r="E752">
        <v>1.3086254153794099E-2</v>
      </c>
      <c r="F752">
        <v>-0.18254872957055401</v>
      </c>
      <c r="G752">
        <v>0.24678445955353701</v>
      </c>
      <c r="H752">
        <v>-0.113806581468009</v>
      </c>
      <c r="I752">
        <v>-4.3246044636928202E-2</v>
      </c>
      <c r="J752">
        <v>-7.6952828094325895E-2</v>
      </c>
      <c r="K752" t="s">
        <v>5</v>
      </c>
      <c r="L752" t="s">
        <v>398</v>
      </c>
      <c r="M752" t="s">
        <v>397</v>
      </c>
      <c r="N752" t="s">
        <v>396</v>
      </c>
      <c r="O752" t="s">
        <v>2529</v>
      </c>
    </row>
    <row r="753" spans="1:15" x14ac:dyDescent="0.35">
      <c r="A753" s="1">
        <v>751</v>
      </c>
      <c r="B753" t="s">
        <v>5127</v>
      </c>
      <c r="C753" s="1" t="s">
        <v>6180</v>
      </c>
      <c r="D753">
        <v>2.9349373171851899E-2</v>
      </c>
      <c r="E753">
        <v>1.8430761317692501E-2</v>
      </c>
      <c r="F753">
        <v>-0.175181206422136</v>
      </c>
      <c r="G753">
        <v>0.24116245707551501</v>
      </c>
      <c r="H753">
        <v>-0.113627365909604</v>
      </c>
      <c r="I753">
        <v>-4.6213458328279999E-2</v>
      </c>
      <c r="J753">
        <v>-7.9938959420183697E-2</v>
      </c>
      <c r="K753" t="s">
        <v>330</v>
      </c>
      <c r="L753" t="s">
        <v>329</v>
      </c>
      <c r="M753" t="s">
        <v>328</v>
      </c>
      <c r="N753" t="s">
        <v>327</v>
      </c>
      <c r="O753" t="s">
        <v>326</v>
      </c>
    </row>
    <row r="754" spans="1:15" x14ac:dyDescent="0.35">
      <c r="A754" s="1">
        <v>752</v>
      </c>
      <c r="B754" t="s">
        <v>5618</v>
      </c>
      <c r="C754" s="1" t="s">
        <v>6180</v>
      </c>
      <c r="D754">
        <v>3.1638218420010203E-2</v>
      </c>
      <c r="E754">
        <v>2.02972225844259E-2</v>
      </c>
      <c r="F754">
        <v>-0.18035484776569899</v>
      </c>
      <c r="G754">
        <v>0.24926137167371001</v>
      </c>
      <c r="H754">
        <v>-0.117976864670886</v>
      </c>
      <c r="I754">
        <v>-4.8639300811562397E-2</v>
      </c>
      <c r="J754">
        <v>-8.3671303694959898E-2</v>
      </c>
      <c r="K754" t="s">
        <v>5</v>
      </c>
      <c r="L754" t="s">
        <v>278</v>
      </c>
      <c r="M754" t="s">
        <v>277</v>
      </c>
      <c r="N754" t="s">
        <v>276</v>
      </c>
      <c r="O754" t="s">
        <v>275</v>
      </c>
    </row>
    <row r="755" spans="1:15" x14ac:dyDescent="0.35">
      <c r="A755" s="1">
        <v>753</v>
      </c>
      <c r="B755" t="s">
        <v>3793</v>
      </c>
      <c r="C755" s="1" t="s">
        <v>6180</v>
      </c>
      <c r="D755">
        <v>3.7353173934878102E-2</v>
      </c>
      <c r="E755">
        <v>2.5588161296104101E-2</v>
      </c>
      <c r="F755">
        <v>-0.18079885650149999</v>
      </c>
      <c r="G755">
        <v>0.25374642644523898</v>
      </c>
      <c r="H755">
        <v>-0.12220645486210099</v>
      </c>
      <c r="I755">
        <v>-5.2964906148304403E-2</v>
      </c>
      <c r="J755">
        <v>-8.9313908301789202E-2</v>
      </c>
      <c r="K755" t="s">
        <v>135</v>
      </c>
      <c r="L755" t="s">
        <v>134</v>
      </c>
      <c r="M755" t="s">
        <v>2150</v>
      </c>
      <c r="N755" t="s">
        <v>3789</v>
      </c>
      <c r="O755" t="s">
        <v>3788</v>
      </c>
    </row>
    <row r="756" spans="1:15" x14ac:dyDescent="0.35">
      <c r="A756" s="1">
        <v>754</v>
      </c>
      <c r="B756" t="s">
        <v>4900</v>
      </c>
      <c r="C756" s="1" t="s">
        <v>6180</v>
      </c>
      <c r="D756">
        <v>3.8124101011848301E-2</v>
      </c>
      <c r="E756">
        <v>2.67504798213795E-2</v>
      </c>
      <c r="F756">
        <v>-0.17198549821176001</v>
      </c>
      <c r="G756">
        <v>0.243157080799141</v>
      </c>
      <c r="H756">
        <v>-0.11806040144817601</v>
      </c>
      <c r="I756">
        <v>-5.2316782126592701E-2</v>
      </c>
      <c r="J756">
        <v>-8.7459756781575498E-2</v>
      </c>
      <c r="K756" t="s">
        <v>11</v>
      </c>
    </row>
    <row r="757" spans="1:15" x14ac:dyDescent="0.35">
      <c r="A757" s="1">
        <v>755</v>
      </c>
      <c r="B757" t="s">
        <v>3546</v>
      </c>
      <c r="C757" s="1" t="s">
        <v>6180</v>
      </c>
      <c r="D757">
        <v>4.4365687031190898E-2</v>
      </c>
      <c r="E757">
        <v>3.30518023611832E-2</v>
      </c>
      <c r="F757">
        <v>-0.16212874680613701</v>
      </c>
      <c r="G757">
        <v>0.235008528789698</v>
      </c>
      <c r="H757">
        <v>-0.117182591444298</v>
      </c>
      <c r="I757">
        <v>-5.56055361531754E-2</v>
      </c>
      <c r="J757">
        <v>-9.0574200767495297E-2</v>
      </c>
      <c r="K757" t="s">
        <v>5</v>
      </c>
      <c r="L757" t="s">
        <v>3542</v>
      </c>
      <c r="M757" t="s">
        <v>3541</v>
      </c>
      <c r="N757" t="s">
        <v>227</v>
      </c>
      <c r="O757" t="s">
        <v>3540</v>
      </c>
    </row>
    <row r="758" spans="1:15" x14ac:dyDescent="0.35">
      <c r="A758" s="1">
        <v>756</v>
      </c>
      <c r="B758" t="s">
        <v>4329</v>
      </c>
      <c r="C758" s="1" t="s">
        <v>6180</v>
      </c>
      <c r="D758">
        <v>4.8593316964947203E-2</v>
      </c>
      <c r="E758">
        <v>3.6375930148849302E-2</v>
      </c>
      <c r="F758">
        <v>-0.17412435801764301</v>
      </c>
      <c r="G758">
        <v>0.25304545098680398</v>
      </c>
      <c r="H758">
        <v>-0.12651314379569301</v>
      </c>
      <c r="I758">
        <v>-6.0424830702762902E-2</v>
      </c>
      <c r="J758">
        <v>-9.8187107922431793E-2</v>
      </c>
      <c r="K758" t="s">
        <v>5</v>
      </c>
      <c r="L758" t="s">
        <v>186</v>
      </c>
      <c r="M758" t="s">
        <v>185</v>
      </c>
      <c r="N758" t="s">
        <v>853</v>
      </c>
      <c r="O758" t="s">
        <v>3558</v>
      </c>
    </row>
    <row r="759" spans="1:15" x14ac:dyDescent="0.35">
      <c r="A759" s="1">
        <v>757</v>
      </c>
      <c r="B759" t="s">
        <v>5409</v>
      </c>
      <c r="C759" s="1" t="s">
        <v>6180</v>
      </c>
      <c r="D759">
        <v>5.3260532492991203E-2</v>
      </c>
      <c r="E759">
        <v>4.0650748119204098E-2</v>
      </c>
      <c r="F759">
        <v>-0.17539917529836599</v>
      </c>
      <c r="G759">
        <v>0.25785907763173599</v>
      </c>
      <c r="H759">
        <v>-0.13045219902288899</v>
      </c>
      <c r="I759">
        <v>-6.4084027133338106E-2</v>
      </c>
      <c r="J759">
        <v>-0.103064103271642</v>
      </c>
      <c r="K759" t="s">
        <v>11</v>
      </c>
    </row>
    <row r="760" spans="1:15" x14ac:dyDescent="0.35">
      <c r="A760" s="1">
        <v>758</v>
      </c>
      <c r="B760" t="s">
        <v>5684</v>
      </c>
      <c r="C760" s="1" t="s">
        <v>6180</v>
      </c>
      <c r="D760">
        <v>4.3679331591605301E-2</v>
      </c>
      <c r="E760">
        <v>3.1201141628768001E-2</v>
      </c>
      <c r="F760">
        <v>-0.18611304901585399</v>
      </c>
      <c r="G760">
        <v>0.264795391600883</v>
      </c>
      <c r="H760">
        <v>-0.12945191316983901</v>
      </c>
      <c r="I760">
        <v>-5.84225297752319E-2</v>
      </c>
      <c r="J760">
        <v>-9.6981427975985204E-2</v>
      </c>
      <c r="K760" t="s">
        <v>5</v>
      </c>
      <c r="L760" t="s">
        <v>278</v>
      </c>
      <c r="M760" t="s">
        <v>277</v>
      </c>
      <c r="N760" t="s">
        <v>1419</v>
      </c>
      <c r="O760" t="s">
        <v>1418</v>
      </c>
    </row>
    <row r="761" spans="1:15" x14ac:dyDescent="0.35">
      <c r="A761" s="1">
        <v>759</v>
      </c>
      <c r="B761" t="s">
        <v>5369</v>
      </c>
      <c r="C761" s="1" t="s">
        <v>6180</v>
      </c>
      <c r="D761">
        <v>6.2743649480524702E-2</v>
      </c>
      <c r="E761">
        <v>4.9596648300668303E-2</v>
      </c>
      <c r="F761">
        <v>-0.172844971944148</v>
      </c>
      <c r="G761">
        <v>0.26114951963469601</v>
      </c>
      <c r="H761">
        <v>-0.13572124676691</v>
      </c>
      <c r="I761">
        <v>-7.0804928636290801E-2</v>
      </c>
      <c r="J761">
        <v>-0.11145717837630401</v>
      </c>
      <c r="K761" t="s">
        <v>5</v>
      </c>
      <c r="L761" t="s">
        <v>436</v>
      </c>
      <c r="M761" t="s">
        <v>435</v>
      </c>
      <c r="N761" t="s">
        <v>434</v>
      </c>
      <c r="O761" t="s">
        <v>3024</v>
      </c>
    </row>
    <row r="762" spans="1:15" x14ac:dyDescent="0.35">
      <c r="A762" s="1">
        <v>760</v>
      </c>
      <c r="B762" t="s">
        <v>5574</v>
      </c>
      <c r="C762" s="1" t="s">
        <v>6180</v>
      </c>
      <c r="D762">
        <v>6.9500832608636404E-2</v>
      </c>
      <c r="E762">
        <v>5.7176772251602198E-2</v>
      </c>
      <c r="F762">
        <v>-0.14717516356553401</v>
      </c>
      <c r="G762">
        <v>0.233405552354784</v>
      </c>
      <c r="H762">
        <v>-0.12679824515907201</v>
      </c>
      <c r="I762">
        <v>-7.2283476826187201E-2</v>
      </c>
      <c r="J762">
        <v>-0.11040811638383</v>
      </c>
      <c r="K762" t="s">
        <v>5</v>
      </c>
      <c r="L762" t="s">
        <v>278</v>
      </c>
      <c r="M762" t="s">
        <v>277</v>
      </c>
      <c r="N762" t="s">
        <v>1419</v>
      </c>
      <c r="O762" t="s">
        <v>1418</v>
      </c>
    </row>
    <row r="763" spans="1:15" x14ac:dyDescent="0.35">
      <c r="A763" s="1">
        <v>761</v>
      </c>
      <c r="B763" t="s">
        <v>5919</v>
      </c>
      <c r="C763" s="1" t="s">
        <v>6180</v>
      </c>
      <c r="D763">
        <v>8.1899894044610705E-2</v>
      </c>
      <c r="E763">
        <v>6.9313778397677703E-2</v>
      </c>
      <c r="F763">
        <v>-0.135125321195007</v>
      </c>
      <c r="G763">
        <v>0.22671904217778799</v>
      </c>
      <c r="H763">
        <v>-0.12905749563581601</v>
      </c>
      <c r="I763">
        <v>-7.9861967044803694E-2</v>
      </c>
      <c r="J763">
        <v>-0.118814685738796</v>
      </c>
      <c r="K763" t="s">
        <v>5</v>
      </c>
      <c r="L763" t="s">
        <v>1202</v>
      </c>
      <c r="M763" t="s">
        <v>1201</v>
      </c>
      <c r="N763" t="s">
        <v>3459</v>
      </c>
      <c r="O763" t="s">
        <v>4444</v>
      </c>
    </row>
    <row r="764" spans="1:15" x14ac:dyDescent="0.35">
      <c r="A764" s="1">
        <v>762</v>
      </c>
      <c r="B764" t="s">
        <v>5019</v>
      </c>
      <c r="C764" s="1" t="s">
        <v>6180</v>
      </c>
      <c r="D764">
        <v>5.69809247539389E-2</v>
      </c>
      <c r="E764">
        <v>4.6438379964287797E-2</v>
      </c>
      <c r="F764">
        <v>-0.12933754663738101</v>
      </c>
      <c r="G764">
        <v>0.202303497603535</v>
      </c>
      <c r="H764">
        <v>-0.108567760741366</v>
      </c>
      <c r="I764">
        <v>-6.04663580604754E-2</v>
      </c>
      <c r="J764">
        <v>-9.3075914201209295E-2</v>
      </c>
      <c r="K764" t="s">
        <v>5</v>
      </c>
      <c r="L764" t="s">
        <v>2885</v>
      </c>
      <c r="M764" t="s">
        <v>2884</v>
      </c>
      <c r="N764" t="s">
        <v>2883</v>
      </c>
      <c r="O764" t="s">
        <v>2882</v>
      </c>
    </row>
    <row r="765" spans="1:15" x14ac:dyDescent="0.35">
      <c r="A765" s="1">
        <v>763</v>
      </c>
      <c r="B765" t="s">
        <v>3688</v>
      </c>
      <c r="C765" s="1" t="s">
        <v>6180</v>
      </c>
      <c r="D765">
        <v>9.0184887481698894E-2</v>
      </c>
      <c r="E765">
        <v>7.5948350141318594E-2</v>
      </c>
      <c r="F765">
        <v>-0.15625594072281601</v>
      </c>
      <c r="G765">
        <v>0.25906705779539901</v>
      </c>
      <c r="H765">
        <v>-0.146079055378288</v>
      </c>
      <c r="I765">
        <v>-8.8976459162356705E-2</v>
      </c>
      <c r="J765">
        <v>-0.133033148892957</v>
      </c>
      <c r="K765" t="s">
        <v>11</v>
      </c>
    </row>
    <row r="766" spans="1:15" x14ac:dyDescent="0.35">
      <c r="A766" s="1">
        <v>764</v>
      </c>
      <c r="B766" t="s">
        <v>3638</v>
      </c>
      <c r="C766" s="1" t="s">
        <v>6180</v>
      </c>
      <c r="D766">
        <v>9.6567187221262604E-2</v>
      </c>
      <c r="E766">
        <v>8.2097145972602203E-2</v>
      </c>
      <c r="F766">
        <v>-0.15200400408185599</v>
      </c>
      <c r="G766">
        <v>0.25808609497659601</v>
      </c>
      <c r="H766">
        <v>-0.14827883483823401</v>
      </c>
      <c r="I766">
        <v>-9.3148165031423896E-2</v>
      </c>
      <c r="J766">
        <v>-0.137935276143724</v>
      </c>
      <c r="K766" t="s">
        <v>5</v>
      </c>
      <c r="L766" t="s">
        <v>186</v>
      </c>
      <c r="M766" t="s">
        <v>185</v>
      </c>
      <c r="N766" t="s">
        <v>184</v>
      </c>
      <c r="O766" t="s">
        <v>1003</v>
      </c>
    </row>
    <row r="767" spans="1:15" x14ac:dyDescent="0.35">
      <c r="A767" s="1">
        <v>765</v>
      </c>
      <c r="B767" t="s">
        <v>5651</v>
      </c>
      <c r="C767" s="1" t="s">
        <v>6180</v>
      </c>
      <c r="D767">
        <v>9.0594296062170898E-2</v>
      </c>
      <c r="E767">
        <v>7.6847369156232401E-2</v>
      </c>
      <c r="F767">
        <v>-0.146002251065042</v>
      </c>
      <c r="G767">
        <v>0.24641232910918801</v>
      </c>
      <c r="H767">
        <v>-0.14091476171018399</v>
      </c>
      <c r="I767">
        <v>-8.7858681119847098E-2</v>
      </c>
      <c r="J767">
        <v>-0.13040580829677101</v>
      </c>
      <c r="K767" t="s">
        <v>11</v>
      </c>
    </row>
    <row r="768" spans="1:15" x14ac:dyDescent="0.35">
      <c r="A768" s="1">
        <v>766</v>
      </c>
      <c r="B768" t="s">
        <v>4094</v>
      </c>
      <c r="C768" s="1" t="s">
        <v>6180</v>
      </c>
      <c r="D768">
        <v>9.0221269599777304E-2</v>
      </c>
      <c r="E768">
        <v>7.6534928389321202E-2</v>
      </c>
      <c r="F768">
        <v>-0.145322313392105</v>
      </c>
      <c r="G768">
        <v>0.245298343943818</v>
      </c>
      <c r="H768">
        <v>-0.140292669782143</v>
      </c>
      <c r="I768">
        <v>-8.7485985709686395E-2</v>
      </c>
      <c r="J768">
        <v>-0.12984564027585699</v>
      </c>
      <c r="K768" t="s">
        <v>5</v>
      </c>
      <c r="L768" t="s">
        <v>186</v>
      </c>
      <c r="M768" t="s">
        <v>185</v>
      </c>
      <c r="N768" t="s">
        <v>184</v>
      </c>
      <c r="O768" t="s">
        <v>183</v>
      </c>
    </row>
    <row r="769" spans="1:15" x14ac:dyDescent="0.35">
      <c r="A769" s="1">
        <v>767</v>
      </c>
      <c r="B769" t="s">
        <v>4320</v>
      </c>
      <c r="C769" s="1" t="s">
        <v>6180</v>
      </c>
      <c r="D769">
        <v>7.8147055179152297E-2</v>
      </c>
      <c r="E769">
        <v>6.3644779662972703E-2</v>
      </c>
      <c r="F769">
        <v>-0.17824364085003899</v>
      </c>
      <c r="G769">
        <v>0.27853910412725702</v>
      </c>
      <c r="H769">
        <v>-0.149354733870498</v>
      </c>
      <c r="I769">
        <v>-8.3046887807683198E-2</v>
      </c>
      <c r="J769">
        <v>-0.12790406577830801</v>
      </c>
      <c r="K769" t="s">
        <v>5</v>
      </c>
      <c r="L769" t="s">
        <v>398</v>
      </c>
      <c r="M769" t="s">
        <v>397</v>
      </c>
      <c r="N769" t="s">
        <v>396</v>
      </c>
      <c r="O769" t="s">
        <v>1390</v>
      </c>
    </row>
    <row r="770" spans="1:15" x14ac:dyDescent="0.35">
      <c r="A770" s="1">
        <v>768</v>
      </c>
      <c r="B770" t="s">
        <v>2382</v>
      </c>
      <c r="C770" s="1" t="s">
        <v>6180</v>
      </c>
      <c r="D770">
        <v>8.4343158372517907E-2</v>
      </c>
      <c r="E770">
        <v>6.9818897132935306E-2</v>
      </c>
      <c r="F770">
        <v>-0.17006659856199799</v>
      </c>
      <c r="G770">
        <v>0.27247841138878398</v>
      </c>
      <c r="H770">
        <v>-0.149337996211135</v>
      </c>
      <c r="I770">
        <v>-8.6534855105662001E-2</v>
      </c>
      <c r="J770">
        <v>-0.13146972475961999</v>
      </c>
      <c r="K770" t="s">
        <v>5</v>
      </c>
      <c r="L770" t="s">
        <v>186</v>
      </c>
      <c r="M770" t="s">
        <v>208</v>
      </c>
      <c r="N770" t="s">
        <v>2015</v>
      </c>
      <c r="O770" t="s">
        <v>2014</v>
      </c>
    </row>
    <row r="771" spans="1:15" x14ac:dyDescent="0.35">
      <c r="A771" s="1">
        <v>769</v>
      </c>
      <c r="B771" t="s">
        <v>5632</v>
      </c>
      <c r="C771" s="1" t="s">
        <v>6180</v>
      </c>
      <c r="D771">
        <v>6.9517772979338102E-2</v>
      </c>
      <c r="E771">
        <v>5.5525324773564998E-2</v>
      </c>
      <c r="F771">
        <v>-0.180152877506466</v>
      </c>
      <c r="G771">
        <v>0.27502137590676701</v>
      </c>
      <c r="H771">
        <v>-0.14433950623753</v>
      </c>
      <c r="I771">
        <v>-7.6873516310004303E-2</v>
      </c>
      <c r="J771">
        <v>-0.12014436519308901</v>
      </c>
      <c r="K771" t="s">
        <v>330</v>
      </c>
      <c r="L771" t="s">
        <v>406</v>
      </c>
      <c r="M771" t="s">
        <v>779</v>
      </c>
      <c r="N771" t="s">
        <v>778</v>
      </c>
      <c r="O771" t="s">
        <v>1619</v>
      </c>
    </row>
    <row r="772" spans="1:15" x14ac:dyDescent="0.35">
      <c r="A772" s="1">
        <v>770</v>
      </c>
      <c r="B772" t="s">
        <v>2449</v>
      </c>
      <c r="C772" s="1" t="s">
        <v>6180</v>
      </c>
      <c r="D772">
        <v>0.130235288638027</v>
      </c>
      <c r="E772">
        <v>0.112189974749208</v>
      </c>
      <c r="F772">
        <v>-0.175928975755271</v>
      </c>
      <c r="G772">
        <v>0.311391958126921</v>
      </c>
      <c r="H772">
        <v>-0.18452330221265101</v>
      </c>
      <c r="I772">
        <v>-0.121589068342978</v>
      </c>
      <c r="J772">
        <v>-0.17745785844175199</v>
      </c>
      <c r="K772" t="s">
        <v>330</v>
      </c>
      <c r="L772" t="s">
        <v>406</v>
      </c>
      <c r="M772" t="s">
        <v>593</v>
      </c>
      <c r="N772" t="s">
        <v>2445</v>
      </c>
      <c r="O772" t="s">
        <v>2444</v>
      </c>
    </row>
    <row r="773" spans="1:15" x14ac:dyDescent="0.35">
      <c r="A773" s="1">
        <v>771</v>
      </c>
      <c r="B773" t="s">
        <v>4626</v>
      </c>
      <c r="C773" s="1" t="s">
        <v>6180</v>
      </c>
      <c r="D773">
        <v>0.127481951313174</v>
      </c>
      <c r="E773">
        <v>0.11004199657329</v>
      </c>
      <c r="F773">
        <v>-0.16778162032560201</v>
      </c>
      <c r="G773">
        <v>0.29922244796317998</v>
      </c>
      <c r="H773">
        <v>-0.17826853075722501</v>
      </c>
      <c r="I773">
        <v>-0.118403904531531</v>
      </c>
      <c r="J773">
        <v>-0.17240106117662801</v>
      </c>
      <c r="K773" t="s">
        <v>5</v>
      </c>
      <c r="L773" t="s">
        <v>398</v>
      </c>
      <c r="M773" t="s">
        <v>397</v>
      </c>
      <c r="N773" t="s">
        <v>396</v>
      </c>
      <c r="O773" t="s">
        <v>4622</v>
      </c>
    </row>
    <row r="774" spans="1:15" x14ac:dyDescent="0.35">
      <c r="A774" s="1">
        <v>772</v>
      </c>
      <c r="B774" t="s">
        <v>2352</v>
      </c>
      <c r="C774" s="1" t="s">
        <v>6180</v>
      </c>
      <c r="D774">
        <v>0.137212374065489</v>
      </c>
      <c r="E774">
        <v>0.119623986104927</v>
      </c>
      <c r="F774">
        <v>-0.157193421225123</v>
      </c>
      <c r="G774">
        <v>0.292547165341214</v>
      </c>
      <c r="H774">
        <v>-0.17943989471900601</v>
      </c>
      <c r="I774">
        <v>-0.124194181542053</v>
      </c>
      <c r="J774">
        <v>-0.17866469368715099</v>
      </c>
      <c r="K774" t="s">
        <v>11</v>
      </c>
    </row>
    <row r="775" spans="1:15" x14ac:dyDescent="0.35">
      <c r="A775" s="1">
        <v>773</v>
      </c>
      <c r="B775" t="s">
        <v>4829</v>
      </c>
      <c r="C775" s="1" t="s">
        <v>6180</v>
      </c>
      <c r="D775">
        <v>0.143907379987777</v>
      </c>
      <c r="E775">
        <v>0.12639395397577699</v>
      </c>
      <c r="F775">
        <v>-0.146405300217891</v>
      </c>
      <c r="G775">
        <v>0.28353500977261098</v>
      </c>
      <c r="H775">
        <v>-0.17838385886859101</v>
      </c>
      <c r="I775">
        <v>-0.127691959175839</v>
      </c>
      <c r="J775">
        <v>-0.18194192080456201</v>
      </c>
      <c r="K775" t="s">
        <v>330</v>
      </c>
      <c r="L775" t="s">
        <v>406</v>
      </c>
      <c r="M775" t="s">
        <v>1120</v>
      </c>
      <c r="N775" t="s">
        <v>1119</v>
      </c>
      <c r="O775" t="s">
        <v>2499</v>
      </c>
    </row>
    <row r="776" spans="1:15" x14ac:dyDescent="0.35">
      <c r="A776" s="1">
        <v>774</v>
      </c>
      <c r="B776" t="s">
        <v>6062</v>
      </c>
      <c r="C776" s="1" t="s">
        <v>6180</v>
      </c>
      <c r="D776">
        <v>0.112852875361386</v>
      </c>
      <c r="E776">
        <v>9.6939016943311501E-2</v>
      </c>
      <c r="F776">
        <v>-0.15792780015118599</v>
      </c>
      <c r="G776">
        <v>0.27674410331177002</v>
      </c>
      <c r="H776">
        <v>-0.16280798872688401</v>
      </c>
      <c r="I776">
        <v>-0.106121291581542</v>
      </c>
      <c r="J776">
        <v>-0.155387849717981</v>
      </c>
      <c r="K776" t="s">
        <v>5</v>
      </c>
      <c r="L776" t="s">
        <v>398</v>
      </c>
      <c r="M776" t="s">
        <v>397</v>
      </c>
      <c r="N776" t="s">
        <v>396</v>
      </c>
      <c r="O776" t="s">
        <v>1409</v>
      </c>
    </row>
    <row r="777" spans="1:15" x14ac:dyDescent="0.35">
      <c r="A777" s="1">
        <v>775</v>
      </c>
      <c r="B777" t="s">
        <v>5450</v>
      </c>
      <c r="C777" s="1" t="s">
        <v>6180</v>
      </c>
      <c r="D777">
        <v>0.11692337237525301</v>
      </c>
      <c r="E777">
        <v>0.101379894658723</v>
      </c>
      <c r="F777">
        <v>-0.14494398862508601</v>
      </c>
      <c r="G777">
        <v>0.26315944515894701</v>
      </c>
      <c r="H777">
        <v>-0.158750834958792</v>
      </c>
      <c r="I777">
        <v>-0.10735613330575999</v>
      </c>
      <c r="J777">
        <v>-0.15548673139938099</v>
      </c>
      <c r="K777" t="s">
        <v>5</v>
      </c>
      <c r="L777" t="s">
        <v>991</v>
      </c>
      <c r="M777" t="s">
        <v>990</v>
      </c>
      <c r="N777" t="s">
        <v>989</v>
      </c>
      <c r="O777" t="s">
        <v>1371</v>
      </c>
    </row>
    <row r="778" spans="1:15" x14ac:dyDescent="0.35">
      <c r="A778" s="1">
        <v>776</v>
      </c>
      <c r="B778" t="s">
        <v>5858</v>
      </c>
      <c r="C778" s="1" t="s">
        <v>6180</v>
      </c>
      <c r="D778">
        <v>0.134313399542561</v>
      </c>
      <c r="E778">
        <v>0.11787979702639501</v>
      </c>
      <c r="F778">
        <v>-0.138380653612064</v>
      </c>
      <c r="G778">
        <v>0.26682231085286401</v>
      </c>
      <c r="H778">
        <v>-0.16741411442229601</v>
      </c>
      <c r="I778">
        <v>-0.119419967180264</v>
      </c>
      <c r="J778">
        <v>-0.17032389515296201</v>
      </c>
      <c r="K778" t="s">
        <v>330</v>
      </c>
      <c r="L778" t="s">
        <v>406</v>
      </c>
      <c r="M778" t="s">
        <v>1173</v>
      </c>
      <c r="N778" t="s">
        <v>1172</v>
      </c>
      <c r="O778" t="s">
        <v>1171</v>
      </c>
    </row>
    <row r="779" spans="1:15" x14ac:dyDescent="0.35">
      <c r="A779" s="1">
        <v>777</v>
      </c>
      <c r="B779" t="s">
        <v>5063</v>
      </c>
      <c r="C779" s="1" t="s">
        <v>6180</v>
      </c>
      <c r="D779">
        <v>9.8179685013924198E-2</v>
      </c>
      <c r="E779">
        <v>8.0966204426844199E-2</v>
      </c>
      <c r="F779">
        <v>-0.20402893354577101</v>
      </c>
      <c r="G779">
        <v>0.324827392095974</v>
      </c>
      <c r="H779">
        <v>-0.17705967800078501</v>
      </c>
      <c r="I779">
        <v>-0.101572470611508</v>
      </c>
      <c r="J779">
        <v>-0.15482435636297001</v>
      </c>
      <c r="K779" t="s">
        <v>11</v>
      </c>
    </row>
    <row r="780" spans="1:15" x14ac:dyDescent="0.35">
      <c r="A780" s="1">
        <v>778</v>
      </c>
      <c r="B780" t="s">
        <v>3111</v>
      </c>
      <c r="C780" s="1" t="s">
        <v>6180</v>
      </c>
      <c r="D780">
        <v>0.108882153632676</v>
      </c>
      <c r="E780">
        <v>9.1284389782618297E-2</v>
      </c>
      <c r="F780">
        <v>-0.196754884905008</v>
      </c>
      <c r="G780">
        <v>0.32300077073210998</v>
      </c>
      <c r="H780">
        <v>-0.18067195030819899</v>
      </c>
      <c r="I780">
        <v>-0.108548012571763</v>
      </c>
      <c r="J780">
        <v>-0.16300228831281</v>
      </c>
      <c r="K780" t="s">
        <v>5</v>
      </c>
      <c r="L780" t="s">
        <v>398</v>
      </c>
      <c r="M780" t="s">
        <v>397</v>
      </c>
      <c r="N780" t="s">
        <v>396</v>
      </c>
      <c r="O780" t="s">
        <v>1409</v>
      </c>
    </row>
    <row r="781" spans="1:15" x14ac:dyDescent="0.35">
      <c r="A781" s="1">
        <v>779</v>
      </c>
      <c r="B781" t="s">
        <v>4132</v>
      </c>
      <c r="C781" s="1" t="s">
        <v>6180</v>
      </c>
      <c r="D781">
        <v>9.2136085120738301E-2</v>
      </c>
      <c r="E781">
        <v>7.5781792187918098E-2</v>
      </c>
      <c r="F781">
        <v>-0.19543388341402401</v>
      </c>
      <c r="G781">
        <v>0.30983340035131701</v>
      </c>
      <c r="H781">
        <v>-0.168267717573234</v>
      </c>
      <c r="I781">
        <v>-9.5870273340194004E-2</v>
      </c>
      <c r="J781">
        <v>-0.14646234105891101</v>
      </c>
      <c r="K781" t="s">
        <v>5</v>
      </c>
      <c r="L781" t="s">
        <v>278</v>
      </c>
      <c r="M781" t="s">
        <v>277</v>
      </c>
      <c r="N781" t="s">
        <v>1682</v>
      </c>
      <c r="O781" t="s">
        <v>1380</v>
      </c>
    </row>
    <row r="782" spans="1:15" x14ac:dyDescent="0.35">
      <c r="A782" s="1">
        <v>780</v>
      </c>
      <c r="B782" t="s">
        <v>3372</v>
      </c>
      <c r="C782" s="1" t="s">
        <v>6180</v>
      </c>
      <c r="D782">
        <v>0.10508824059103999</v>
      </c>
      <c r="E782">
        <v>9.1920902940056295E-2</v>
      </c>
      <c r="F782">
        <v>-0.11439273774738599</v>
      </c>
      <c r="G782">
        <v>0.21648834895719901</v>
      </c>
      <c r="H782">
        <v>-0.134240889684894</v>
      </c>
      <c r="I782">
        <v>-9.4285243226032198E-2</v>
      </c>
      <c r="J782">
        <v>-0.13506771586969299</v>
      </c>
      <c r="K782" t="s">
        <v>330</v>
      </c>
      <c r="L782" t="s">
        <v>406</v>
      </c>
      <c r="M782" t="s">
        <v>3232</v>
      </c>
      <c r="N782" t="s">
        <v>3368</v>
      </c>
      <c r="O782" t="s">
        <v>3367</v>
      </c>
    </row>
    <row r="783" spans="1:15" x14ac:dyDescent="0.35">
      <c r="A783" s="1">
        <v>781</v>
      </c>
      <c r="B783" t="s">
        <v>4864</v>
      </c>
      <c r="C783" s="1" t="s">
        <v>6180</v>
      </c>
      <c r="D783">
        <v>0.108086526861582</v>
      </c>
      <c r="E783">
        <v>9.5204012054062703E-2</v>
      </c>
      <c r="F783">
        <v>-0.104591548095467</v>
      </c>
      <c r="G783">
        <v>0.20618246914777599</v>
      </c>
      <c r="H783">
        <v>-0.131126215829412</v>
      </c>
      <c r="I783">
        <v>-9.5161856563526603E-2</v>
      </c>
      <c r="J783">
        <v>-0.13507056539373499</v>
      </c>
      <c r="K783" t="s">
        <v>11</v>
      </c>
    </row>
    <row r="784" spans="1:15" x14ac:dyDescent="0.35">
      <c r="A784" s="1">
        <v>782</v>
      </c>
      <c r="B784" t="s">
        <v>6014</v>
      </c>
      <c r="C784" s="1" t="s">
        <v>6180</v>
      </c>
      <c r="D784">
        <v>0.128153108605809</v>
      </c>
      <c r="E784">
        <v>0.11333659297601301</v>
      </c>
      <c r="F784">
        <v>-0.11495629609446099</v>
      </c>
      <c r="G784">
        <v>0.23303974660111401</v>
      </c>
      <c r="H784">
        <v>-0.15065803897649099</v>
      </c>
      <c r="I784">
        <v>-0.111572355872415</v>
      </c>
      <c r="J784">
        <v>-0.157478521460166</v>
      </c>
      <c r="K784" t="s">
        <v>330</v>
      </c>
      <c r="L784" t="s">
        <v>406</v>
      </c>
      <c r="M784" t="s">
        <v>1041</v>
      </c>
      <c r="N784" t="s">
        <v>2757</v>
      </c>
      <c r="O784" t="s">
        <v>2756</v>
      </c>
    </row>
    <row r="785" spans="1:15" x14ac:dyDescent="0.35">
      <c r="A785" s="1">
        <v>783</v>
      </c>
      <c r="B785" t="s">
        <v>2926</v>
      </c>
      <c r="C785" s="1" t="s">
        <v>6180</v>
      </c>
      <c r="D785">
        <v>0.140868449256496</v>
      </c>
      <c r="E785">
        <v>0.124902933508495</v>
      </c>
      <c r="F785">
        <v>-0.12001091894268</v>
      </c>
      <c r="G785">
        <v>0.24814918649509499</v>
      </c>
      <c r="H785">
        <v>-0.162230243841094</v>
      </c>
      <c r="I785">
        <v>-0.12176097286948601</v>
      </c>
      <c r="J785">
        <v>-0.17123152431225799</v>
      </c>
      <c r="K785" t="s">
        <v>5</v>
      </c>
      <c r="L785" t="s">
        <v>229</v>
      </c>
      <c r="M785" t="s">
        <v>228</v>
      </c>
      <c r="N785" t="s">
        <v>227</v>
      </c>
      <c r="O785" t="s">
        <v>226</v>
      </c>
    </row>
    <row r="786" spans="1:15" x14ac:dyDescent="0.35">
      <c r="A786" s="1">
        <v>784</v>
      </c>
      <c r="B786" t="s">
        <v>5315</v>
      </c>
      <c r="C786" s="1" t="s">
        <v>6180</v>
      </c>
      <c r="D786">
        <v>0.15753830918080999</v>
      </c>
      <c r="E786">
        <v>0.140748257060089</v>
      </c>
      <c r="F786">
        <v>-0.11315117950088301</v>
      </c>
      <c r="G786">
        <v>0.25094351850783603</v>
      </c>
      <c r="H786">
        <v>-0.170232720020256</v>
      </c>
      <c r="I786">
        <v>-0.133246342221847</v>
      </c>
      <c r="J786">
        <v>-0.18528676656767201</v>
      </c>
      <c r="K786" t="s">
        <v>11</v>
      </c>
    </row>
    <row r="787" spans="1:15" x14ac:dyDescent="0.35">
      <c r="A787" s="1">
        <v>785</v>
      </c>
      <c r="B787" t="s">
        <v>5578</v>
      </c>
      <c r="C787" s="1" t="s">
        <v>6180</v>
      </c>
      <c r="D787">
        <v>0.14998521673838699</v>
      </c>
      <c r="E787">
        <v>0.13478991734305101</v>
      </c>
      <c r="F787">
        <v>-9.2104445577924507E-2</v>
      </c>
      <c r="G787">
        <v>0.21920398448136499</v>
      </c>
      <c r="H787">
        <v>-0.153767197885227</v>
      </c>
      <c r="I787">
        <v>-0.124689571060886</v>
      </c>
      <c r="J787">
        <v>-0.17179890324029201</v>
      </c>
      <c r="K787" t="s">
        <v>5</v>
      </c>
      <c r="L787" t="s">
        <v>2885</v>
      </c>
      <c r="M787" t="s">
        <v>2884</v>
      </c>
      <c r="N787" t="s">
        <v>2883</v>
      </c>
      <c r="O787" t="s">
        <v>2882</v>
      </c>
    </row>
    <row r="788" spans="1:15" x14ac:dyDescent="0.35">
      <c r="A788" s="1">
        <v>786</v>
      </c>
      <c r="B788" t="s">
        <v>4194</v>
      </c>
      <c r="C788" s="1" t="s">
        <v>6180</v>
      </c>
      <c r="D788">
        <v>0.17028464662638201</v>
      </c>
      <c r="E788">
        <v>0.15412110025286699</v>
      </c>
      <c r="F788">
        <v>-8.3042631296737696E-2</v>
      </c>
      <c r="G788">
        <v>0.22171291707922999</v>
      </c>
      <c r="H788">
        <v>-0.163135474361946</v>
      </c>
      <c r="I788">
        <v>-0.13857733841231101</v>
      </c>
      <c r="J788">
        <v>-0.18870560760562299</v>
      </c>
      <c r="K788" t="s">
        <v>330</v>
      </c>
      <c r="L788" t="s">
        <v>607</v>
      </c>
      <c r="M788" t="s">
        <v>606</v>
      </c>
      <c r="N788" t="s">
        <v>1068</v>
      </c>
      <c r="O788" t="s">
        <v>1067</v>
      </c>
    </row>
    <row r="789" spans="1:15" x14ac:dyDescent="0.35">
      <c r="A789" s="1">
        <v>787</v>
      </c>
      <c r="B789" t="s">
        <v>4170</v>
      </c>
      <c r="C789" s="1" t="s">
        <v>6180</v>
      </c>
      <c r="D789">
        <v>2.9337496648613199E-2</v>
      </c>
      <c r="E789">
        <v>1.06879788003728E-2</v>
      </c>
      <c r="F789">
        <v>-0.32811757160400201</v>
      </c>
      <c r="G789">
        <v>0.43409652506544499</v>
      </c>
      <c r="H789">
        <v>-0.19491294533576001</v>
      </c>
      <c r="I789">
        <v>-6.74325979674784E-2</v>
      </c>
      <c r="J789">
        <v>-0.12500424503721499</v>
      </c>
      <c r="K789" t="s">
        <v>5</v>
      </c>
      <c r="L789" t="s">
        <v>398</v>
      </c>
      <c r="M789" t="s">
        <v>397</v>
      </c>
      <c r="N789" t="s">
        <v>831</v>
      </c>
      <c r="O789" t="s">
        <v>490</v>
      </c>
    </row>
    <row r="790" spans="1:15" x14ac:dyDescent="0.35">
      <c r="A790" s="1">
        <v>788</v>
      </c>
      <c r="B790" t="s">
        <v>5321</v>
      </c>
      <c r="C790" s="1" t="s">
        <v>6180</v>
      </c>
      <c r="D790">
        <v>6.6258727690489405E-2</v>
      </c>
      <c r="E790">
        <v>4.5647383898908801E-2</v>
      </c>
      <c r="F790">
        <v>-0.31560653244445902</v>
      </c>
      <c r="G790">
        <v>0.44366943803879899</v>
      </c>
      <c r="H790">
        <v>-0.21406298618370501</v>
      </c>
      <c r="I790">
        <v>-9.3243266709043801E-2</v>
      </c>
      <c r="J790">
        <v>-0.15692506302276801</v>
      </c>
      <c r="K790" t="s">
        <v>330</v>
      </c>
      <c r="L790" t="s">
        <v>406</v>
      </c>
      <c r="M790" t="s">
        <v>1041</v>
      </c>
      <c r="N790" t="s">
        <v>1040</v>
      </c>
      <c r="O790" t="s">
        <v>1039</v>
      </c>
    </row>
    <row r="791" spans="1:15" x14ac:dyDescent="0.35">
      <c r="A791" s="1">
        <v>789</v>
      </c>
      <c r="B791" t="s">
        <v>4372</v>
      </c>
      <c r="C791" s="1" t="s">
        <v>6180</v>
      </c>
      <c r="D791">
        <v>4.3405119853591703E-2</v>
      </c>
      <c r="E791">
        <v>2.6620062469412901E-2</v>
      </c>
      <c r="F791">
        <v>-0.27168542551977498</v>
      </c>
      <c r="G791">
        <v>0.37256389603455797</v>
      </c>
      <c r="H791">
        <v>-0.17474660226784999</v>
      </c>
      <c r="I791">
        <v>-7.0095626441682102E-2</v>
      </c>
      <c r="J791">
        <v>-0.121938723396451</v>
      </c>
      <c r="K791" t="s">
        <v>11</v>
      </c>
    </row>
    <row r="792" spans="1:15" x14ac:dyDescent="0.35">
      <c r="A792" s="1">
        <v>790</v>
      </c>
      <c r="B792" t="s">
        <v>4723</v>
      </c>
      <c r="C792" s="1" t="s">
        <v>6180</v>
      </c>
      <c r="D792">
        <v>8.0551227538588899E-2</v>
      </c>
      <c r="E792">
        <v>6.1486254269761897E-2</v>
      </c>
      <c r="F792">
        <v>-0.26515375509197497</v>
      </c>
      <c r="G792">
        <v>0.38983473102550298</v>
      </c>
      <c r="H792">
        <v>-0.19723214062954</v>
      </c>
      <c r="I792">
        <v>-9.6904030831795399E-2</v>
      </c>
      <c r="J792">
        <v>-0.15583879152058</v>
      </c>
      <c r="K792" t="s">
        <v>11</v>
      </c>
    </row>
    <row r="793" spans="1:15" x14ac:dyDescent="0.35">
      <c r="A793" s="1">
        <v>791</v>
      </c>
      <c r="B793" t="s">
        <v>4527</v>
      </c>
      <c r="C793" s="1" t="s">
        <v>6180</v>
      </c>
      <c r="D793">
        <v>9.8838059668734005E-2</v>
      </c>
      <c r="E793">
        <v>8.0899792557762806E-2</v>
      </c>
      <c r="F793">
        <v>-0.21745037785298699</v>
      </c>
      <c r="G793">
        <v>0.34221184150481598</v>
      </c>
      <c r="H793">
        <v>-0.184653963475613</v>
      </c>
      <c r="I793">
        <v>-0.103926623894707</v>
      </c>
      <c r="J793">
        <v>-0.15941518046494599</v>
      </c>
      <c r="K793" t="s">
        <v>5</v>
      </c>
      <c r="L793" t="s">
        <v>2842</v>
      </c>
      <c r="M793" t="s">
        <v>2841</v>
      </c>
      <c r="N793" t="s">
        <v>2840</v>
      </c>
      <c r="O793" t="s">
        <v>2839</v>
      </c>
    </row>
    <row r="794" spans="1:15" x14ac:dyDescent="0.35">
      <c r="A794" s="1">
        <v>792</v>
      </c>
      <c r="B794" t="s">
        <v>3381</v>
      </c>
      <c r="C794" s="1" t="s">
        <v>6180</v>
      </c>
      <c r="D794">
        <v>0.111049952345202</v>
      </c>
      <c r="E794">
        <v>9.2552291324925595E-2</v>
      </c>
      <c r="F794">
        <v>-0.21154213571932801</v>
      </c>
      <c r="G794">
        <v>0.34314493887313602</v>
      </c>
      <c r="H794">
        <v>-0.19004701141871699</v>
      </c>
      <c r="I794">
        <v>-0.112217937465162</v>
      </c>
      <c r="J794">
        <v>-0.16945142293777599</v>
      </c>
      <c r="K794" t="s">
        <v>5</v>
      </c>
      <c r="L794" t="s">
        <v>186</v>
      </c>
      <c r="M794" t="s">
        <v>185</v>
      </c>
      <c r="N794" t="s">
        <v>184</v>
      </c>
      <c r="O794" t="s">
        <v>759</v>
      </c>
    </row>
    <row r="795" spans="1:15" x14ac:dyDescent="0.35">
      <c r="A795" s="1">
        <v>793</v>
      </c>
      <c r="B795" t="s">
        <v>5586</v>
      </c>
      <c r="C795" s="1" t="s">
        <v>6180</v>
      </c>
      <c r="D795">
        <v>0.13361388544040301</v>
      </c>
      <c r="E795">
        <v>0.113644309949214</v>
      </c>
      <c r="F795">
        <v>-0.20929561017347301</v>
      </c>
      <c r="G795">
        <v>0.355807146242684</v>
      </c>
      <c r="H795">
        <v>-0.20462040020352201</v>
      </c>
      <c r="I795">
        <v>-0.12874125081076801</v>
      </c>
      <c r="J795">
        <v>-0.19055085722874601</v>
      </c>
      <c r="K795" t="s">
        <v>5</v>
      </c>
      <c r="L795" t="s">
        <v>186</v>
      </c>
      <c r="M795" t="s">
        <v>208</v>
      </c>
      <c r="N795" t="s">
        <v>2617</v>
      </c>
      <c r="O795" t="s">
        <v>2616</v>
      </c>
    </row>
    <row r="796" spans="1:15" x14ac:dyDescent="0.35">
      <c r="A796" s="1">
        <v>794</v>
      </c>
      <c r="B796" t="s">
        <v>5248</v>
      </c>
      <c r="C796" s="1" t="s">
        <v>6180</v>
      </c>
      <c r="D796">
        <v>0.10319176553266</v>
      </c>
      <c r="E796">
        <v>8.20283465254803E-2</v>
      </c>
      <c r="F796">
        <v>-0.27519375096697002</v>
      </c>
      <c r="G796">
        <v>0.41805004002417001</v>
      </c>
      <c r="H796">
        <v>-0.21839000539473399</v>
      </c>
      <c r="I796">
        <v>-0.11518990371262799</v>
      </c>
      <c r="J796">
        <v>-0.18063345816729801</v>
      </c>
      <c r="K796" t="s">
        <v>11</v>
      </c>
    </row>
    <row r="797" spans="1:15" x14ac:dyDescent="0.35">
      <c r="A797" s="1">
        <v>795</v>
      </c>
      <c r="B797" t="s">
        <v>5582</v>
      </c>
      <c r="C797" s="1" t="s">
        <v>6180</v>
      </c>
      <c r="D797">
        <v>0.108090360407457</v>
      </c>
      <c r="E797">
        <v>8.6555221364492105E-2</v>
      </c>
      <c r="F797">
        <v>-0.27573796729445099</v>
      </c>
      <c r="G797">
        <v>0.42210085747821502</v>
      </c>
      <c r="H797">
        <v>-0.22210239350330299</v>
      </c>
      <c r="I797">
        <v>-0.11892032470875399</v>
      </c>
      <c r="J797">
        <v>-0.18551826657383</v>
      </c>
      <c r="K797" t="s">
        <v>5</v>
      </c>
      <c r="L797" t="s">
        <v>99</v>
      </c>
      <c r="M797" t="s">
        <v>98</v>
      </c>
      <c r="N797" t="s">
        <v>97</v>
      </c>
      <c r="O797" t="s">
        <v>221</v>
      </c>
    </row>
    <row r="798" spans="1:15" x14ac:dyDescent="0.35">
      <c r="A798" s="1">
        <v>796</v>
      </c>
      <c r="B798" t="s">
        <v>3946</v>
      </c>
      <c r="C798" s="1" t="s">
        <v>6180</v>
      </c>
      <c r="D798">
        <v>1.0712990131051699E-2</v>
      </c>
      <c r="E798">
        <v>-3.88567118312816E-3</v>
      </c>
      <c r="F798">
        <v>-0.27387639099940803</v>
      </c>
      <c r="G798">
        <v>0.35287578241260398</v>
      </c>
      <c r="H798">
        <v>-0.15306615886137201</v>
      </c>
      <c r="I798">
        <v>-4.6007869771296103E-2</v>
      </c>
      <c r="J798">
        <v>-9.1054866458824199E-2</v>
      </c>
      <c r="K798" t="s">
        <v>11</v>
      </c>
    </row>
    <row r="799" spans="1:15" x14ac:dyDescent="0.35">
      <c r="A799" s="1">
        <v>797</v>
      </c>
      <c r="B799" t="s">
        <v>4281</v>
      </c>
      <c r="C799" s="1" t="s">
        <v>6180</v>
      </c>
      <c r="D799">
        <v>4.1638103480610197E-3</v>
      </c>
      <c r="E799">
        <v>-9.6499066374715892E-3</v>
      </c>
      <c r="F799">
        <v>-0.267452600710124</v>
      </c>
      <c r="G799">
        <v>0.34027379887924702</v>
      </c>
      <c r="H799">
        <v>-0.14507504334951499</v>
      </c>
      <c r="I799">
        <v>-4.0229832172853801E-2</v>
      </c>
      <c r="J799">
        <v>-8.2845210283655504E-2</v>
      </c>
      <c r="K799" t="s">
        <v>5</v>
      </c>
      <c r="L799" t="s">
        <v>661</v>
      </c>
      <c r="M799" t="s">
        <v>660</v>
      </c>
      <c r="N799" t="s">
        <v>659</v>
      </c>
      <c r="O799" t="s">
        <v>1534</v>
      </c>
    </row>
    <row r="800" spans="1:15" x14ac:dyDescent="0.35">
      <c r="A800" s="1">
        <v>798</v>
      </c>
      <c r="B800" t="s">
        <v>3937</v>
      </c>
      <c r="C800" s="1" t="s">
        <v>6180</v>
      </c>
      <c r="D800">
        <v>2.7181377687537599E-2</v>
      </c>
      <c r="E800">
        <v>1.23222342405029E-2</v>
      </c>
      <c r="F800">
        <v>-0.25613949880418002</v>
      </c>
      <c r="G800">
        <v>0.34180929506290397</v>
      </c>
      <c r="H800">
        <v>-0.15514605745959401</v>
      </c>
      <c r="I800">
        <v>-5.5833139299429103E-2</v>
      </c>
      <c r="J800">
        <v>-0.101709848928338</v>
      </c>
      <c r="K800" t="s">
        <v>5</v>
      </c>
      <c r="L800" t="s">
        <v>398</v>
      </c>
      <c r="M800" t="s">
        <v>397</v>
      </c>
      <c r="N800" t="s">
        <v>396</v>
      </c>
      <c r="O800" t="s">
        <v>2918</v>
      </c>
    </row>
    <row r="801" spans="1:15" x14ac:dyDescent="0.35">
      <c r="A801" s="1">
        <v>799</v>
      </c>
      <c r="B801" t="s">
        <v>5883</v>
      </c>
      <c r="C801" s="1" t="s">
        <v>6180</v>
      </c>
      <c r="D801" s="3">
        <v>-4.4926584083587699E-5</v>
      </c>
      <c r="E801">
        <v>-1.48598249748385E-2</v>
      </c>
      <c r="F801">
        <v>-0.29310599604549098</v>
      </c>
      <c r="G801">
        <v>0.36974727394587398</v>
      </c>
      <c r="H801">
        <v>-0.15577015906163799</v>
      </c>
      <c r="I801">
        <v>-4.0650422630361498E-2</v>
      </c>
      <c r="J801">
        <v>-8.6347260334045203E-2</v>
      </c>
      <c r="K801" t="s">
        <v>330</v>
      </c>
      <c r="L801" t="s">
        <v>406</v>
      </c>
      <c r="M801" t="s">
        <v>1519</v>
      </c>
      <c r="N801" t="s">
        <v>1518</v>
      </c>
      <c r="O801" t="s">
        <v>5879</v>
      </c>
    </row>
    <row r="802" spans="1:15" x14ac:dyDescent="0.35">
      <c r="A802" s="1">
        <v>800</v>
      </c>
      <c r="B802" t="s">
        <v>2597</v>
      </c>
      <c r="C802" s="1" t="s">
        <v>6180</v>
      </c>
      <c r="D802">
        <v>5.1391988454948502E-2</v>
      </c>
      <c r="E802">
        <v>3.6472024058391797E-2</v>
      </c>
      <c r="F802">
        <v>-0.22369237270383599</v>
      </c>
      <c r="G802">
        <v>0.31750177808702301</v>
      </c>
      <c r="H802">
        <v>-0.15481689589127101</v>
      </c>
      <c r="I802">
        <v>-6.9393123575086105E-2</v>
      </c>
      <c r="J802">
        <v>-0.115496027046748</v>
      </c>
      <c r="K802" t="s">
        <v>5</v>
      </c>
      <c r="L802" t="s">
        <v>253</v>
      </c>
      <c r="M802" t="s">
        <v>358</v>
      </c>
      <c r="N802" t="s">
        <v>357</v>
      </c>
      <c r="O802" t="s">
        <v>356</v>
      </c>
    </row>
    <row r="803" spans="1:15" x14ac:dyDescent="0.35">
      <c r="A803" s="1">
        <v>801</v>
      </c>
      <c r="B803" t="s">
        <v>5482</v>
      </c>
      <c r="C803" s="1" t="s">
        <v>6180</v>
      </c>
      <c r="D803">
        <v>4.7547310747611302E-2</v>
      </c>
      <c r="E803">
        <v>3.3354096095335899E-2</v>
      </c>
      <c r="F803">
        <v>-0.21466071898511399</v>
      </c>
      <c r="G803">
        <v>0.30346714298981903</v>
      </c>
      <c r="H803">
        <v>-0.147329450535992</v>
      </c>
      <c r="I803">
        <v>-6.5270958552901701E-2</v>
      </c>
      <c r="J803">
        <v>-0.109126056842077</v>
      </c>
      <c r="K803" t="s">
        <v>330</v>
      </c>
      <c r="L803" t="s">
        <v>406</v>
      </c>
      <c r="M803" t="s">
        <v>1173</v>
      </c>
      <c r="N803" t="s">
        <v>1172</v>
      </c>
      <c r="O803" t="s">
        <v>1171</v>
      </c>
    </row>
    <row r="804" spans="1:15" x14ac:dyDescent="0.35">
      <c r="A804" s="1">
        <v>802</v>
      </c>
      <c r="B804" t="s">
        <v>5396</v>
      </c>
      <c r="C804" s="1" t="s">
        <v>6180</v>
      </c>
      <c r="D804">
        <v>0.19453099706813601</v>
      </c>
      <c r="E804">
        <v>0.170195070416366</v>
      </c>
      <c r="F804">
        <v>-0.21099513680836299</v>
      </c>
      <c r="G804">
        <v>0.39978771479383501</v>
      </c>
      <c r="H804">
        <v>-0.248092292419652</v>
      </c>
      <c r="I804">
        <v>-0.174427911693397</v>
      </c>
      <c r="J804">
        <v>-0.24980273094239999</v>
      </c>
      <c r="K804" t="s">
        <v>11</v>
      </c>
    </row>
    <row r="805" spans="1:15" x14ac:dyDescent="0.35">
      <c r="A805" s="1">
        <v>803</v>
      </c>
      <c r="B805" t="s">
        <v>5841</v>
      </c>
      <c r="C805" s="1" t="s">
        <v>6180</v>
      </c>
      <c r="D805">
        <v>0.20032879102382301</v>
      </c>
      <c r="E805">
        <v>0.17578402768276299</v>
      </c>
      <c r="F805">
        <v>-0.20706767560477901</v>
      </c>
      <c r="G805">
        <v>0.39881468019084299</v>
      </c>
      <c r="H805">
        <v>-0.25005609892887998</v>
      </c>
      <c r="I805">
        <v>-0.178208551063717</v>
      </c>
      <c r="J805">
        <v>-0.25423677340113299</v>
      </c>
      <c r="K805" t="s">
        <v>330</v>
      </c>
      <c r="L805" t="s">
        <v>406</v>
      </c>
      <c r="M805" t="s">
        <v>2095</v>
      </c>
      <c r="N805" t="s">
        <v>2094</v>
      </c>
      <c r="O805" t="s">
        <v>2093</v>
      </c>
    </row>
    <row r="806" spans="1:15" x14ac:dyDescent="0.35">
      <c r="A806" s="1">
        <v>804</v>
      </c>
      <c r="B806" t="s">
        <v>4343</v>
      </c>
      <c r="C806" s="1" t="s">
        <v>6180</v>
      </c>
      <c r="D806">
        <v>0.20682295514031701</v>
      </c>
      <c r="E806">
        <v>0.18209218672274599</v>
      </c>
      <c r="F806">
        <v>-0.20172071684627199</v>
      </c>
      <c r="G806">
        <v>0.39652907977343899</v>
      </c>
      <c r="H806">
        <v>-0.25175198555547501</v>
      </c>
      <c r="I806">
        <v>-0.18231172769885601</v>
      </c>
      <c r="J806">
        <v>-0.25892403843713002</v>
      </c>
      <c r="K806" t="s">
        <v>5</v>
      </c>
      <c r="L806" t="s">
        <v>2842</v>
      </c>
      <c r="M806" t="s">
        <v>2841</v>
      </c>
      <c r="N806" t="s">
        <v>2840</v>
      </c>
      <c r="O806" t="s">
        <v>2839</v>
      </c>
    </row>
    <row r="807" spans="1:15" x14ac:dyDescent="0.35">
      <c r="A807" s="1">
        <v>805</v>
      </c>
      <c r="B807" t="s">
        <v>5713</v>
      </c>
      <c r="C807" s="1" t="s">
        <v>6180</v>
      </c>
      <c r="D807">
        <v>0.18259584386048699</v>
      </c>
      <c r="E807">
        <v>0.15896056851842599</v>
      </c>
      <c r="F807">
        <v>-0.21372462264932901</v>
      </c>
      <c r="G807">
        <v>0.39503440446538501</v>
      </c>
      <c r="H807">
        <v>-0.24120294889702801</v>
      </c>
      <c r="I807">
        <v>-0.165901855353809</v>
      </c>
      <c r="J807">
        <v>-0.239096474966879</v>
      </c>
      <c r="K807" t="s">
        <v>11</v>
      </c>
    </row>
    <row r="808" spans="1:15" x14ac:dyDescent="0.35">
      <c r="A808" s="1">
        <v>806</v>
      </c>
      <c r="B808" t="s">
        <v>4725</v>
      </c>
      <c r="C808" s="1" t="s">
        <v>6180</v>
      </c>
      <c r="D808">
        <v>0.20965944282197899</v>
      </c>
      <c r="E808">
        <v>0.18622258011030901</v>
      </c>
      <c r="F808">
        <v>-0.17218441986477201</v>
      </c>
      <c r="G808">
        <v>0.36121456500236199</v>
      </c>
      <c r="H808">
        <v>-0.238033980083589</v>
      </c>
      <c r="I808">
        <v>-0.18032833295437101</v>
      </c>
      <c r="J808">
        <v>-0.25295408169789502</v>
      </c>
      <c r="K808" t="s">
        <v>5</v>
      </c>
      <c r="L808" t="s">
        <v>2885</v>
      </c>
      <c r="M808" t="s">
        <v>2884</v>
      </c>
      <c r="N808" t="s">
        <v>2883</v>
      </c>
      <c r="O808" t="s">
        <v>2882</v>
      </c>
    </row>
    <row r="809" spans="1:15" x14ac:dyDescent="0.35">
      <c r="A809" s="1">
        <v>807</v>
      </c>
      <c r="B809" t="s">
        <v>2689</v>
      </c>
      <c r="C809" s="1" t="s">
        <v>6180</v>
      </c>
      <c r="D809">
        <v>0.212947603574001</v>
      </c>
      <c r="E809">
        <v>0.19000416306888299</v>
      </c>
      <c r="F809">
        <v>-0.15785417151838901</v>
      </c>
      <c r="G809">
        <v>0.34539397179970999</v>
      </c>
      <c r="H809">
        <v>-0.23271443118372701</v>
      </c>
      <c r="I809">
        <v>-0.18079257786525699</v>
      </c>
      <c r="J809">
        <v>-0.25190159509953203</v>
      </c>
      <c r="K809" t="s">
        <v>11</v>
      </c>
    </row>
    <row r="810" spans="1:15" x14ac:dyDescent="0.35">
      <c r="A810" s="1">
        <v>808</v>
      </c>
      <c r="B810" t="s">
        <v>5570</v>
      </c>
      <c r="C810" s="1" t="s">
        <v>6180</v>
      </c>
      <c r="D810">
        <v>0.22878672223667201</v>
      </c>
      <c r="E810">
        <v>0.20481472157002001</v>
      </c>
      <c r="F810">
        <v>-0.15618473194289001</v>
      </c>
      <c r="G810">
        <v>0.35416577428523599</v>
      </c>
      <c r="H810">
        <v>-0.24289531316927901</v>
      </c>
      <c r="I810">
        <v>-0.19237855260588399</v>
      </c>
      <c r="J810">
        <v>-0.26668543486337798</v>
      </c>
      <c r="K810" t="s">
        <v>11</v>
      </c>
    </row>
    <row r="811" spans="1:15" x14ac:dyDescent="0.35">
      <c r="A811" s="1">
        <v>809</v>
      </c>
      <c r="B811" t="s">
        <v>3858</v>
      </c>
      <c r="C811" s="1" t="s">
        <v>6180</v>
      </c>
      <c r="D811">
        <v>0.19244320394894601</v>
      </c>
      <c r="E811">
        <v>0.17028201710392901</v>
      </c>
      <c r="F811">
        <v>-0.17087988090263201</v>
      </c>
      <c r="G811">
        <v>0.34774506131045202</v>
      </c>
      <c r="H811">
        <v>-0.22530994591085701</v>
      </c>
      <c r="I811">
        <v>-0.167302080766007</v>
      </c>
      <c r="J811">
        <v>-0.235965535127034</v>
      </c>
      <c r="K811" t="s">
        <v>330</v>
      </c>
      <c r="L811" t="s">
        <v>406</v>
      </c>
      <c r="M811" t="s">
        <v>2439</v>
      </c>
      <c r="N811" t="s">
        <v>2438</v>
      </c>
      <c r="O811" t="s">
        <v>2437</v>
      </c>
    </row>
    <row r="812" spans="1:15" x14ac:dyDescent="0.35">
      <c r="A812" s="1">
        <v>810</v>
      </c>
      <c r="B812" t="s">
        <v>3020</v>
      </c>
      <c r="C812" s="1" t="s">
        <v>6180</v>
      </c>
      <c r="D812">
        <v>0.18282618407192699</v>
      </c>
      <c r="E812">
        <v>0.15982829176341401</v>
      </c>
      <c r="F812">
        <v>-0.20079682854300299</v>
      </c>
      <c r="G812">
        <v>0.37888308567669099</v>
      </c>
      <c r="H812">
        <v>-0.23449209345267499</v>
      </c>
      <c r="I812">
        <v>-0.16427929964315999</v>
      </c>
      <c r="J812">
        <v>-0.235508263153831</v>
      </c>
      <c r="K812" t="s">
        <v>11</v>
      </c>
    </row>
    <row r="813" spans="1:15" x14ac:dyDescent="0.35">
      <c r="A813" s="1">
        <v>811</v>
      </c>
      <c r="B813" t="s">
        <v>5852</v>
      </c>
      <c r="C813" s="1" t="s">
        <v>6180</v>
      </c>
      <c r="D813">
        <v>0.18183052841019801</v>
      </c>
      <c r="E813">
        <v>0.15906382643537301</v>
      </c>
      <c r="F813">
        <v>-0.19760766376367001</v>
      </c>
      <c r="G813">
        <v>0.37417588981396699</v>
      </c>
      <c r="H813">
        <v>-0.232101123318362</v>
      </c>
      <c r="I813">
        <v>-0.16309376759608499</v>
      </c>
      <c r="J813">
        <v>-0.23360803196761201</v>
      </c>
      <c r="K813" t="s">
        <v>5</v>
      </c>
      <c r="L813" t="s">
        <v>278</v>
      </c>
      <c r="M813" t="s">
        <v>277</v>
      </c>
      <c r="N813" t="s">
        <v>276</v>
      </c>
      <c r="O813" t="s">
        <v>275</v>
      </c>
    </row>
    <row r="814" spans="1:15" x14ac:dyDescent="0.35">
      <c r="A814" s="1">
        <v>812</v>
      </c>
      <c r="B814" t="s">
        <v>4970</v>
      </c>
      <c r="C814" s="1" t="s">
        <v>6180</v>
      </c>
      <c r="D814">
        <v>0.18752528933828599</v>
      </c>
      <c r="E814">
        <v>0.164896278142594</v>
      </c>
      <c r="F814">
        <v>-0.18696898048877</v>
      </c>
      <c r="G814">
        <v>0.364665317389678</v>
      </c>
      <c r="H814">
        <v>-0.23042555658990399</v>
      </c>
      <c r="I814">
        <v>-0.16586599653190701</v>
      </c>
      <c r="J814">
        <v>-0.235964627478501</v>
      </c>
      <c r="K814" t="s">
        <v>5</v>
      </c>
      <c r="L814" t="s">
        <v>186</v>
      </c>
      <c r="M814" t="s">
        <v>185</v>
      </c>
      <c r="N814" t="s">
        <v>184</v>
      </c>
      <c r="O814" t="s">
        <v>183</v>
      </c>
    </row>
    <row r="815" spans="1:15" x14ac:dyDescent="0.35">
      <c r="A815" s="1">
        <v>813</v>
      </c>
      <c r="B815" t="s">
        <v>3102</v>
      </c>
      <c r="C815" s="1" t="s">
        <v>6180</v>
      </c>
      <c r="D815">
        <v>0.15660257124822599</v>
      </c>
      <c r="E815">
        <v>0.134977634587155</v>
      </c>
      <c r="F815">
        <v>-0.210087359267419</v>
      </c>
      <c r="G815">
        <v>0.37259410572273199</v>
      </c>
      <c r="H815">
        <v>-0.22110560945551999</v>
      </c>
      <c r="I815">
        <v>-0.146003196803483</v>
      </c>
      <c r="J815">
        <v>-0.212955446937096</v>
      </c>
      <c r="K815" t="s">
        <v>5</v>
      </c>
      <c r="L815" t="s">
        <v>186</v>
      </c>
      <c r="M815" t="s">
        <v>185</v>
      </c>
      <c r="N815" t="s">
        <v>184</v>
      </c>
      <c r="O815" t="s">
        <v>183</v>
      </c>
    </row>
    <row r="816" spans="1:15" x14ac:dyDescent="0.35">
      <c r="A816" s="1">
        <v>814</v>
      </c>
      <c r="B816" t="s">
        <v>4721</v>
      </c>
      <c r="C816" s="1" t="s">
        <v>6180</v>
      </c>
      <c r="D816">
        <v>0.16693587813642499</v>
      </c>
      <c r="E816">
        <v>0.14456259741143901</v>
      </c>
      <c r="F816">
        <v>-0.21052764846642</v>
      </c>
      <c r="G816">
        <v>0.38024624548857699</v>
      </c>
      <c r="H816">
        <v>-0.228560498028655</v>
      </c>
      <c r="I816">
        <v>-0.15377407608722801</v>
      </c>
      <c r="J816">
        <v>-0.22305108206006799</v>
      </c>
      <c r="K816" t="s">
        <v>135</v>
      </c>
      <c r="L816" t="s">
        <v>134</v>
      </c>
      <c r="M816" t="s">
        <v>717</v>
      </c>
      <c r="N816" t="s">
        <v>716</v>
      </c>
      <c r="O816" t="s">
        <v>715</v>
      </c>
    </row>
    <row r="817" spans="1:15" x14ac:dyDescent="0.35">
      <c r="A817" s="1">
        <v>815</v>
      </c>
      <c r="B817" t="s">
        <v>5519</v>
      </c>
      <c r="C817" s="1" t="s">
        <v>6180</v>
      </c>
      <c r="D817">
        <v>0.16485469034157599</v>
      </c>
      <c r="E817">
        <v>0.145056070939243</v>
      </c>
      <c r="F817">
        <v>-0.162492633009056</v>
      </c>
      <c r="G817">
        <v>0.31821667852340302</v>
      </c>
      <c r="H817">
        <v>-0.20157299041415999</v>
      </c>
      <c r="I817">
        <v>-0.145553888381737</v>
      </c>
      <c r="J817">
        <v>-0.20688597249006199</v>
      </c>
      <c r="K817" t="s">
        <v>5</v>
      </c>
      <c r="L817" t="s">
        <v>186</v>
      </c>
      <c r="M817" t="s">
        <v>4069</v>
      </c>
      <c r="N817" t="s">
        <v>4068</v>
      </c>
      <c r="O817" t="s">
        <v>5515</v>
      </c>
    </row>
    <row r="818" spans="1:15" x14ac:dyDescent="0.35">
      <c r="A818" s="1">
        <v>816</v>
      </c>
      <c r="B818" t="s">
        <v>3762</v>
      </c>
      <c r="C818" s="1" t="s">
        <v>6180</v>
      </c>
      <c r="D818">
        <v>0.17072417818865199</v>
      </c>
      <c r="E818">
        <v>0.15075244203016899</v>
      </c>
      <c r="F818">
        <v>-0.15775897288883101</v>
      </c>
      <c r="G818">
        <v>0.31627579317459498</v>
      </c>
      <c r="H818">
        <v>-0.20315835822019501</v>
      </c>
      <c r="I818">
        <v>-0.14927611646462299</v>
      </c>
      <c r="J818">
        <v>-0.21115153894659</v>
      </c>
      <c r="K818" t="s">
        <v>11</v>
      </c>
    </row>
    <row r="819" spans="1:15" x14ac:dyDescent="0.35">
      <c r="A819" s="1">
        <v>817</v>
      </c>
      <c r="B819" t="s">
        <v>5059</v>
      </c>
      <c r="C819" s="1" t="s">
        <v>6180</v>
      </c>
      <c r="D819">
        <v>0.18087940217387699</v>
      </c>
      <c r="E819">
        <v>0.16002762594158301</v>
      </c>
      <c r="F819">
        <v>-0.16105176876166499</v>
      </c>
      <c r="G819">
        <v>0.32740430933506798</v>
      </c>
      <c r="H819">
        <v>-0.21200506380766701</v>
      </c>
      <c r="I819">
        <v>-0.15731006262730601</v>
      </c>
      <c r="J819">
        <v>-0.22191617659603299</v>
      </c>
      <c r="K819" t="s">
        <v>11</v>
      </c>
    </row>
    <row r="820" spans="1:15" x14ac:dyDescent="0.35">
      <c r="A820" s="1">
        <v>818</v>
      </c>
      <c r="B820" t="s">
        <v>4908</v>
      </c>
      <c r="C820" s="1" t="s">
        <v>6180</v>
      </c>
      <c r="D820">
        <v>0.15574562329008201</v>
      </c>
      <c r="E820">
        <v>0.13570661532985001</v>
      </c>
      <c r="F820">
        <v>-0.179908235905758</v>
      </c>
      <c r="G820">
        <v>0.33393204417938399</v>
      </c>
      <c r="H820">
        <v>-0.204464957200545</v>
      </c>
      <c r="I820">
        <v>-0.14117487299984599</v>
      </c>
      <c r="J820">
        <v>-0.20323392210851099</v>
      </c>
      <c r="K820" t="s">
        <v>330</v>
      </c>
      <c r="L820" t="s">
        <v>406</v>
      </c>
      <c r="M820" t="s">
        <v>637</v>
      </c>
      <c r="N820" t="s">
        <v>4904</v>
      </c>
      <c r="O820" t="s">
        <v>4903</v>
      </c>
    </row>
    <row r="821" spans="1:15" x14ac:dyDescent="0.35">
      <c r="A821" s="1">
        <v>819</v>
      </c>
      <c r="B821" t="s">
        <v>4000</v>
      </c>
      <c r="C821" s="1" t="s">
        <v>6180</v>
      </c>
      <c r="D821">
        <v>0.159273905039158</v>
      </c>
      <c r="E821">
        <v>0.139547738654246</v>
      </c>
      <c r="F821">
        <v>-0.16881618896601999</v>
      </c>
      <c r="G821">
        <v>0.322361626881778</v>
      </c>
      <c r="H821">
        <v>-0.20103448105820301</v>
      </c>
      <c r="I821">
        <v>-0.14226774570662301</v>
      </c>
      <c r="J821">
        <v>-0.20336745133050099</v>
      </c>
      <c r="K821" t="s">
        <v>11</v>
      </c>
    </row>
    <row r="822" spans="1:15" x14ac:dyDescent="0.35">
      <c r="A822" s="1">
        <v>820</v>
      </c>
      <c r="B822" t="s">
        <v>4028</v>
      </c>
      <c r="C822" s="1" t="s">
        <v>6180</v>
      </c>
      <c r="D822">
        <v>0.19189107372727299</v>
      </c>
      <c r="E822">
        <v>0.171136668091382</v>
      </c>
      <c r="F822">
        <v>-0.143820689362781</v>
      </c>
      <c r="G822">
        <v>0.313228400770453</v>
      </c>
      <c r="H822">
        <v>-0.210540709470666</v>
      </c>
      <c r="I822">
        <v>-0.16313423937816801</v>
      </c>
      <c r="J822">
        <v>-0.22745756330796599</v>
      </c>
      <c r="K822" t="s">
        <v>11</v>
      </c>
    </row>
    <row r="823" spans="1:15" x14ac:dyDescent="0.35">
      <c r="A823" s="1">
        <v>821</v>
      </c>
      <c r="B823" t="s">
        <v>1778</v>
      </c>
      <c r="C823" s="1" t="s">
        <v>6180</v>
      </c>
      <c r="D823">
        <v>0.19747518976237799</v>
      </c>
      <c r="E823">
        <v>0.17651242325490801</v>
      </c>
      <c r="F823">
        <v>-0.140180806004359</v>
      </c>
      <c r="G823">
        <v>0.31247142098221498</v>
      </c>
      <c r="H823">
        <v>-0.212508062208976</v>
      </c>
      <c r="I823">
        <v>-0.16679536850103799</v>
      </c>
      <c r="J823">
        <v>-0.23177028725916601</v>
      </c>
      <c r="K823" t="s">
        <v>11</v>
      </c>
    </row>
    <row r="824" spans="1:15" x14ac:dyDescent="0.35">
      <c r="A824" s="1">
        <v>822</v>
      </c>
      <c r="B824" t="s">
        <v>1284</v>
      </c>
      <c r="C824" s="1" t="s">
        <v>6180</v>
      </c>
      <c r="D824">
        <v>0.19091216072245601</v>
      </c>
      <c r="E824">
        <v>0.170742575159571</v>
      </c>
      <c r="F824">
        <v>-0.13361334174845901</v>
      </c>
      <c r="G824">
        <v>0.29967866917631197</v>
      </c>
      <c r="H824">
        <v>-0.20443089850443999</v>
      </c>
      <c r="I824">
        <v>-0.16098705550359099</v>
      </c>
      <c r="J824">
        <v>-0.22350492757080601</v>
      </c>
      <c r="K824" t="s">
        <v>135</v>
      </c>
      <c r="L824" t="s">
        <v>134</v>
      </c>
      <c r="M824" t="s">
        <v>133</v>
      </c>
      <c r="N824" t="s">
        <v>1280</v>
      </c>
      <c r="O824" t="s">
        <v>1279</v>
      </c>
    </row>
    <row r="825" spans="1:15" x14ac:dyDescent="0.35">
      <c r="A825" s="1">
        <v>823</v>
      </c>
      <c r="B825" t="s">
        <v>3902</v>
      </c>
      <c r="C825" s="1" t="s">
        <v>6180</v>
      </c>
      <c r="D825">
        <v>0.215070000987167</v>
      </c>
      <c r="E825">
        <v>0.193390144121975</v>
      </c>
      <c r="F825">
        <v>-0.12991016478725301</v>
      </c>
      <c r="G825">
        <v>0.31159784575358301</v>
      </c>
      <c r="H825">
        <v>-0.21934381147519599</v>
      </c>
      <c r="I825">
        <v>-0.178497408852482</v>
      </c>
      <c r="J825">
        <v>-0.24571225501732399</v>
      </c>
      <c r="K825" t="s">
        <v>5</v>
      </c>
      <c r="L825" t="s">
        <v>99</v>
      </c>
      <c r="M825" t="s">
        <v>98</v>
      </c>
      <c r="N825" t="s">
        <v>97</v>
      </c>
      <c r="O825" t="s">
        <v>221</v>
      </c>
    </row>
    <row r="826" spans="1:15" x14ac:dyDescent="0.35">
      <c r="A826" s="1">
        <v>824</v>
      </c>
      <c r="B826" t="s">
        <v>5197</v>
      </c>
      <c r="C826" s="1" t="s">
        <v>6180</v>
      </c>
      <c r="D826">
        <v>0.188634939284861</v>
      </c>
      <c r="E826">
        <v>0.16994074349355001</v>
      </c>
      <c r="F826">
        <v>-0.107594744383002</v>
      </c>
      <c r="G826">
        <v>0.265290053667605</v>
      </c>
      <c r="H826">
        <v>-0.18900931054116499</v>
      </c>
      <c r="I826">
        <v>-0.155676546684508</v>
      </c>
      <c r="J826">
        <v>-0.213639913879446</v>
      </c>
      <c r="K826" t="s">
        <v>5</v>
      </c>
      <c r="L826" t="s">
        <v>2932</v>
      </c>
      <c r="M826" t="s">
        <v>2931</v>
      </c>
      <c r="N826" t="s">
        <v>2930</v>
      </c>
      <c r="O826" t="s">
        <v>2929</v>
      </c>
    </row>
    <row r="827" spans="1:15" x14ac:dyDescent="0.35">
      <c r="A827" s="1">
        <v>825</v>
      </c>
      <c r="B827" t="s">
        <v>2783</v>
      </c>
      <c r="C827" s="1" t="s">
        <v>6180</v>
      </c>
      <c r="D827">
        <v>0.19473068022833301</v>
      </c>
      <c r="E827">
        <v>0.17564792489599701</v>
      </c>
      <c r="F827">
        <v>-0.106808145424214</v>
      </c>
      <c r="G827">
        <v>0.268484106903501</v>
      </c>
      <c r="H827">
        <v>-0.19285085727040499</v>
      </c>
      <c r="I827">
        <v>-0.16011544735011099</v>
      </c>
      <c r="J827">
        <v>-0.21928705198743301</v>
      </c>
      <c r="K827" t="s">
        <v>5</v>
      </c>
      <c r="L827" t="s">
        <v>2703</v>
      </c>
      <c r="M827" t="s">
        <v>2702</v>
      </c>
      <c r="N827" t="s">
        <v>2701</v>
      </c>
      <c r="O827" t="s">
        <v>2700</v>
      </c>
    </row>
    <row r="828" spans="1:15" x14ac:dyDescent="0.35">
      <c r="A828" s="1">
        <v>826</v>
      </c>
      <c r="B828" t="s">
        <v>5818</v>
      </c>
      <c r="C828" s="1" t="s">
        <v>6180</v>
      </c>
      <c r="D828">
        <v>0.187512546550859</v>
      </c>
      <c r="E828">
        <v>0.16846217807983299</v>
      </c>
      <c r="F828">
        <v>-0.116199963904286</v>
      </c>
      <c r="G828">
        <v>0.275375436035245</v>
      </c>
      <c r="H828">
        <v>-0.19279912500111099</v>
      </c>
      <c r="I828">
        <v>-0.15603354901631999</v>
      </c>
      <c r="J828">
        <v>-0.215093750359793</v>
      </c>
      <c r="K828" t="s">
        <v>5</v>
      </c>
      <c r="L828" t="s">
        <v>398</v>
      </c>
      <c r="M828" t="s">
        <v>397</v>
      </c>
      <c r="N828" t="s">
        <v>396</v>
      </c>
      <c r="O828" t="s">
        <v>1390</v>
      </c>
    </row>
    <row r="829" spans="1:15" x14ac:dyDescent="0.35">
      <c r="A829" s="1">
        <v>827</v>
      </c>
      <c r="B829" t="s">
        <v>4075</v>
      </c>
      <c r="C829" s="1" t="s">
        <v>6180</v>
      </c>
      <c r="D829">
        <v>0.197119430019294</v>
      </c>
      <c r="E829">
        <v>0.177559395932542</v>
      </c>
      <c r="F829">
        <v>-0.112928766663556</v>
      </c>
      <c r="G829">
        <v>0.27784632927733</v>
      </c>
      <c r="H829">
        <v>-0.19777353930376099</v>
      </c>
      <c r="I829">
        <v>-0.16274727293330199</v>
      </c>
      <c r="J829">
        <v>-0.22339486284711399</v>
      </c>
      <c r="K829" t="s">
        <v>11</v>
      </c>
    </row>
    <row r="830" spans="1:15" x14ac:dyDescent="0.35">
      <c r="A830" s="1">
        <v>828</v>
      </c>
      <c r="B830" t="s">
        <v>2635</v>
      </c>
      <c r="C830" s="1" t="s">
        <v>6180</v>
      </c>
      <c r="D830">
        <v>0.193937086184375</v>
      </c>
      <c r="E830">
        <v>0.175216656977842</v>
      </c>
      <c r="F830">
        <v>-0.10074422738902999</v>
      </c>
      <c r="G830">
        <v>0.260288936721778</v>
      </c>
      <c r="H830">
        <v>-0.189073001048852</v>
      </c>
      <c r="I830">
        <v>-0.15868165125329001</v>
      </c>
      <c r="J830">
        <v>-0.216734387329653</v>
      </c>
      <c r="K830" t="s">
        <v>135</v>
      </c>
      <c r="L830" t="s">
        <v>134</v>
      </c>
      <c r="M830" t="s">
        <v>1274</v>
      </c>
      <c r="N830" t="s">
        <v>2631</v>
      </c>
      <c r="O830" t="s">
        <v>2630</v>
      </c>
    </row>
    <row r="831" spans="1:15" x14ac:dyDescent="0.35">
      <c r="A831" s="1">
        <v>829</v>
      </c>
      <c r="B831" t="s">
        <v>5131</v>
      </c>
      <c r="C831" s="1" t="s">
        <v>6180</v>
      </c>
      <c r="D831">
        <v>0.19956675124280299</v>
      </c>
      <c r="E831">
        <v>0.180513568442635</v>
      </c>
      <c r="F831">
        <v>-9.9501564584594096E-2</v>
      </c>
      <c r="G831">
        <v>0.26258753645161997</v>
      </c>
      <c r="H831">
        <v>-0.19234643442969501</v>
      </c>
      <c r="I831">
        <v>-0.162709505884991</v>
      </c>
      <c r="J831">
        <v>-0.221797601725751</v>
      </c>
      <c r="K831" t="s">
        <v>330</v>
      </c>
      <c r="L831" t="s">
        <v>406</v>
      </c>
      <c r="M831" t="s">
        <v>1041</v>
      </c>
      <c r="N831" t="s">
        <v>2757</v>
      </c>
      <c r="O831" t="s">
        <v>2756</v>
      </c>
    </row>
    <row r="832" spans="1:15" x14ac:dyDescent="0.35">
      <c r="A832" s="1">
        <v>830</v>
      </c>
      <c r="B832" t="s">
        <v>5144</v>
      </c>
      <c r="C832" s="1" t="s">
        <v>6180</v>
      </c>
      <c r="D832">
        <v>0.20631532888171</v>
      </c>
      <c r="E832">
        <v>0.187234700790056</v>
      </c>
      <c r="F832">
        <v>-9.0664633387075894E-2</v>
      </c>
      <c r="G832">
        <v>0.25607376450511499</v>
      </c>
      <c r="H832">
        <v>-0.192364996173397</v>
      </c>
      <c r="I832">
        <v>-0.16651808449448299</v>
      </c>
      <c r="J832">
        <v>-0.22570159279617999</v>
      </c>
      <c r="K832" t="s">
        <v>5</v>
      </c>
      <c r="L832" t="s">
        <v>398</v>
      </c>
      <c r="M832" t="s">
        <v>397</v>
      </c>
      <c r="N832" t="s">
        <v>396</v>
      </c>
      <c r="O832" t="s">
        <v>1390</v>
      </c>
    </row>
    <row r="833" spans="1:15" x14ac:dyDescent="0.35">
      <c r="A833" s="1">
        <v>831</v>
      </c>
      <c r="B833" t="s">
        <v>2464</v>
      </c>
      <c r="C833" s="1" t="s">
        <v>6180</v>
      </c>
      <c r="D833">
        <v>0.17703267327331099</v>
      </c>
      <c r="E833">
        <v>0.15886517177253201</v>
      </c>
      <c r="F833">
        <v>-0.113302479219775</v>
      </c>
      <c r="G833">
        <v>0.26452267687353898</v>
      </c>
      <c r="H833">
        <v>-0.18393568557978299</v>
      </c>
      <c r="I833">
        <v>-0.147812249639454</v>
      </c>
      <c r="J833">
        <v>-0.20413252239611501</v>
      </c>
      <c r="K833" t="s">
        <v>11</v>
      </c>
    </row>
    <row r="834" spans="1:15" x14ac:dyDescent="0.35">
      <c r="A834" s="1">
        <v>832</v>
      </c>
      <c r="B834" t="s">
        <v>4964</v>
      </c>
      <c r="C834" s="1" t="s">
        <v>6180</v>
      </c>
      <c r="D834">
        <v>0.28008363060841002</v>
      </c>
      <c r="E834">
        <v>0.251617570990114</v>
      </c>
      <c r="F834">
        <v>-0.173781424103226</v>
      </c>
      <c r="G834">
        <v>0.41159503408924403</v>
      </c>
      <c r="H834">
        <v>-0.28809486245529398</v>
      </c>
      <c r="I834">
        <v>-0.233094071739539</v>
      </c>
      <c r="J834">
        <v>-0.32134475058283402</v>
      </c>
      <c r="K834" t="s">
        <v>5</v>
      </c>
      <c r="L834" t="s">
        <v>2703</v>
      </c>
      <c r="M834" t="s">
        <v>2702</v>
      </c>
      <c r="N834" t="s">
        <v>2701</v>
      </c>
      <c r="O834" t="s">
        <v>2700</v>
      </c>
    </row>
    <row r="835" spans="1:15" x14ac:dyDescent="0.35">
      <c r="A835" s="1">
        <v>833</v>
      </c>
      <c r="B835" t="s">
        <v>5718</v>
      </c>
      <c r="C835" s="1" t="s">
        <v>6180</v>
      </c>
      <c r="D835">
        <v>0.28483339552686898</v>
      </c>
      <c r="E835">
        <v>0.256825342179405</v>
      </c>
      <c r="F835">
        <v>-0.15812023961977401</v>
      </c>
      <c r="G835">
        <v>0.39509914794418199</v>
      </c>
      <c r="H835">
        <v>-0.283089209628482</v>
      </c>
      <c r="I835">
        <v>-0.23446409392362</v>
      </c>
      <c r="J835">
        <v>-0.32130961226417998</v>
      </c>
      <c r="K835" t="s">
        <v>330</v>
      </c>
      <c r="L835" t="s">
        <v>607</v>
      </c>
      <c r="M835" t="s">
        <v>1781</v>
      </c>
      <c r="N835" t="s">
        <v>1780</v>
      </c>
      <c r="O835" t="s">
        <v>5714</v>
      </c>
    </row>
    <row r="836" spans="1:15" x14ac:dyDescent="0.35">
      <c r="A836" s="1">
        <v>834</v>
      </c>
      <c r="B836" t="s">
        <v>5568</v>
      </c>
      <c r="C836" s="1" t="s">
        <v>6180</v>
      </c>
      <c r="D836">
        <v>0.25897897292354499</v>
      </c>
      <c r="E836">
        <v>0.23235538932334901</v>
      </c>
      <c r="F836">
        <v>-0.16666988237071301</v>
      </c>
      <c r="G836">
        <v>0.38812902618740103</v>
      </c>
      <c r="H836">
        <v>-0.26956689180015198</v>
      </c>
      <c r="I836">
        <v>-0.216360609616709</v>
      </c>
      <c r="J836">
        <v>-0.29889448752882303</v>
      </c>
      <c r="K836" t="s">
        <v>5</v>
      </c>
      <c r="L836" t="s">
        <v>229</v>
      </c>
      <c r="M836" t="s">
        <v>228</v>
      </c>
      <c r="N836" t="s">
        <v>227</v>
      </c>
      <c r="O836" t="s">
        <v>3735</v>
      </c>
    </row>
    <row r="837" spans="1:15" x14ac:dyDescent="0.35">
      <c r="A837" s="1">
        <v>835</v>
      </c>
      <c r="B837" t="s">
        <v>5600</v>
      </c>
      <c r="C837" s="1" t="s">
        <v>6180</v>
      </c>
      <c r="D837">
        <v>0.27748678758166601</v>
      </c>
      <c r="E837">
        <v>0.25074602746727798</v>
      </c>
      <c r="F837">
        <v>-0.14326377035733001</v>
      </c>
      <c r="G837">
        <v>0.37131096777313499</v>
      </c>
      <c r="H837">
        <v>-0.27005843518339401</v>
      </c>
      <c r="I837">
        <v>-0.22692060883120299</v>
      </c>
      <c r="J837">
        <v>-0.30984542078419203</v>
      </c>
      <c r="K837" t="s">
        <v>330</v>
      </c>
      <c r="L837" t="s">
        <v>406</v>
      </c>
      <c r="M837" t="s">
        <v>2095</v>
      </c>
      <c r="N837" t="s">
        <v>2094</v>
      </c>
      <c r="O837" t="s">
        <v>2093</v>
      </c>
    </row>
    <row r="838" spans="1:15" x14ac:dyDescent="0.35">
      <c r="A838" s="1">
        <v>836</v>
      </c>
      <c r="B838" t="s">
        <v>5484</v>
      </c>
      <c r="C838" s="1" t="s">
        <v>6180</v>
      </c>
      <c r="D838">
        <v>0.28158497843300601</v>
      </c>
      <c r="E838">
        <v>0.25473107442723197</v>
      </c>
      <c r="F838">
        <v>-0.13980574248573199</v>
      </c>
      <c r="G838">
        <v>0.36976291489798202</v>
      </c>
      <c r="H838">
        <v>-0.27108409849118098</v>
      </c>
      <c r="I838">
        <v>-0.229498318918297</v>
      </c>
      <c r="J838">
        <v>-0.31277865817139</v>
      </c>
      <c r="K838" t="s">
        <v>330</v>
      </c>
      <c r="L838" t="s">
        <v>329</v>
      </c>
      <c r="M838" t="s">
        <v>328</v>
      </c>
      <c r="N838" t="s">
        <v>327</v>
      </c>
      <c r="O838" t="s">
        <v>326</v>
      </c>
    </row>
    <row r="839" spans="1:15" x14ac:dyDescent="0.35">
      <c r="A839" s="1">
        <v>837</v>
      </c>
      <c r="B839" t="s">
        <v>5240</v>
      </c>
      <c r="C839" s="1" t="s">
        <v>6180</v>
      </c>
      <c r="D839">
        <v>0.29900983708022</v>
      </c>
      <c r="E839">
        <v>0.27128056716099203</v>
      </c>
      <c r="F839">
        <v>-0.13290205979220401</v>
      </c>
      <c r="G839">
        <v>0.373020324522158</v>
      </c>
      <c r="H839">
        <v>-0.27959080493655603</v>
      </c>
      <c r="I839">
        <v>-0.24154089962620401</v>
      </c>
      <c r="J839">
        <v>-0.32754910013921301</v>
      </c>
      <c r="K839" t="s">
        <v>5</v>
      </c>
      <c r="L839" t="s">
        <v>229</v>
      </c>
      <c r="M839" t="s">
        <v>228</v>
      </c>
      <c r="N839" t="s">
        <v>227</v>
      </c>
      <c r="O839" t="s">
        <v>226</v>
      </c>
    </row>
    <row r="840" spans="1:15" x14ac:dyDescent="0.35">
      <c r="A840" s="1">
        <v>838</v>
      </c>
      <c r="B840" t="s">
        <v>4920</v>
      </c>
      <c r="C840" s="1" t="s">
        <v>6180</v>
      </c>
      <c r="D840">
        <v>0.22135610754016899</v>
      </c>
      <c r="E840">
        <v>0.19455556837084501</v>
      </c>
      <c r="F840">
        <v>-0.222461919271285</v>
      </c>
      <c r="G840">
        <v>0.43267690448957502</v>
      </c>
      <c r="H840">
        <v>-0.27293272425465998</v>
      </c>
      <c r="I840">
        <v>-0.19603397079617901</v>
      </c>
      <c r="J840">
        <v>-0.27905370396234003</v>
      </c>
      <c r="K840" t="s">
        <v>11</v>
      </c>
    </row>
    <row r="841" spans="1:15" x14ac:dyDescent="0.35">
      <c r="A841" s="1">
        <v>839</v>
      </c>
      <c r="B841" t="s">
        <v>5351</v>
      </c>
      <c r="C841" s="1" t="s">
        <v>6180</v>
      </c>
      <c r="D841">
        <v>0.26273881593184101</v>
      </c>
      <c r="E841">
        <v>0.23830611264910001</v>
      </c>
      <c r="F841">
        <v>-0.118107767062197</v>
      </c>
      <c r="G841">
        <v>0.32944596357392297</v>
      </c>
      <c r="H841">
        <v>-0.24638087872676101</v>
      </c>
      <c r="I841">
        <v>-0.21242530044188301</v>
      </c>
      <c r="J841">
        <v>-0.28820734843184997</v>
      </c>
      <c r="K841" t="s">
        <v>5</v>
      </c>
      <c r="L841" t="s">
        <v>398</v>
      </c>
      <c r="M841" t="s">
        <v>397</v>
      </c>
      <c r="N841" t="s">
        <v>396</v>
      </c>
      <c r="O841" t="s">
        <v>811</v>
      </c>
    </row>
    <row r="842" spans="1:15" x14ac:dyDescent="0.35">
      <c r="A842" s="1">
        <v>840</v>
      </c>
      <c r="B842" t="s">
        <v>4048</v>
      </c>
      <c r="C842" s="1" t="s">
        <v>6180</v>
      </c>
      <c r="D842">
        <v>0.26435267977695098</v>
      </c>
      <c r="E842">
        <v>0.24014754471533101</v>
      </c>
      <c r="F842">
        <v>-0.11136329315854</v>
      </c>
      <c r="G842">
        <v>0.322045601025087</v>
      </c>
      <c r="H842">
        <v>-0.24392358732488001</v>
      </c>
      <c r="I842">
        <v>-0.21269326554250001</v>
      </c>
      <c r="J842">
        <v>-0.28777594629363601</v>
      </c>
      <c r="K842" t="s">
        <v>11</v>
      </c>
    </row>
    <row r="843" spans="1:15" x14ac:dyDescent="0.35">
      <c r="A843" s="1">
        <v>841</v>
      </c>
      <c r="B843" t="s">
        <v>4533</v>
      </c>
      <c r="C843" s="1" t="s">
        <v>6180</v>
      </c>
      <c r="D843">
        <v>0.243990518223203</v>
      </c>
      <c r="E843">
        <v>0.22043082004525999</v>
      </c>
      <c r="F843">
        <v>-0.12689758743523799</v>
      </c>
      <c r="G843">
        <v>0.327659169447448</v>
      </c>
      <c r="H843">
        <v>-0.237951944523527</v>
      </c>
      <c r="I843">
        <v>-0.199657092137703</v>
      </c>
      <c r="J843">
        <v>-0.27271645136141498</v>
      </c>
      <c r="K843" t="s">
        <v>11</v>
      </c>
    </row>
    <row r="844" spans="1:15" x14ac:dyDescent="0.35">
      <c r="A844" s="1">
        <v>842</v>
      </c>
      <c r="B844" t="s">
        <v>4455</v>
      </c>
      <c r="C844" s="1" t="s">
        <v>6180</v>
      </c>
      <c r="D844">
        <v>0.26438413600898403</v>
      </c>
      <c r="E844">
        <v>0.239034275794481</v>
      </c>
      <c r="F844">
        <v>-0.13396261158435699</v>
      </c>
      <c r="G844">
        <v>0.350578165614223</v>
      </c>
      <c r="H844">
        <v>-0.25595831828353299</v>
      </c>
      <c r="I844">
        <v>-0.21585358472747301</v>
      </c>
      <c r="J844">
        <v>-0.29446724779979799</v>
      </c>
      <c r="K844" t="s">
        <v>5</v>
      </c>
      <c r="L844" t="s">
        <v>2842</v>
      </c>
      <c r="M844" t="s">
        <v>2841</v>
      </c>
      <c r="N844" t="s">
        <v>2840</v>
      </c>
      <c r="O844" t="s">
        <v>2839</v>
      </c>
    </row>
    <row r="845" spans="1:15" x14ac:dyDescent="0.35">
      <c r="A845" s="1">
        <v>843</v>
      </c>
      <c r="B845" t="s">
        <v>3282</v>
      </c>
      <c r="C845" s="1" t="s">
        <v>6180</v>
      </c>
      <c r="D845">
        <v>0.283554663984186</v>
      </c>
      <c r="E845">
        <v>0.25833770861321498</v>
      </c>
      <c r="F845">
        <v>-0.104688706918708</v>
      </c>
      <c r="G845">
        <v>0.32681252426183699</v>
      </c>
      <c r="H845">
        <v>-0.25379391522342498</v>
      </c>
      <c r="I845">
        <v>-0.22609357359363799</v>
      </c>
      <c r="J845">
        <v>-0.30432784508521799</v>
      </c>
      <c r="K845" t="s">
        <v>5</v>
      </c>
      <c r="L845" t="s">
        <v>1604</v>
      </c>
      <c r="M845" t="s">
        <v>1603</v>
      </c>
      <c r="N845" t="s">
        <v>2049</v>
      </c>
      <c r="O845" t="s">
        <v>2048</v>
      </c>
    </row>
    <row r="846" spans="1:15" x14ac:dyDescent="0.35">
      <c r="A846" s="1">
        <v>844</v>
      </c>
      <c r="B846" t="s">
        <v>3591</v>
      </c>
      <c r="C846" s="1" t="s">
        <v>6180</v>
      </c>
      <c r="D846">
        <v>0.27457266657247498</v>
      </c>
      <c r="E846">
        <v>0.25063500168263902</v>
      </c>
      <c r="F846">
        <v>-9.1867946280793505E-2</v>
      </c>
      <c r="G846">
        <v>0.30446941568570501</v>
      </c>
      <c r="H846">
        <v>-0.24070242897475599</v>
      </c>
      <c r="I846">
        <v>-0.217612472993721</v>
      </c>
      <c r="J846">
        <v>-0.29188642559218098</v>
      </c>
      <c r="K846" t="s">
        <v>11</v>
      </c>
    </row>
    <row r="847" spans="1:15" x14ac:dyDescent="0.35">
      <c r="A847" s="1">
        <v>845</v>
      </c>
      <c r="B847" t="s">
        <v>4230</v>
      </c>
      <c r="C847" s="1" t="s">
        <v>6180</v>
      </c>
      <c r="D847">
        <v>0.31708388284083999</v>
      </c>
      <c r="E847">
        <v>0.28946727231667502</v>
      </c>
      <c r="F847">
        <v>-0.10555261087522599</v>
      </c>
      <c r="G847">
        <v>0.35092950891146302</v>
      </c>
      <c r="H847">
        <v>-0.27768313827471802</v>
      </c>
      <c r="I847">
        <v>-0.25122991393675398</v>
      </c>
      <c r="J847">
        <v>-0.33691942271771402</v>
      </c>
      <c r="K847" t="s">
        <v>5</v>
      </c>
      <c r="L847" t="s">
        <v>2842</v>
      </c>
      <c r="M847" t="s">
        <v>2841</v>
      </c>
      <c r="N847" t="s">
        <v>2840</v>
      </c>
      <c r="O847" t="s">
        <v>2839</v>
      </c>
    </row>
    <row r="848" spans="1:15" x14ac:dyDescent="0.35">
      <c r="A848" s="1">
        <v>846</v>
      </c>
      <c r="B848" t="s">
        <v>4200</v>
      </c>
      <c r="C848" s="1" t="s">
        <v>6180</v>
      </c>
      <c r="D848">
        <v>0.32359351971813199</v>
      </c>
      <c r="E848">
        <v>0.29584792284283101</v>
      </c>
      <c r="F848">
        <v>-9.9056297515059996E-2</v>
      </c>
      <c r="G848">
        <v>0.34720452630334198</v>
      </c>
      <c r="H848">
        <v>-0.278778893571211</v>
      </c>
      <c r="I848">
        <v>-0.25518510125168897</v>
      </c>
      <c r="J848">
        <v>-0.34128284747050303</v>
      </c>
      <c r="K848" t="s">
        <v>11</v>
      </c>
    </row>
    <row r="849" spans="1:15" x14ac:dyDescent="0.35">
      <c r="A849" s="1">
        <v>847</v>
      </c>
      <c r="B849" t="s">
        <v>4730</v>
      </c>
      <c r="C849" s="1" t="s">
        <v>6180</v>
      </c>
      <c r="D849">
        <v>0.309341325027916</v>
      </c>
      <c r="E849">
        <v>0.28267748081692901</v>
      </c>
      <c r="F849">
        <v>-9.7467915700263905E-2</v>
      </c>
      <c r="G849">
        <v>0.33541256810068298</v>
      </c>
      <c r="H849">
        <v>-0.26797523753459301</v>
      </c>
      <c r="I849">
        <v>-0.244330948797266</v>
      </c>
      <c r="J849">
        <v>-0.32706928589794898</v>
      </c>
      <c r="K849" t="s">
        <v>11</v>
      </c>
    </row>
    <row r="850" spans="1:15" x14ac:dyDescent="0.35">
      <c r="A850" s="1">
        <v>848</v>
      </c>
      <c r="B850" t="s">
        <v>5549</v>
      </c>
      <c r="C850" s="1" t="s">
        <v>6180</v>
      </c>
      <c r="D850">
        <v>0.30989422535350603</v>
      </c>
      <c r="E850">
        <v>0.28377464489116699</v>
      </c>
      <c r="F850">
        <v>-8.5933727222398101E-2</v>
      </c>
      <c r="G850">
        <v>0.32124092813886901</v>
      </c>
      <c r="H850">
        <v>-0.26223056123055399</v>
      </c>
      <c r="I850">
        <v>-0.24314249427047399</v>
      </c>
      <c r="J850">
        <v>-0.32420291807601598</v>
      </c>
      <c r="K850" t="s">
        <v>330</v>
      </c>
      <c r="L850" t="s">
        <v>406</v>
      </c>
      <c r="M850" t="s">
        <v>1041</v>
      </c>
      <c r="N850" t="s">
        <v>2757</v>
      </c>
      <c r="O850" t="s">
        <v>2756</v>
      </c>
    </row>
    <row r="851" spans="1:15" x14ac:dyDescent="0.35">
      <c r="A851" s="1">
        <v>849</v>
      </c>
      <c r="B851" t="s">
        <v>5057</v>
      </c>
      <c r="C851" s="1" t="s">
        <v>6180</v>
      </c>
      <c r="D851">
        <v>0.321051028229911</v>
      </c>
      <c r="E851">
        <v>0.29440055472923399</v>
      </c>
      <c r="F851">
        <v>-8.0928191567329694E-2</v>
      </c>
      <c r="G851">
        <v>0.32258825505265998</v>
      </c>
      <c r="H851">
        <v>-0.26736615581235501</v>
      </c>
      <c r="I851">
        <v>-0.25077189481510598</v>
      </c>
      <c r="J851">
        <v>-0.33348765415745701</v>
      </c>
      <c r="K851" t="s">
        <v>5</v>
      </c>
      <c r="L851" t="s">
        <v>661</v>
      </c>
      <c r="M851" t="s">
        <v>660</v>
      </c>
      <c r="N851" t="s">
        <v>659</v>
      </c>
      <c r="O851" t="s">
        <v>658</v>
      </c>
    </row>
    <row r="852" spans="1:15" x14ac:dyDescent="0.35">
      <c r="A852" s="1">
        <v>850</v>
      </c>
      <c r="B852" t="s">
        <v>6006</v>
      </c>
      <c r="C852" s="1" t="s">
        <v>6180</v>
      </c>
      <c r="D852">
        <v>0.32897197251406501</v>
      </c>
      <c r="E852">
        <v>0.301800759097336</v>
      </c>
      <c r="F852">
        <v>-8.0219324504103101E-2</v>
      </c>
      <c r="G852">
        <v>0.32713388135883398</v>
      </c>
      <c r="H852">
        <v>-0.27252446207304598</v>
      </c>
      <c r="I852">
        <v>-0.25658338422494398</v>
      </c>
      <c r="J852">
        <v>-0.34091800380325799</v>
      </c>
      <c r="K852" t="s">
        <v>330</v>
      </c>
      <c r="L852" t="s">
        <v>406</v>
      </c>
      <c r="M852" t="s">
        <v>1120</v>
      </c>
      <c r="N852" t="s">
        <v>1263</v>
      </c>
      <c r="O852" t="s">
        <v>5210</v>
      </c>
    </row>
    <row r="853" spans="1:15" x14ac:dyDescent="0.35">
      <c r="A853" s="1">
        <v>851</v>
      </c>
      <c r="B853" t="s">
        <v>3306</v>
      </c>
      <c r="C853" s="1" t="s">
        <v>6180</v>
      </c>
      <c r="D853">
        <v>0.20307343797527699</v>
      </c>
      <c r="E853">
        <v>0.185753725853994</v>
      </c>
      <c r="F853">
        <v>-6.0339022469911699E-2</v>
      </c>
      <c r="G853">
        <v>0.215588972493026</v>
      </c>
      <c r="H853">
        <v>-0.173979894474205</v>
      </c>
      <c r="I853">
        <v>-0.15989000210672799</v>
      </c>
      <c r="J853">
        <v>-0.21363675550823399</v>
      </c>
      <c r="K853" t="s">
        <v>11</v>
      </c>
    </row>
    <row r="854" spans="1:15" x14ac:dyDescent="0.35">
      <c r="A854" s="1">
        <v>852</v>
      </c>
      <c r="B854" t="s">
        <v>3430</v>
      </c>
      <c r="C854" s="1" t="s">
        <v>6180</v>
      </c>
      <c r="D854">
        <v>0.224565818107405</v>
      </c>
      <c r="E854">
        <v>0.20764644175055</v>
      </c>
      <c r="F854">
        <v>-2.25481178555491E-2</v>
      </c>
      <c r="G854">
        <v>0.18267300640800699</v>
      </c>
      <c r="H854">
        <v>-0.168910745249818</v>
      </c>
      <c r="I854">
        <v>-0.17068016038238101</v>
      </c>
      <c r="J854">
        <v>-0.223226325999138</v>
      </c>
      <c r="K854" t="s">
        <v>5</v>
      </c>
      <c r="L854" t="s">
        <v>1604</v>
      </c>
      <c r="M854" t="s">
        <v>1603</v>
      </c>
      <c r="N854" t="s">
        <v>2049</v>
      </c>
      <c r="O854" t="s">
        <v>2048</v>
      </c>
    </row>
    <row r="855" spans="1:15" x14ac:dyDescent="0.35">
      <c r="A855" s="1">
        <v>853</v>
      </c>
      <c r="B855" t="s">
        <v>3248</v>
      </c>
      <c r="C855" s="1" t="s">
        <v>6180</v>
      </c>
      <c r="D855">
        <v>0.17580441735167701</v>
      </c>
      <c r="E855">
        <v>0.161430087477485</v>
      </c>
      <c r="F855">
        <v>-3.9979445043332403E-2</v>
      </c>
      <c r="G855">
        <v>0.17117589876616901</v>
      </c>
      <c r="H855">
        <v>-0.14410226359526601</v>
      </c>
      <c r="I855">
        <v>-0.13671839282395701</v>
      </c>
      <c r="J855">
        <v>-0.18133657898538999</v>
      </c>
      <c r="K855" t="s">
        <v>330</v>
      </c>
      <c r="L855" t="s">
        <v>406</v>
      </c>
      <c r="M855" t="s">
        <v>405</v>
      </c>
      <c r="N855" t="s">
        <v>404</v>
      </c>
      <c r="O855" t="s">
        <v>403</v>
      </c>
    </row>
    <row r="856" spans="1:15" x14ac:dyDescent="0.35">
      <c r="A856" s="1">
        <v>854</v>
      </c>
      <c r="B856" t="s">
        <v>4614</v>
      </c>
      <c r="C856" s="1" t="s">
        <v>6180</v>
      </c>
      <c r="D856">
        <v>0.17838186156326899</v>
      </c>
      <c r="E856">
        <v>0.163533639900904</v>
      </c>
      <c r="F856">
        <v>-4.5770805721563897E-2</v>
      </c>
      <c r="G856">
        <v>0.18025232194280599</v>
      </c>
      <c r="H856">
        <v>-0.148981784484953</v>
      </c>
      <c r="I856">
        <v>-0.139445302579186</v>
      </c>
      <c r="J856">
        <v>-0.185529327605363</v>
      </c>
      <c r="K856" t="s">
        <v>11</v>
      </c>
    </row>
    <row r="857" spans="1:15" x14ac:dyDescent="0.35">
      <c r="A857" s="1">
        <v>855</v>
      </c>
      <c r="B857" t="s">
        <v>5906</v>
      </c>
      <c r="C857" s="1" t="s">
        <v>6180</v>
      </c>
      <c r="D857">
        <v>0.185174374992223</v>
      </c>
      <c r="E857">
        <v>0.17001580515039899</v>
      </c>
      <c r="F857">
        <v>-4.24687204109052E-2</v>
      </c>
      <c r="G857">
        <v>0.18075140264346901</v>
      </c>
      <c r="H857">
        <v>-0.15197311566016999</v>
      </c>
      <c r="I857">
        <v>-0.14405491433702999</v>
      </c>
      <c r="J857">
        <v>-0.19110704259630101</v>
      </c>
      <c r="K857" t="s">
        <v>5</v>
      </c>
      <c r="L857" t="s">
        <v>307</v>
      </c>
      <c r="M857" t="s">
        <v>306</v>
      </c>
      <c r="N857" t="s">
        <v>491</v>
      </c>
      <c r="O857" t="s">
        <v>1482</v>
      </c>
    </row>
    <row r="858" spans="1:15" x14ac:dyDescent="0.35">
      <c r="A858" s="1">
        <v>856</v>
      </c>
      <c r="B858" t="s">
        <v>2007</v>
      </c>
      <c r="C858" s="1" t="s">
        <v>6180</v>
      </c>
      <c r="D858">
        <v>0.20032637082578</v>
      </c>
      <c r="E858">
        <v>0.18578462553687999</v>
      </c>
      <c r="F858">
        <v>-9.2080590686124102E-3</v>
      </c>
      <c r="G858">
        <v>0.14919629340977</v>
      </c>
      <c r="H858">
        <v>-0.14488141212549099</v>
      </c>
      <c r="I858">
        <v>-0.15074326995041101</v>
      </c>
      <c r="J858">
        <v>-0.19591693939872101</v>
      </c>
      <c r="K858" t="s">
        <v>5</v>
      </c>
      <c r="L858" t="s">
        <v>229</v>
      </c>
      <c r="M858" t="s">
        <v>228</v>
      </c>
      <c r="N858" t="s">
        <v>227</v>
      </c>
      <c r="O858" t="s">
        <v>226</v>
      </c>
    </row>
    <row r="859" spans="1:15" x14ac:dyDescent="0.35">
      <c r="A859" s="1">
        <v>857</v>
      </c>
      <c r="B859" t="s">
        <v>2986</v>
      </c>
      <c r="C859" s="1" t="s">
        <v>6180</v>
      </c>
      <c r="D859">
        <v>0.27257183773764798</v>
      </c>
      <c r="E859">
        <v>0.25508489950638302</v>
      </c>
      <c r="F859">
        <v>3.29486042015181E-2</v>
      </c>
      <c r="G859">
        <v>0.14562860441866499</v>
      </c>
      <c r="H859">
        <v>-0.17295757275229701</v>
      </c>
      <c r="I859">
        <v>-0.19879474716270601</v>
      </c>
      <c r="J859">
        <v>-0.25316808951584202</v>
      </c>
      <c r="K859" t="s">
        <v>135</v>
      </c>
      <c r="L859" t="s">
        <v>134</v>
      </c>
      <c r="M859" t="s">
        <v>1274</v>
      </c>
      <c r="N859" t="s">
        <v>2631</v>
      </c>
      <c r="O859" t="s">
        <v>2630</v>
      </c>
    </row>
    <row r="860" spans="1:15" x14ac:dyDescent="0.35">
      <c r="A860" s="1">
        <v>858</v>
      </c>
      <c r="B860" t="s">
        <v>2248</v>
      </c>
      <c r="C860" s="1" t="s">
        <v>6180</v>
      </c>
      <c r="D860">
        <v>0.288407171371938</v>
      </c>
      <c r="E860">
        <v>0.269854610677907</v>
      </c>
      <c r="F860">
        <v>3.3879678505193203E-2</v>
      </c>
      <c r="G860">
        <v>0.155329317986386</v>
      </c>
      <c r="H860">
        <v>-0.18352829051703801</v>
      </c>
      <c r="I860">
        <v>-0.21048038505408101</v>
      </c>
      <c r="J860">
        <v>-0.26816590595416101</v>
      </c>
      <c r="K860" t="s">
        <v>330</v>
      </c>
      <c r="L860" t="s">
        <v>406</v>
      </c>
      <c r="M860" t="s">
        <v>2244</v>
      </c>
      <c r="N860" t="s">
        <v>2243</v>
      </c>
      <c r="O860" t="s">
        <v>2242</v>
      </c>
    </row>
    <row r="861" spans="1:15" x14ac:dyDescent="0.35">
      <c r="A861" s="1">
        <v>859</v>
      </c>
      <c r="B861" t="s">
        <v>3732</v>
      </c>
      <c r="C861" s="1" t="s">
        <v>6180</v>
      </c>
      <c r="D861">
        <v>0.28879468453437201</v>
      </c>
      <c r="E861">
        <v>0.27065085502818498</v>
      </c>
      <c r="F861">
        <v>4.2503117806529697E-2</v>
      </c>
      <c r="G861">
        <v>0.14471625142917599</v>
      </c>
      <c r="H861">
        <v>-0.17921526194537599</v>
      </c>
      <c r="I861">
        <v>-0.20957255402730501</v>
      </c>
      <c r="J861">
        <v>-0.26599795144924399</v>
      </c>
      <c r="K861" t="s">
        <v>5</v>
      </c>
      <c r="L861" t="s">
        <v>398</v>
      </c>
      <c r="M861" t="s">
        <v>397</v>
      </c>
      <c r="N861" t="s">
        <v>396</v>
      </c>
      <c r="O861" t="s">
        <v>1025</v>
      </c>
    </row>
    <row r="862" spans="1:15" x14ac:dyDescent="0.35">
      <c r="A862" s="1">
        <v>860</v>
      </c>
      <c r="B862" t="s">
        <v>3948</v>
      </c>
      <c r="C862" s="1" t="s">
        <v>6180</v>
      </c>
      <c r="D862">
        <v>0.25459645666782899</v>
      </c>
      <c r="E862">
        <v>0.236526786772537</v>
      </c>
      <c r="F862">
        <v>-3.5618950179494798E-3</v>
      </c>
      <c r="G862">
        <v>0.179344624330363</v>
      </c>
      <c r="H862">
        <v>-0.17980377515162099</v>
      </c>
      <c r="I862">
        <v>-0.19045092713411499</v>
      </c>
      <c r="J862">
        <v>-0.24659306766938999</v>
      </c>
      <c r="K862" t="s">
        <v>5</v>
      </c>
      <c r="L862" t="s">
        <v>436</v>
      </c>
      <c r="M862" t="s">
        <v>435</v>
      </c>
      <c r="N862" t="s">
        <v>434</v>
      </c>
      <c r="O862" t="s">
        <v>680</v>
      </c>
    </row>
    <row r="863" spans="1:15" x14ac:dyDescent="0.35">
      <c r="A863" s="1">
        <v>861</v>
      </c>
      <c r="B863" t="s">
        <v>3568</v>
      </c>
      <c r="C863" s="1" t="s">
        <v>6180</v>
      </c>
      <c r="D863">
        <v>0.26227198647154398</v>
      </c>
      <c r="E863">
        <v>0.24364216856690299</v>
      </c>
      <c r="F863">
        <v>-3.9736331071674701E-3</v>
      </c>
      <c r="G863">
        <v>0.18513544426868001</v>
      </c>
      <c r="H863">
        <v>-0.18538624901012299</v>
      </c>
      <c r="I863">
        <v>-0.19623485393673001</v>
      </c>
      <c r="J863">
        <v>-0.25411701874166698</v>
      </c>
      <c r="K863" t="s">
        <v>330</v>
      </c>
      <c r="L863" t="s">
        <v>406</v>
      </c>
      <c r="M863" t="s">
        <v>593</v>
      </c>
      <c r="N863" t="s">
        <v>592</v>
      </c>
      <c r="O863" t="s">
        <v>591</v>
      </c>
    </row>
    <row r="864" spans="1:15" x14ac:dyDescent="0.35">
      <c r="A864" s="1">
        <v>862</v>
      </c>
      <c r="B864" t="s">
        <v>4004</v>
      </c>
      <c r="C864" s="1" t="s">
        <v>6180</v>
      </c>
      <c r="D864">
        <v>0.279817775359124</v>
      </c>
      <c r="E864">
        <v>0.26094138138935802</v>
      </c>
      <c r="F864">
        <v>1.55357993980327E-2</v>
      </c>
      <c r="G864">
        <v>0.172572681104324</v>
      </c>
      <c r="H864">
        <v>-0.187276828807631</v>
      </c>
      <c r="I864">
        <v>-0.20661794790851901</v>
      </c>
      <c r="J864">
        <v>-0.265288649364328</v>
      </c>
      <c r="K864" t="s">
        <v>330</v>
      </c>
      <c r="L864" t="s">
        <v>406</v>
      </c>
      <c r="M864" t="s">
        <v>593</v>
      </c>
      <c r="N864" t="s">
        <v>592</v>
      </c>
      <c r="O864" t="s">
        <v>591</v>
      </c>
    </row>
    <row r="865" spans="1:15" x14ac:dyDescent="0.35">
      <c r="A865" s="1">
        <v>863</v>
      </c>
      <c r="B865" t="s">
        <v>2615</v>
      </c>
      <c r="C865" s="1" t="s">
        <v>6180</v>
      </c>
      <c r="D865">
        <v>0.27448542019483602</v>
      </c>
      <c r="E865">
        <v>0.25641979337823101</v>
      </c>
      <c r="F865">
        <v>2.41616309592219E-2</v>
      </c>
      <c r="G865">
        <v>0.15802832249190801</v>
      </c>
      <c r="H865">
        <v>-0.17896551983887099</v>
      </c>
      <c r="I865">
        <v>-0.201442143673489</v>
      </c>
      <c r="J865">
        <v>-0.25760351497182699</v>
      </c>
      <c r="K865" t="s">
        <v>11</v>
      </c>
    </row>
    <row r="866" spans="1:15" x14ac:dyDescent="0.35">
      <c r="A866" s="1">
        <v>864</v>
      </c>
      <c r="B866" t="s">
        <v>3730</v>
      </c>
      <c r="C866" s="1" t="s">
        <v>6180</v>
      </c>
      <c r="D866">
        <v>0.27863364239689697</v>
      </c>
      <c r="E866">
        <v>0.26026879231697903</v>
      </c>
      <c r="F866">
        <v>2.4008486055327301E-2</v>
      </c>
      <c r="G866">
        <v>0.16107043140951899</v>
      </c>
      <c r="H866">
        <v>-0.181945676710835</v>
      </c>
      <c r="I866">
        <v>-0.20455842357894</v>
      </c>
      <c r="J866">
        <v>-0.261649368208622</v>
      </c>
      <c r="K866" t="s">
        <v>330</v>
      </c>
      <c r="L866" t="s">
        <v>406</v>
      </c>
      <c r="M866" t="s">
        <v>779</v>
      </c>
      <c r="N866" t="s">
        <v>778</v>
      </c>
      <c r="O866" t="s">
        <v>1619</v>
      </c>
    </row>
    <row r="867" spans="1:15" x14ac:dyDescent="0.35">
      <c r="A867" s="1">
        <v>865</v>
      </c>
      <c r="B867" t="s">
        <v>5217</v>
      </c>
      <c r="C867" s="1" t="s">
        <v>6180</v>
      </c>
      <c r="D867">
        <v>0.26089858248522102</v>
      </c>
      <c r="E867">
        <v>0.244959169494715</v>
      </c>
      <c r="F867">
        <v>4.7334573101613098E-2</v>
      </c>
      <c r="G867">
        <v>0.119462558585576</v>
      </c>
      <c r="H867">
        <v>-0.15715345996928701</v>
      </c>
      <c r="I867">
        <v>-0.18808842144533799</v>
      </c>
      <c r="J867">
        <v>-0.23766977866470601</v>
      </c>
      <c r="K867" t="s">
        <v>330</v>
      </c>
      <c r="L867" t="s">
        <v>406</v>
      </c>
      <c r="M867" t="s">
        <v>2095</v>
      </c>
      <c r="N867" t="s">
        <v>2094</v>
      </c>
      <c r="O867" t="s">
        <v>2093</v>
      </c>
    </row>
    <row r="868" spans="1:15" x14ac:dyDescent="0.35">
      <c r="A868" s="1">
        <v>866</v>
      </c>
      <c r="B868" t="s">
        <v>5531</v>
      </c>
      <c r="C868" s="1" t="s">
        <v>6180</v>
      </c>
      <c r="D868">
        <v>0.25441982922644801</v>
      </c>
      <c r="E868">
        <v>0.23853316083651999</v>
      </c>
      <c r="F868">
        <v>3.9373097848990901E-2</v>
      </c>
      <c r="G868">
        <v>0.12505717762104701</v>
      </c>
      <c r="H868">
        <v>-0.15685809806435999</v>
      </c>
      <c r="I868">
        <v>-0.18435964527610599</v>
      </c>
      <c r="J868">
        <v>-0.233767983791835</v>
      </c>
      <c r="K868" t="s">
        <v>5</v>
      </c>
      <c r="L868" t="s">
        <v>186</v>
      </c>
      <c r="M868" t="s">
        <v>185</v>
      </c>
      <c r="N868" t="s">
        <v>853</v>
      </c>
      <c r="O868" t="s">
        <v>1251</v>
      </c>
    </row>
    <row r="869" spans="1:15" x14ac:dyDescent="0.35">
      <c r="A869" s="1">
        <v>867</v>
      </c>
      <c r="B869" t="s">
        <v>5707</v>
      </c>
      <c r="C869" s="1" t="s">
        <v>6180</v>
      </c>
      <c r="D869">
        <v>0.260804273445639</v>
      </c>
      <c r="E869">
        <v>0.244506590149452</v>
      </c>
      <c r="F869">
        <v>4.0116789285141501E-2</v>
      </c>
      <c r="G869">
        <v>0.12850363711386101</v>
      </c>
      <c r="H869">
        <v>-0.16092419651481299</v>
      </c>
      <c r="I869">
        <v>-0.189019905533755</v>
      </c>
      <c r="J869">
        <v>-0.23970620577892399</v>
      </c>
      <c r="K869" t="s">
        <v>5</v>
      </c>
      <c r="L869" t="s">
        <v>436</v>
      </c>
      <c r="M869" t="s">
        <v>435</v>
      </c>
      <c r="N869" t="s">
        <v>434</v>
      </c>
      <c r="O869" t="s">
        <v>3024</v>
      </c>
    </row>
    <row r="870" spans="1:15" x14ac:dyDescent="0.35">
      <c r="A870" s="1">
        <v>868</v>
      </c>
      <c r="B870" t="s">
        <v>4491</v>
      </c>
      <c r="C870" s="1" t="s">
        <v>6180</v>
      </c>
      <c r="D870">
        <v>0.25974492139039801</v>
      </c>
      <c r="E870">
        <v>0.243552117009079</v>
      </c>
      <c r="F870">
        <v>4.0718941501215702E-2</v>
      </c>
      <c r="G870">
        <v>0.127016432281784</v>
      </c>
      <c r="H870">
        <v>-0.15986385162785199</v>
      </c>
      <c r="I870">
        <v>-0.188145933753394</v>
      </c>
      <c r="J870">
        <v>-0.238507043931448</v>
      </c>
      <c r="K870" t="s">
        <v>11</v>
      </c>
    </row>
    <row r="871" spans="1:15" x14ac:dyDescent="0.35">
      <c r="A871" s="1">
        <v>869</v>
      </c>
      <c r="B871" t="s">
        <v>6008</v>
      </c>
      <c r="C871" s="1" t="s">
        <v>6180</v>
      </c>
      <c r="D871">
        <v>0.25145678810783001</v>
      </c>
      <c r="E871">
        <v>0.23528508856987301</v>
      </c>
      <c r="F871">
        <v>2.9616774892229601E-2</v>
      </c>
      <c r="G871">
        <v>0.13533065984053</v>
      </c>
      <c r="H871">
        <v>-0.159973551960819</v>
      </c>
      <c r="I871">
        <v>-0.183503101014107</v>
      </c>
      <c r="J871">
        <v>-0.23378590204223099</v>
      </c>
      <c r="K871" t="s">
        <v>5</v>
      </c>
      <c r="L871" t="s">
        <v>471</v>
      </c>
      <c r="M871" t="s">
        <v>470</v>
      </c>
      <c r="N871" t="s">
        <v>469</v>
      </c>
      <c r="O871" t="s">
        <v>468</v>
      </c>
    </row>
    <row r="872" spans="1:15" x14ac:dyDescent="0.35">
      <c r="A872" s="1">
        <v>870</v>
      </c>
      <c r="B872" t="s">
        <v>2043</v>
      </c>
      <c r="C872" s="1" t="s">
        <v>6180</v>
      </c>
      <c r="D872">
        <v>0.25573436435719998</v>
      </c>
      <c r="E872">
        <v>0.23944253488056499</v>
      </c>
      <c r="F872">
        <v>3.3185943157136702E-2</v>
      </c>
      <c r="G872">
        <v>0.133765591677806</v>
      </c>
      <c r="H872">
        <v>-0.16106549160220601</v>
      </c>
      <c r="I872">
        <v>-0.186199225431641</v>
      </c>
      <c r="J872">
        <v>-0.236859388319106</v>
      </c>
      <c r="K872" t="s">
        <v>11</v>
      </c>
    </row>
    <row r="873" spans="1:15" x14ac:dyDescent="0.35">
      <c r="A873" s="1">
        <v>871</v>
      </c>
      <c r="B873" t="s">
        <v>5929</v>
      </c>
      <c r="C873" s="1" t="s">
        <v>6180</v>
      </c>
      <c r="D873">
        <v>0.25626720134669001</v>
      </c>
      <c r="E873">
        <v>0.23968027131928599</v>
      </c>
      <c r="F873">
        <v>2.8089344376621399E-2</v>
      </c>
      <c r="G873">
        <v>0.14056132444819799</v>
      </c>
      <c r="H873">
        <v>-0.16414695034666801</v>
      </c>
      <c r="I873">
        <v>-0.187304201876066</v>
      </c>
      <c r="J873">
        <v>-0.238875458796313</v>
      </c>
      <c r="K873" t="s">
        <v>5</v>
      </c>
      <c r="L873" t="s">
        <v>2885</v>
      </c>
      <c r="M873" t="s">
        <v>2884</v>
      </c>
      <c r="N873" t="s">
        <v>2883</v>
      </c>
      <c r="O873" t="s">
        <v>2882</v>
      </c>
    </row>
    <row r="874" spans="1:15" x14ac:dyDescent="0.35">
      <c r="A874" s="1">
        <v>872</v>
      </c>
      <c r="B874" t="s">
        <v>3144</v>
      </c>
      <c r="C874" s="1" t="s">
        <v>6180</v>
      </c>
      <c r="D874">
        <v>0.25663394188716299</v>
      </c>
      <c r="E874">
        <v>0.24021682904351199</v>
      </c>
      <c r="F874">
        <v>3.19581145143263E-2</v>
      </c>
      <c r="G874">
        <v>0.13593241103638801</v>
      </c>
      <c r="H874">
        <v>-0.16234676760435801</v>
      </c>
      <c r="I874">
        <v>-0.18704083377553299</v>
      </c>
      <c r="J874">
        <v>-0.23808887008163299</v>
      </c>
      <c r="K874" t="s">
        <v>5</v>
      </c>
      <c r="L874" t="s">
        <v>253</v>
      </c>
      <c r="M874" t="s">
        <v>270</v>
      </c>
      <c r="N874" t="s">
        <v>269</v>
      </c>
      <c r="O874" t="s">
        <v>283</v>
      </c>
    </row>
    <row r="875" spans="1:15" x14ac:dyDescent="0.35">
      <c r="A875" s="1">
        <v>873</v>
      </c>
      <c r="B875" t="s">
        <v>2984</v>
      </c>
      <c r="C875" s="1" t="s">
        <v>6180</v>
      </c>
      <c r="D875">
        <v>0.25588245533672599</v>
      </c>
      <c r="E875">
        <v>0.23941333522427599</v>
      </c>
      <c r="F875">
        <v>2.98849069636654E-2</v>
      </c>
      <c r="G875">
        <v>0.138031834908041</v>
      </c>
      <c r="H875">
        <v>-0.162923654408344</v>
      </c>
      <c r="I875">
        <v>-0.18676791051530001</v>
      </c>
      <c r="J875">
        <v>-0.237975166667515</v>
      </c>
      <c r="K875" t="s">
        <v>11</v>
      </c>
    </row>
    <row r="876" spans="1:15" x14ac:dyDescent="0.35">
      <c r="A876" s="1">
        <v>874</v>
      </c>
      <c r="B876" t="s">
        <v>5776</v>
      </c>
      <c r="C876" s="1" t="s">
        <v>6180</v>
      </c>
      <c r="D876">
        <v>0.25728078592665898</v>
      </c>
      <c r="E876">
        <v>0.24077014035626901</v>
      </c>
      <c r="F876">
        <v>3.1007051176833101E-2</v>
      </c>
      <c r="G876">
        <v>0.13757649588816101</v>
      </c>
      <c r="H876">
        <v>-0.16330431939870901</v>
      </c>
      <c r="I876">
        <v>-0.187655459759376</v>
      </c>
      <c r="J876">
        <v>-0.23899303103184999</v>
      </c>
      <c r="K876" t="s">
        <v>5</v>
      </c>
      <c r="L876" t="s">
        <v>398</v>
      </c>
      <c r="M876" t="s">
        <v>397</v>
      </c>
      <c r="N876" t="s">
        <v>396</v>
      </c>
      <c r="O876" t="s">
        <v>1052</v>
      </c>
    </row>
    <row r="877" spans="1:15" x14ac:dyDescent="0.35">
      <c r="A877" s="1">
        <v>875</v>
      </c>
      <c r="B877" t="s">
        <v>4092</v>
      </c>
      <c r="C877" s="1" t="s">
        <v>6180</v>
      </c>
      <c r="D877">
        <v>0.23478753763168</v>
      </c>
      <c r="E877">
        <v>0.21836804371684301</v>
      </c>
      <c r="F877">
        <v>1.54682832136852E-3</v>
      </c>
      <c r="G877">
        <v>0.15929522557766801</v>
      </c>
      <c r="H877">
        <v>-0.163245864058084</v>
      </c>
      <c r="I877">
        <v>-0.17496222322181801</v>
      </c>
      <c r="J877">
        <v>-0.22598278222750301</v>
      </c>
      <c r="K877" t="s">
        <v>5</v>
      </c>
      <c r="L877" t="s">
        <v>1383</v>
      </c>
      <c r="M877" t="s">
        <v>1382</v>
      </c>
      <c r="N877" t="s">
        <v>1381</v>
      </c>
      <c r="O877" t="s">
        <v>1380</v>
      </c>
    </row>
    <row r="878" spans="1:15" x14ac:dyDescent="0.35">
      <c r="A878" s="1">
        <v>876</v>
      </c>
      <c r="B878" t="s">
        <v>3030</v>
      </c>
      <c r="C878" s="1" t="s">
        <v>6180</v>
      </c>
      <c r="D878">
        <v>0.23005095410197501</v>
      </c>
      <c r="E878">
        <v>0.214371079941197</v>
      </c>
      <c r="F878">
        <v>9.5934004403098998E-3</v>
      </c>
      <c r="G878">
        <v>0.14589081424616099</v>
      </c>
      <c r="H878">
        <v>-0.15565878409470299</v>
      </c>
      <c r="I878">
        <v>-0.17031133199200099</v>
      </c>
      <c r="J878">
        <v>-0.219042966320592</v>
      </c>
      <c r="K878" t="s">
        <v>11</v>
      </c>
    </row>
    <row r="879" spans="1:15" x14ac:dyDescent="0.35">
      <c r="A879" s="1">
        <v>877</v>
      </c>
      <c r="B879" t="s">
        <v>5468</v>
      </c>
      <c r="C879" s="1" t="s">
        <v>6180</v>
      </c>
      <c r="D879">
        <v>0.23370516627059801</v>
      </c>
      <c r="E879">
        <v>0.217929532366407</v>
      </c>
      <c r="F879">
        <v>1.27782091244999E-2</v>
      </c>
      <c r="G879">
        <v>0.144382536251729</v>
      </c>
      <c r="H879">
        <v>-0.156519428479902</v>
      </c>
      <c r="I879">
        <v>-0.17259570950226599</v>
      </c>
      <c r="J879">
        <v>-0.22162854163607301</v>
      </c>
      <c r="K879" t="s">
        <v>5</v>
      </c>
      <c r="L879" t="s">
        <v>278</v>
      </c>
      <c r="M879" t="s">
        <v>277</v>
      </c>
      <c r="N879" t="s">
        <v>1419</v>
      </c>
      <c r="O879" t="s">
        <v>1418</v>
      </c>
    </row>
    <row r="880" spans="1:15" x14ac:dyDescent="0.35">
      <c r="A880" s="1">
        <v>878</v>
      </c>
      <c r="B880" t="s">
        <v>4796</v>
      </c>
      <c r="C880" s="1" t="s">
        <v>6180</v>
      </c>
      <c r="D880">
        <v>0.26148101167112903</v>
      </c>
      <c r="E880">
        <v>0.243842596198555</v>
      </c>
      <c r="F880">
        <v>1.4537261218243801E-2</v>
      </c>
      <c r="G880">
        <v>0.161239154320138</v>
      </c>
      <c r="H880">
        <v>-0.17499398778450401</v>
      </c>
      <c r="I880">
        <v>-0.19307533650332601</v>
      </c>
      <c r="J880">
        <v>-0.247898235971724</v>
      </c>
      <c r="K880" t="s">
        <v>11</v>
      </c>
    </row>
    <row r="881" spans="1:15" x14ac:dyDescent="0.35">
      <c r="A881" s="1">
        <v>879</v>
      </c>
      <c r="B881" t="s">
        <v>5705</v>
      </c>
      <c r="C881" s="1" t="s">
        <v>6180</v>
      </c>
      <c r="D881">
        <v>0.25999712931796898</v>
      </c>
      <c r="E881">
        <v>0.243010946242945</v>
      </c>
      <c r="F881">
        <v>2.5376192833674101E-2</v>
      </c>
      <c r="G881">
        <v>0.14654582448824899</v>
      </c>
      <c r="H881">
        <v>-0.16819558658294301</v>
      </c>
      <c r="I881">
        <v>-0.1904637251647</v>
      </c>
      <c r="J881">
        <v>-0.243272432950212</v>
      </c>
      <c r="K881" t="s">
        <v>330</v>
      </c>
      <c r="L881" t="s">
        <v>329</v>
      </c>
      <c r="M881" t="s">
        <v>328</v>
      </c>
      <c r="N881" t="s">
        <v>327</v>
      </c>
      <c r="O881" t="s">
        <v>5701</v>
      </c>
    </row>
    <row r="882" spans="1:15" x14ac:dyDescent="0.35">
      <c r="A882" s="1">
        <v>880</v>
      </c>
      <c r="B882" t="s">
        <v>3754</v>
      </c>
      <c r="C882" s="1" t="s">
        <v>6180</v>
      </c>
      <c r="D882">
        <v>0.25580065863235202</v>
      </c>
      <c r="E882">
        <v>0.23872378537606001</v>
      </c>
      <c r="F882">
        <v>1.7749661541377401E-2</v>
      </c>
      <c r="G882">
        <v>0.15328530242822799</v>
      </c>
      <c r="H882">
        <v>-0.169317029018519</v>
      </c>
      <c r="I882">
        <v>-0.188391287764543</v>
      </c>
      <c r="J882">
        <v>-0.24147304268275599</v>
      </c>
      <c r="K882" t="s">
        <v>5</v>
      </c>
      <c r="L882" t="s">
        <v>428</v>
      </c>
      <c r="M882" t="s">
        <v>427</v>
      </c>
      <c r="N882" t="s">
        <v>694</v>
      </c>
      <c r="O882" t="s">
        <v>693</v>
      </c>
    </row>
    <row r="883" spans="1:15" x14ac:dyDescent="0.35">
      <c r="A883" s="1">
        <v>881</v>
      </c>
      <c r="B883" t="s">
        <v>5129</v>
      </c>
      <c r="C883" s="1" t="s">
        <v>6180</v>
      </c>
      <c r="D883">
        <v>0.25683958390039402</v>
      </c>
      <c r="E883">
        <v>0.239725540776108</v>
      </c>
      <c r="F883">
        <v>1.84584254260679E-2</v>
      </c>
      <c r="G883">
        <v>0.15310464652156799</v>
      </c>
      <c r="H883">
        <v>-0.169666277592353</v>
      </c>
      <c r="I883">
        <v>-0.18906806008062199</v>
      </c>
      <c r="J883">
        <v>-0.242266122328367</v>
      </c>
      <c r="K883" t="s">
        <v>330</v>
      </c>
      <c r="L883" t="s">
        <v>406</v>
      </c>
      <c r="M883" t="s">
        <v>2439</v>
      </c>
      <c r="N883" t="s">
        <v>2438</v>
      </c>
      <c r="O883" t="s">
        <v>2437</v>
      </c>
    </row>
    <row r="884" spans="1:15" x14ac:dyDescent="0.35">
      <c r="A884" s="1">
        <v>882</v>
      </c>
      <c r="B884" t="s">
        <v>4989</v>
      </c>
      <c r="C884" s="1" t="s">
        <v>6180</v>
      </c>
      <c r="D884">
        <v>0.247740724839426</v>
      </c>
      <c r="E884">
        <v>0.23086205093902401</v>
      </c>
      <c r="F884">
        <v>1.0467655636230901E-2</v>
      </c>
      <c r="G884">
        <v>0.156936794700448</v>
      </c>
      <c r="H884">
        <v>-0.16755557349611</v>
      </c>
      <c r="I884">
        <v>-0.183388467425837</v>
      </c>
      <c r="J884">
        <v>-0.23584602465930399</v>
      </c>
      <c r="K884" t="s">
        <v>5</v>
      </c>
      <c r="L884" t="s">
        <v>278</v>
      </c>
      <c r="M884" t="s">
        <v>277</v>
      </c>
      <c r="N884" t="s">
        <v>1419</v>
      </c>
      <c r="O884" t="s">
        <v>1418</v>
      </c>
    </row>
    <row r="885" spans="1:15" x14ac:dyDescent="0.35">
      <c r="A885" s="1">
        <v>883</v>
      </c>
      <c r="B885" t="s">
        <v>5423</v>
      </c>
      <c r="C885" s="1" t="s">
        <v>6180</v>
      </c>
      <c r="D885">
        <v>0.25139301475773701</v>
      </c>
      <c r="E885">
        <v>0.23461274716299199</v>
      </c>
      <c r="F885">
        <v>1.7490460777684399E-2</v>
      </c>
      <c r="G885">
        <v>0.15058523778202701</v>
      </c>
      <c r="H885">
        <v>-0.16637477371106901</v>
      </c>
      <c r="I885">
        <v>-0.18513868594650801</v>
      </c>
      <c r="J885">
        <v>-0.23729852808723101</v>
      </c>
      <c r="K885" t="s">
        <v>5</v>
      </c>
      <c r="L885" t="s">
        <v>428</v>
      </c>
      <c r="M885" t="s">
        <v>427</v>
      </c>
      <c r="N885" t="s">
        <v>941</v>
      </c>
      <c r="O885" t="s">
        <v>940</v>
      </c>
    </row>
    <row r="886" spans="1:15" x14ac:dyDescent="0.35">
      <c r="A886" s="1">
        <v>884</v>
      </c>
      <c r="B886" t="s">
        <v>4697</v>
      </c>
      <c r="C886" s="1" t="s">
        <v>6180</v>
      </c>
      <c r="D886">
        <v>0.25048529428263699</v>
      </c>
      <c r="E886">
        <v>0.23376830433822701</v>
      </c>
      <c r="F886">
        <v>1.74804781612856E-2</v>
      </c>
      <c r="G886">
        <v>0.14997443015543499</v>
      </c>
      <c r="H886">
        <v>-0.165745770525697</v>
      </c>
      <c r="I886">
        <v>-0.18446281379372101</v>
      </c>
      <c r="J886">
        <v>-0.236426027656329</v>
      </c>
      <c r="K886" t="s">
        <v>330</v>
      </c>
      <c r="L886" t="s">
        <v>406</v>
      </c>
      <c r="M886" t="s">
        <v>637</v>
      </c>
      <c r="N886" t="s">
        <v>912</v>
      </c>
      <c r="O886" t="s">
        <v>1433</v>
      </c>
    </row>
    <row r="887" spans="1:15" x14ac:dyDescent="0.35">
      <c r="A887" s="1">
        <v>885</v>
      </c>
      <c r="B887" t="s">
        <v>1234</v>
      </c>
      <c r="C887" s="1" t="s">
        <v>6180</v>
      </c>
      <c r="D887">
        <v>0.25067394943006799</v>
      </c>
      <c r="E887">
        <v>0.233939326220823</v>
      </c>
      <c r="F887">
        <v>1.7393897066615999E-2</v>
      </c>
      <c r="G887">
        <v>0.150213223582285</v>
      </c>
      <c r="H887">
        <v>-0.165923624075974</v>
      </c>
      <c r="I887">
        <v>-0.184615588663751</v>
      </c>
      <c r="J887">
        <v>-0.236633493458793</v>
      </c>
      <c r="K887" t="s">
        <v>330</v>
      </c>
      <c r="L887" t="s">
        <v>406</v>
      </c>
      <c r="M887" t="s">
        <v>1231</v>
      </c>
      <c r="N887" t="s">
        <v>1230</v>
      </c>
      <c r="O887" t="s">
        <v>1229</v>
      </c>
    </row>
    <row r="888" spans="1:15" x14ac:dyDescent="0.35">
      <c r="A888" s="1">
        <v>886</v>
      </c>
      <c r="B888" t="s">
        <v>2090</v>
      </c>
      <c r="C888" s="1" t="s">
        <v>6180</v>
      </c>
      <c r="D888">
        <v>0.25067394943006799</v>
      </c>
      <c r="E888">
        <v>0.233939326220823</v>
      </c>
      <c r="F888">
        <v>1.7393897066615999E-2</v>
      </c>
      <c r="G888">
        <v>0.150213223582285</v>
      </c>
      <c r="H888">
        <v>-0.165923624075974</v>
      </c>
      <c r="I888">
        <v>-0.184615588663751</v>
      </c>
      <c r="J888">
        <v>-0.236633493458793</v>
      </c>
      <c r="K888" t="s">
        <v>11</v>
      </c>
    </row>
    <row r="889" spans="1:15" x14ac:dyDescent="0.35">
      <c r="A889" s="1">
        <v>887</v>
      </c>
      <c r="B889" t="s">
        <v>2131</v>
      </c>
      <c r="C889" s="1" t="s">
        <v>6180</v>
      </c>
      <c r="D889">
        <v>0.25067394943006799</v>
      </c>
      <c r="E889">
        <v>0.233939326220823</v>
      </c>
      <c r="F889">
        <v>1.7393897066615999E-2</v>
      </c>
      <c r="G889">
        <v>0.150213223582285</v>
      </c>
      <c r="H889">
        <v>-0.165923624075974</v>
      </c>
      <c r="I889">
        <v>-0.184615588663751</v>
      </c>
      <c r="J889">
        <v>-0.236633493458793</v>
      </c>
      <c r="K889" t="s">
        <v>11</v>
      </c>
    </row>
    <row r="890" spans="1:15" x14ac:dyDescent="0.35">
      <c r="A890" s="1">
        <v>888</v>
      </c>
      <c r="B890" t="s">
        <v>2418</v>
      </c>
      <c r="C890" s="1" t="s">
        <v>6180</v>
      </c>
      <c r="D890">
        <v>0.25067394943006799</v>
      </c>
      <c r="E890">
        <v>0.233939326220823</v>
      </c>
      <c r="F890">
        <v>1.7393897066615999E-2</v>
      </c>
      <c r="G890">
        <v>0.150213223582285</v>
      </c>
      <c r="H890">
        <v>-0.165923624075974</v>
      </c>
      <c r="I890">
        <v>-0.184615588663751</v>
      </c>
      <c r="J890">
        <v>-0.236633493458793</v>
      </c>
      <c r="K890" t="s">
        <v>11</v>
      </c>
    </row>
    <row r="891" spans="1:15" x14ac:dyDescent="0.35">
      <c r="A891" s="1">
        <v>889</v>
      </c>
      <c r="B891" t="s">
        <v>3205</v>
      </c>
      <c r="C891" s="1" t="s">
        <v>6180</v>
      </c>
      <c r="D891">
        <v>0.234986398800309</v>
      </c>
      <c r="E891">
        <v>0.21346174868585599</v>
      </c>
      <c r="F891">
        <v>-9.9158441008816905E-2</v>
      </c>
      <c r="G891">
        <v>0.28648005622392703</v>
      </c>
      <c r="H891">
        <v>-0.21691507756692499</v>
      </c>
      <c r="I891">
        <v>-0.18908877190527101</v>
      </c>
      <c r="J891">
        <v>-0.25585662459066999</v>
      </c>
      <c r="K891" t="s">
        <v>5</v>
      </c>
      <c r="L891" t="s">
        <v>398</v>
      </c>
      <c r="M891" t="s">
        <v>397</v>
      </c>
      <c r="N891" t="s">
        <v>396</v>
      </c>
      <c r="O891" t="s">
        <v>1409</v>
      </c>
    </row>
    <row r="892" spans="1:15" x14ac:dyDescent="0.35">
      <c r="A892" s="1">
        <v>890</v>
      </c>
      <c r="B892" t="s">
        <v>5927</v>
      </c>
      <c r="C892" s="1" t="s">
        <v>6180</v>
      </c>
      <c r="D892">
        <v>0.23744406410626701</v>
      </c>
      <c r="E892">
        <v>0.21605748895728299</v>
      </c>
      <c r="F892">
        <v>-9.3011378425800803E-2</v>
      </c>
      <c r="G892">
        <v>0.28041288227379502</v>
      </c>
      <c r="H892">
        <v>-0.215364985583156</v>
      </c>
      <c r="I892">
        <v>-0.19006922665191001</v>
      </c>
      <c r="J892">
        <v>-0.25641510115695998</v>
      </c>
      <c r="K892" t="s">
        <v>5</v>
      </c>
      <c r="L892" t="s">
        <v>398</v>
      </c>
      <c r="M892" t="s">
        <v>397</v>
      </c>
      <c r="N892" t="s">
        <v>396</v>
      </c>
      <c r="O892" t="s">
        <v>1052</v>
      </c>
    </row>
    <row r="893" spans="1:15" x14ac:dyDescent="0.35">
      <c r="A893" s="1">
        <v>891</v>
      </c>
      <c r="B893" t="s">
        <v>3756</v>
      </c>
      <c r="C893" s="1" t="s">
        <v>6180</v>
      </c>
      <c r="D893">
        <v>0.24971304447399301</v>
      </c>
      <c r="E893">
        <v>0.22905710330201901</v>
      </c>
      <c r="F893">
        <v>-6.1506615432097303E-2</v>
      </c>
      <c r="G893">
        <v>0.249092999345295</v>
      </c>
      <c r="H893">
        <v>-0.20719200270999799</v>
      </c>
      <c r="I893">
        <v>-0.194850264202236</v>
      </c>
      <c r="J893">
        <v>-0.25896203665652201</v>
      </c>
      <c r="K893" t="s">
        <v>5</v>
      </c>
      <c r="L893" t="s">
        <v>398</v>
      </c>
      <c r="M893" t="s">
        <v>397</v>
      </c>
      <c r="N893" t="s">
        <v>831</v>
      </c>
      <c r="O893" t="s">
        <v>2335</v>
      </c>
    </row>
    <row r="894" spans="1:15" x14ac:dyDescent="0.35">
      <c r="A894" s="1">
        <v>892</v>
      </c>
      <c r="B894" t="s">
        <v>5225</v>
      </c>
      <c r="C894" s="1" t="s">
        <v>6180</v>
      </c>
      <c r="D894">
        <v>0.26341426282179597</v>
      </c>
      <c r="E894">
        <v>0.24231967829223799</v>
      </c>
      <c r="F894">
        <v>-5.11398828259726E-2</v>
      </c>
      <c r="G894">
        <v>0.245424166621973</v>
      </c>
      <c r="H894">
        <v>-0.21125585551186499</v>
      </c>
      <c r="I894">
        <v>-0.20363392488715101</v>
      </c>
      <c r="J894">
        <v>-0.26912054216160203</v>
      </c>
      <c r="K894" t="s">
        <v>5</v>
      </c>
      <c r="L894" t="s">
        <v>278</v>
      </c>
      <c r="M894" t="s">
        <v>277</v>
      </c>
      <c r="N894" t="s">
        <v>276</v>
      </c>
      <c r="O894" t="s">
        <v>275</v>
      </c>
    </row>
    <row r="895" spans="1:15" x14ac:dyDescent="0.35">
      <c r="A895" s="1">
        <v>893</v>
      </c>
      <c r="B895" t="s">
        <v>5290</v>
      </c>
      <c r="C895" s="1" t="s">
        <v>6180</v>
      </c>
      <c r="D895">
        <v>0.25430719383994499</v>
      </c>
      <c r="E895">
        <v>0.23280836368133601</v>
      </c>
      <c r="F895">
        <v>-7.1793855267585596E-2</v>
      </c>
      <c r="G895">
        <v>0.26522638295373602</v>
      </c>
      <c r="H895">
        <v>-0.21587058559417099</v>
      </c>
      <c r="I895">
        <v>-0.19970589514989101</v>
      </c>
      <c r="J895">
        <v>-0.266424901674363</v>
      </c>
      <c r="K895" t="s">
        <v>5</v>
      </c>
      <c r="L895" t="s">
        <v>2842</v>
      </c>
      <c r="M895" t="s">
        <v>2841</v>
      </c>
      <c r="N895" t="s">
        <v>2840</v>
      </c>
      <c r="O895" t="s">
        <v>2839</v>
      </c>
    </row>
    <row r="896" spans="1:15" x14ac:dyDescent="0.35">
      <c r="A896" s="1">
        <v>894</v>
      </c>
      <c r="B896" t="s">
        <v>3860</v>
      </c>
      <c r="C896" s="1" t="s">
        <v>6180</v>
      </c>
      <c r="D896">
        <v>0.26151934791493903</v>
      </c>
      <c r="E896">
        <v>0.23981227393106</v>
      </c>
      <c r="F896">
        <v>-6.5888856270088295E-2</v>
      </c>
      <c r="G896">
        <v>0.26272986633104201</v>
      </c>
      <c r="H896">
        <v>-0.217771570875163</v>
      </c>
      <c r="I896">
        <v>-0.20426731247633101</v>
      </c>
      <c r="J896">
        <v>-0.27164014778552997</v>
      </c>
      <c r="K896" t="s">
        <v>11</v>
      </c>
    </row>
    <row r="897" spans="1:15" x14ac:dyDescent="0.35">
      <c r="A897" s="1">
        <v>895</v>
      </c>
      <c r="B897" t="s">
        <v>4058</v>
      </c>
      <c r="C897" s="1" t="s">
        <v>6180</v>
      </c>
      <c r="D897">
        <v>0.26810718308124398</v>
      </c>
      <c r="E897">
        <v>0.24604712535791601</v>
      </c>
      <c r="F897">
        <v>-6.3714597434713693E-2</v>
      </c>
      <c r="G897">
        <v>0.26451122767392199</v>
      </c>
      <c r="H897">
        <v>-0.221219374386767</v>
      </c>
      <c r="I897">
        <v>-0.20888075759667499</v>
      </c>
      <c r="J897">
        <v>-0.27735288030199901</v>
      </c>
      <c r="K897" t="s">
        <v>5</v>
      </c>
      <c r="L897" t="s">
        <v>186</v>
      </c>
      <c r="M897" t="s">
        <v>208</v>
      </c>
      <c r="N897" t="s">
        <v>2617</v>
      </c>
      <c r="O897" t="s">
        <v>2616</v>
      </c>
    </row>
    <row r="898" spans="1:15" x14ac:dyDescent="0.35">
      <c r="A898" s="1">
        <v>896</v>
      </c>
      <c r="B898" t="s">
        <v>3170</v>
      </c>
      <c r="C898" s="1" t="s">
        <v>6180</v>
      </c>
      <c r="D898">
        <v>0.26676428121953799</v>
      </c>
      <c r="E898">
        <v>0.24495340615651001</v>
      </c>
      <c r="F898">
        <v>-6.06521739651045E-2</v>
      </c>
      <c r="G898">
        <v>0.25972544604276898</v>
      </c>
      <c r="H898">
        <v>-0.21865312054719199</v>
      </c>
      <c r="I898">
        <v>-0.20745373433526401</v>
      </c>
      <c r="J898">
        <v>-0.27515510665034998</v>
      </c>
      <c r="K898" t="s">
        <v>11</v>
      </c>
    </row>
    <row r="899" spans="1:15" x14ac:dyDescent="0.35">
      <c r="A899" s="1">
        <v>897</v>
      </c>
      <c r="B899" t="s">
        <v>3548</v>
      </c>
      <c r="C899" s="1" t="s">
        <v>6180</v>
      </c>
      <c r="D899">
        <v>0.26908783319067903</v>
      </c>
      <c r="E899">
        <v>0.24713343501013099</v>
      </c>
      <c r="F899">
        <v>-6.02616172217149E-2</v>
      </c>
      <c r="G899">
        <v>0.26082848756765098</v>
      </c>
      <c r="H899">
        <v>-0.22006920251280501</v>
      </c>
      <c r="I899">
        <v>-0.20913314533229199</v>
      </c>
      <c r="J899">
        <v>-0.277280921738008</v>
      </c>
      <c r="K899" t="s">
        <v>5</v>
      </c>
      <c r="L899" t="s">
        <v>428</v>
      </c>
      <c r="M899" t="s">
        <v>427</v>
      </c>
      <c r="N899" t="s">
        <v>941</v>
      </c>
      <c r="O899" t="s">
        <v>940</v>
      </c>
    </row>
    <row r="900" spans="1:15" x14ac:dyDescent="0.35">
      <c r="A900" s="1">
        <v>898</v>
      </c>
      <c r="B900" t="s">
        <v>1962</v>
      </c>
      <c r="C900" s="1" t="s">
        <v>6180</v>
      </c>
      <c r="D900">
        <v>0.27116153452397301</v>
      </c>
      <c r="E900">
        <v>0.24816416008250899</v>
      </c>
      <c r="F900">
        <v>-7.8009804802586097E-2</v>
      </c>
      <c r="G900">
        <v>0.28464350520812998</v>
      </c>
      <c r="H900">
        <v>-0.23095240561313499</v>
      </c>
      <c r="I900">
        <v>-0.21314384980392301</v>
      </c>
      <c r="J900">
        <v>-0.28451201684196498</v>
      </c>
      <c r="K900" t="s">
        <v>11</v>
      </c>
    </row>
    <row r="901" spans="1:15" x14ac:dyDescent="0.35">
      <c r="A901" s="1">
        <v>899</v>
      </c>
      <c r="B901" t="s">
        <v>5814</v>
      </c>
      <c r="C901" s="1" t="s">
        <v>6180</v>
      </c>
      <c r="D901">
        <v>0.27801557945598798</v>
      </c>
      <c r="E901">
        <v>0.25527243659460402</v>
      </c>
      <c r="F901">
        <v>-6.34546242651539E-2</v>
      </c>
      <c r="G901">
        <v>0.27098810817024299</v>
      </c>
      <c r="H901">
        <v>-0.228005111110759</v>
      </c>
      <c r="I901">
        <v>-0.216237409224489</v>
      </c>
      <c r="J901">
        <v>-0.28683231776727602</v>
      </c>
      <c r="K901" t="s">
        <v>5</v>
      </c>
      <c r="L901" t="s">
        <v>186</v>
      </c>
      <c r="M901" t="s">
        <v>185</v>
      </c>
      <c r="N901" t="s">
        <v>853</v>
      </c>
      <c r="O901" t="s">
        <v>5810</v>
      </c>
    </row>
    <row r="902" spans="1:15" x14ac:dyDescent="0.35">
      <c r="A902" s="1">
        <v>900</v>
      </c>
      <c r="B902" t="s">
        <v>5214</v>
      </c>
      <c r="C902" s="1" t="s">
        <v>6180</v>
      </c>
      <c r="D902">
        <v>0.27253257166547101</v>
      </c>
      <c r="E902">
        <v>0.24987166524159701</v>
      </c>
      <c r="F902">
        <v>-6.9448760577159305E-2</v>
      </c>
      <c r="G902">
        <v>0.27478461699170198</v>
      </c>
      <c r="H902">
        <v>-0.22735982387328099</v>
      </c>
      <c r="I902">
        <v>-0.212978494781145</v>
      </c>
      <c r="J902">
        <v>-0.28331100349673999</v>
      </c>
      <c r="K902" t="s">
        <v>330</v>
      </c>
      <c r="L902" t="s">
        <v>406</v>
      </c>
      <c r="M902" t="s">
        <v>1120</v>
      </c>
      <c r="N902" t="s">
        <v>1263</v>
      </c>
      <c r="O902" t="s">
        <v>5210</v>
      </c>
    </row>
    <row r="903" spans="1:15" x14ac:dyDescent="0.35">
      <c r="A903" s="1">
        <v>901</v>
      </c>
      <c r="B903" t="s">
        <v>4833</v>
      </c>
      <c r="C903" s="1" t="s">
        <v>6180</v>
      </c>
      <c r="D903">
        <v>0.27592812020788599</v>
      </c>
      <c r="E903">
        <v>0.25307134575499801</v>
      </c>
      <c r="F903">
        <v>-6.8603641681963701E-2</v>
      </c>
      <c r="G903">
        <v>0.27605041231396799</v>
      </c>
      <c r="H903">
        <v>-0.22928338628741601</v>
      </c>
      <c r="I903">
        <v>-0.21539463678840601</v>
      </c>
      <c r="J903">
        <v>-0.28633671742323702</v>
      </c>
      <c r="K903" t="s">
        <v>5</v>
      </c>
      <c r="L903" t="s">
        <v>186</v>
      </c>
      <c r="M903" t="s">
        <v>208</v>
      </c>
      <c r="N903" t="s">
        <v>2015</v>
      </c>
      <c r="O903" t="s">
        <v>2014</v>
      </c>
    </row>
    <row r="904" spans="1:15" x14ac:dyDescent="0.35">
      <c r="A904" s="1">
        <v>902</v>
      </c>
      <c r="B904" t="s">
        <v>4757</v>
      </c>
      <c r="C904" s="1" t="s">
        <v>6180</v>
      </c>
      <c r="D904">
        <v>0.29268232150193502</v>
      </c>
      <c r="E904">
        <v>0.26856418458963099</v>
      </c>
      <c r="F904">
        <v>-7.0267240044106602E-2</v>
      </c>
      <c r="G904">
        <v>0.28965558317672002</v>
      </c>
      <c r="H904">
        <v>-0.24187541076781199</v>
      </c>
      <c r="I904">
        <v>-0.22812599737251801</v>
      </c>
      <c r="J904">
        <v>-0.30298548588366198</v>
      </c>
      <c r="K904" t="s">
        <v>5</v>
      </c>
      <c r="L904" t="s">
        <v>436</v>
      </c>
      <c r="M904" t="s">
        <v>435</v>
      </c>
      <c r="N904" t="s">
        <v>434</v>
      </c>
      <c r="O904" t="s">
        <v>680</v>
      </c>
    </row>
    <row r="905" spans="1:15" x14ac:dyDescent="0.35">
      <c r="A905" s="1">
        <v>903</v>
      </c>
      <c r="B905" t="s">
        <v>2990</v>
      </c>
      <c r="C905" s="1" t="s">
        <v>6180</v>
      </c>
      <c r="D905">
        <v>0.30318383171815599</v>
      </c>
      <c r="E905">
        <v>0.27879756800831401</v>
      </c>
      <c r="F905">
        <v>-6.0974889283876801E-2</v>
      </c>
      <c r="G905">
        <v>0.28514468852120201</v>
      </c>
      <c r="H905">
        <v>-0.24427441878086201</v>
      </c>
      <c r="I905">
        <v>-0.234671456550653</v>
      </c>
      <c r="J905">
        <v>-0.31037472733372001</v>
      </c>
      <c r="K905" t="s">
        <v>11</v>
      </c>
    </row>
    <row r="906" spans="1:15" x14ac:dyDescent="0.35">
      <c r="A906" s="1">
        <v>904</v>
      </c>
      <c r="B906" t="s">
        <v>4962</v>
      </c>
      <c r="C906" s="1" t="s">
        <v>6180</v>
      </c>
      <c r="D906">
        <v>0.31063126328017399</v>
      </c>
      <c r="E906">
        <v>0.28594599671264398</v>
      </c>
      <c r="F906">
        <v>-5.6538122952318103E-2</v>
      </c>
      <c r="G906">
        <v>0.28466205537568001</v>
      </c>
      <c r="H906">
        <v>-0.24712025891151301</v>
      </c>
      <c r="I906">
        <v>-0.23961221121383999</v>
      </c>
      <c r="J906">
        <v>-0.31624963421059499</v>
      </c>
      <c r="K906" t="s">
        <v>5</v>
      </c>
      <c r="L906" t="s">
        <v>420</v>
      </c>
      <c r="M906" t="s">
        <v>419</v>
      </c>
      <c r="N906" t="s">
        <v>418</v>
      </c>
      <c r="O906" t="s">
        <v>550</v>
      </c>
    </row>
    <row r="907" spans="1:15" x14ac:dyDescent="0.35">
      <c r="A907" s="1">
        <v>905</v>
      </c>
      <c r="B907" t="s">
        <v>5227</v>
      </c>
      <c r="C907" s="1" t="s">
        <v>6180</v>
      </c>
      <c r="D907">
        <v>0.29146406167265598</v>
      </c>
      <c r="E907">
        <v>0.268244262137592</v>
      </c>
      <c r="F907">
        <v>-5.4191083979571002E-2</v>
      </c>
      <c r="G907">
        <v>0.26853747297019098</v>
      </c>
      <c r="H907">
        <v>-0.23247875933214601</v>
      </c>
      <c r="I907">
        <v>-0.224985627607523</v>
      </c>
      <c r="J907">
        <v>-0.29707223111021303</v>
      </c>
      <c r="K907" t="s">
        <v>11</v>
      </c>
    </row>
    <row r="908" spans="1:15" x14ac:dyDescent="0.35">
      <c r="A908" s="1">
        <v>906</v>
      </c>
      <c r="B908" t="s">
        <v>4975</v>
      </c>
      <c r="C908" s="1" t="s">
        <v>6180</v>
      </c>
      <c r="D908">
        <v>0.28735813759555101</v>
      </c>
      <c r="E908">
        <v>0.264555244677808</v>
      </c>
      <c r="F908">
        <v>-5.1651333793013197E-2</v>
      </c>
      <c r="G908">
        <v>0.26251350800263701</v>
      </c>
      <c r="H908">
        <v>-0.22825955145010099</v>
      </c>
      <c r="I908">
        <v>-0.22156963910824601</v>
      </c>
      <c r="J908">
        <v>-0.29236373957287898</v>
      </c>
      <c r="K908" t="s">
        <v>330</v>
      </c>
      <c r="L908" t="s">
        <v>406</v>
      </c>
      <c r="M908" t="s">
        <v>1287</v>
      </c>
      <c r="N908" t="s">
        <v>1286</v>
      </c>
      <c r="O908" t="s">
        <v>3296</v>
      </c>
    </row>
    <row r="909" spans="1:15" x14ac:dyDescent="0.35">
      <c r="A909" s="1">
        <v>907</v>
      </c>
      <c r="B909" t="s">
        <v>5207</v>
      </c>
      <c r="C909" s="1" t="s">
        <v>6180</v>
      </c>
      <c r="D909">
        <v>0.30063069281094501</v>
      </c>
      <c r="E909">
        <v>0.277035513903441</v>
      </c>
      <c r="F909">
        <v>-4.8875564874887999E-2</v>
      </c>
      <c r="G909">
        <v>0.26812692523524601</v>
      </c>
      <c r="H909">
        <v>-0.236058861327199</v>
      </c>
      <c r="I909">
        <v>-0.231087117945842</v>
      </c>
      <c r="J909">
        <v>-0.30434619914750799</v>
      </c>
      <c r="K909" t="s">
        <v>5</v>
      </c>
      <c r="L909" t="s">
        <v>186</v>
      </c>
      <c r="M909" t="s">
        <v>208</v>
      </c>
      <c r="N909" t="s">
        <v>866</v>
      </c>
      <c r="O909" t="s">
        <v>865</v>
      </c>
    </row>
    <row r="910" spans="1:15" x14ac:dyDescent="0.35">
      <c r="A910" s="1">
        <v>908</v>
      </c>
      <c r="B910" t="s">
        <v>3152</v>
      </c>
      <c r="C910" s="1" t="s">
        <v>6180</v>
      </c>
      <c r="D910">
        <v>0.297672001975679</v>
      </c>
      <c r="E910">
        <v>0.27466570666704399</v>
      </c>
      <c r="F910">
        <v>-4.1339520860569003E-2</v>
      </c>
      <c r="G910">
        <v>0.25658760431637401</v>
      </c>
      <c r="H910">
        <v>-0.229985534898861</v>
      </c>
      <c r="I910">
        <v>-0.22783358993514799</v>
      </c>
      <c r="J910">
        <v>-0.29927152959199499</v>
      </c>
      <c r="K910" t="s">
        <v>5</v>
      </c>
      <c r="L910" t="s">
        <v>186</v>
      </c>
      <c r="M910" t="s">
        <v>873</v>
      </c>
      <c r="N910" t="s">
        <v>872</v>
      </c>
      <c r="O910" t="s">
        <v>871</v>
      </c>
    </row>
    <row r="911" spans="1:15" x14ac:dyDescent="0.35">
      <c r="A911" s="1">
        <v>909</v>
      </c>
      <c r="B911" t="s">
        <v>5698</v>
      </c>
      <c r="C911" s="1" t="s">
        <v>6180</v>
      </c>
      <c r="D911">
        <v>0.302322946760336</v>
      </c>
      <c r="E911">
        <v>0.279163287143401</v>
      </c>
      <c r="F911">
        <v>-3.79087966204779E-2</v>
      </c>
      <c r="G911">
        <v>0.25545361598188399</v>
      </c>
      <c r="H911">
        <v>-0.231411972597412</v>
      </c>
      <c r="I911">
        <v>-0.23082750413365599</v>
      </c>
      <c r="J911">
        <v>-0.30274591298539899</v>
      </c>
      <c r="K911" t="s">
        <v>5</v>
      </c>
      <c r="L911" t="s">
        <v>398</v>
      </c>
      <c r="M911" t="s">
        <v>397</v>
      </c>
      <c r="N911" t="s">
        <v>396</v>
      </c>
      <c r="O911" t="s">
        <v>1931</v>
      </c>
    </row>
    <row r="912" spans="1:15" x14ac:dyDescent="0.35">
      <c r="A912" s="1">
        <v>910</v>
      </c>
      <c r="B912" t="s">
        <v>1968</v>
      </c>
      <c r="C912" s="1" t="s">
        <v>6180</v>
      </c>
      <c r="D912">
        <v>0.240294487399551</v>
      </c>
      <c r="E912">
        <v>0.22044850050331899</v>
      </c>
      <c r="F912">
        <v>-5.8576250675110499E-2</v>
      </c>
      <c r="G912">
        <v>0.23892764673647901</v>
      </c>
      <c r="H912">
        <v>-0.199052726997753</v>
      </c>
      <c r="I912">
        <v>-0.18741625779179999</v>
      </c>
      <c r="J912">
        <v>-0.24901469428392101</v>
      </c>
      <c r="K912" t="s">
        <v>135</v>
      </c>
      <c r="L912" t="s">
        <v>134</v>
      </c>
      <c r="M912" t="s">
        <v>133</v>
      </c>
      <c r="N912" t="s">
        <v>1280</v>
      </c>
      <c r="O912" t="s">
        <v>1279</v>
      </c>
    </row>
    <row r="913" spans="1:15" x14ac:dyDescent="0.35">
      <c r="A913" s="1">
        <v>911</v>
      </c>
      <c r="B913" t="s">
        <v>4056</v>
      </c>
      <c r="C913" s="1" t="s">
        <v>6180</v>
      </c>
      <c r="D913">
        <v>0.24135725346595399</v>
      </c>
      <c r="E913">
        <v>0.22189738538457501</v>
      </c>
      <c r="F913">
        <v>-4.9461561523565997E-2</v>
      </c>
      <c r="G913">
        <v>0.22815857490057201</v>
      </c>
      <c r="H913">
        <v>-0.19495043536280901</v>
      </c>
      <c r="I913">
        <v>-0.186944051681006</v>
      </c>
      <c r="J913">
        <v>-0.24735318941162299</v>
      </c>
      <c r="K913" t="s">
        <v>11</v>
      </c>
    </row>
    <row r="914" spans="1:15" x14ac:dyDescent="0.35">
      <c r="A914" s="1">
        <v>912</v>
      </c>
      <c r="B914" t="s">
        <v>4265</v>
      </c>
      <c r="C914" s="1" t="s">
        <v>6180</v>
      </c>
      <c r="D914">
        <v>0.24216750728648601</v>
      </c>
      <c r="E914">
        <v>0.222832653686176</v>
      </c>
      <c r="F914">
        <v>-4.5862567070642603E-2</v>
      </c>
      <c r="G914">
        <v>0.22417460116690299</v>
      </c>
      <c r="H914">
        <v>-0.193603577212975</v>
      </c>
      <c r="I914">
        <v>-0.187049038143284</v>
      </c>
      <c r="J914">
        <v>-0.24707385720226799</v>
      </c>
      <c r="K914" t="s">
        <v>5</v>
      </c>
      <c r="L914" t="s">
        <v>436</v>
      </c>
      <c r="M914" t="s">
        <v>435</v>
      </c>
      <c r="N914" t="s">
        <v>434</v>
      </c>
      <c r="O914" t="s">
        <v>680</v>
      </c>
    </row>
    <row r="915" spans="1:15" x14ac:dyDescent="0.35">
      <c r="A915" s="1">
        <v>913</v>
      </c>
      <c r="B915" t="s">
        <v>3212</v>
      </c>
      <c r="C915" s="1" t="s">
        <v>6180</v>
      </c>
      <c r="D915">
        <v>0.241595068163559</v>
      </c>
      <c r="E915">
        <v>0.222920962540157</v>
      </c>
      <c r="F915">
        <v>-3.35883849555264E-2</v>
      </c>
      <c r="G915">
        <v>0.208296539079392</v>
      </c>
      <c r="H915">
        <v>-0.18667917433116099</v>
      </c>
      <c r="I915">
        <v>-0.184918245315395</v>
      </c>
      <c r="J915">
        <v>-0.24290405896501299</v>
      </c>
      <c r="K915" t="s">
        <v>5</v>
      </c>
      <c r="L915" t="s">
        <v>278</v>
      </c>
      <c r="M915" t="s">
        <v>277</v>
      </c>
      <c r="N915" t="s">
        <v>276</v>
      </c>
      <c r="O915" t="s">
        <v>1772</v>
      </c>
    </row>
    <row r="916" spans="1:15" x14ac:dyDescent="0.35">
      <c r="A916" s="1">
        <v>914</v>
      </c>
      <c r="B916" t="s">
        <v>3415</v>
      </c>
      <c r="C916" s="1" t="s">
        <v>6180</v>
      </c>
      <c r="D916">
        <v>0.24589218737569299</v>
      </c>
      <c r="E916">
        <v>0.22669059075432199</v>
      </c>
      <c r="F916">
        <v>-3.8049789503064702E-2</v>
      </c>
      <c r="G916">
        <v>0.21687614278848</v>
      </c>
      <c r="H916">
        <v>-0.19205345053036199</v>
      </c>
      <c r="I916">
        <v>-0.188743617159291</v>
      </c>
      <c r="J916">
        <v>-0.24836333877345301</v>
      </c>
      <c r="K916" t="s">
        <v>5</v>
      </c>
      <c r="L916" t="s">
        <v>4</v>
      </c>
      <c r="M916" t="s">
        <v>3</v>
      </c>
      <c r="N916" t="s">
        <v>2</v>
      </c>
      <c r="O916" t="s">
        <v>1</v>
      </c>
    </row>
    <row r="917" spans="1:15" x14ac:dyDescent="0.35">
      <c r="A917" s="1">
        <v>915</v>
      </c>
      <c r="B917" t="s">
        <v>4096</v>
      </c>
      <c r="C917" s="1" t="s">
        <v>6180</v>
      </c>
      <c r="D917">
        <v>0.25410306489672901</v>
      </c>
      <c r="E917">
        <v>0.234456808044222</v>
      </c>
      <c r="F917">
        <v>-3.5433064812696598E-2</v>
      </c>
      <c r="G917">
        <v>0.21921396400600299</v>
      </c>
      <c r="H917">
        <v>-0.19640023172282101</v>
      </c>
      <c r="I917">
        <v>-0.19450661211537301</v>
      </c>
      <c r="J917">
        <v>-0.25551098648820197</v>
      </c>
      <c r="K917" t="s">
        <v>11</v>
      </c>
    </row>
    <row r="918" spans="1:15" x14ac:dyDescent="0.35">
      <c r="A918" s="1">
        <v>916</v>
      </c>
      <c r="B918" t="s">
        <v>4850</v>
      </c>
      <c r="C918" s="1" t="s">
        <v>6180</v>
      </c>
      <c r="D918">
        <v>0.25271397505290799</v>
      </c>
      <c r="E918">
        <v>0.23338237261278999</v>
      </c>
      <c r="F918">
        <v>-3.11397849996859E-2</v>
      </c>
      <c r="G918">
        <v>0.21284363162904499</v>
      </c>
      <c r="H918">
        <v>-0.193147435859573</v>
      </c>
      <c r="I918">
        <v>-0.19287428126984499</v>
      </c>
      <c r="J918">
        <v>-0.25290588244256601</v>
      </c>
      <c r="K918" t="s">
        <v>11</v>
      </c>
    </row>
    <row r="919" spans="1:15" x14ac:dyDescent="0.35">
      <c r="A919" s="1">
        <v>917</v>
      </c>
      <c r="B919" t="s">
        <v>5021</v>
      </c>
      <c r="C919" s="1" t="s">
        <v>6180</v>
      </c>
      <c r="D919">
        <v>0.254420674191705</v>
      </c>
      <c r="E919">
        <v>0.235073434017113</v>
      </c>
      <c r="F919">
        <v>-2.9076973500425402E-2</v>
      </c>
      <c r="G919">
        <v>0.21141334129675199</v>
      </c>
      <c r="H919">
        <v>-0.193243571792063</v>
      </c>
      <c r="I919">
        <v>-0.193861339558937</v>
      </c>
      <c r="J919">
        <v>-0.25394389606790901</v>
      </c>
      <c r="K919" t="s">
        <v>5</v>
      </c>
      <c r="L919" t="s">
        <v>436</v>
      </c>
      <c r="M919" t="s">
        <v>435</v>
      </c>
      <c r="N919" t="s">
        <v>434</v>
      </c>
      <c r="O919" t="s">
        <v>680</v>
      </c>
    </row>
    <row r="920" spans="1:15" x14ac:dyDescent="0.35">
      <c r="A920" s="1">
        <v>918</v>
      </c>
      <c r="B920" t="s">
        <v>3966</v>
      </c>
      <c r="C920" s="1" t="s">
        <v>6180</v>
      </c>
      <c r="D920">
        <v>0.26598519608793703</v>
      </c>
      <c r="E920">
        <v>0.24602721175485601</v>
      </c>
      <c r="F920">
        <v>-2.5084232961721201E-2</v>
      </c>
      <c r="G920">
        <v>0.21431840738476701</v>
      </c>
      <c r="H920">
        <v>-0.19920243282678801</v>
      </c>
      <c r="I920">
        <v>-0.20193552147456301</v>
      </c>
      <c r="J920">
        <v>-0.26392036609314801</v>
      </c>
      <c r="K920" t="s">
        <v>5</v>
      </c>
      <c r="L920" t="s">
        <v>107</v>
      </c>
      <c r="M920" t="s">
        <v>106</v>
      </c>
      <c r="N920" t="s">
        <v>105</v>
      </c>
      <c r="O920" t="s">
        <v>3962</v>
      </c>
    </row>
    <row r="921" spans="1:15" x14ac:dyDescent="0.35">
      <c r="A921" s="1">
        <v>919</v>
      </c>
      <c r="B921" t="s">
        <v>2135</v>
      </c>
      <c r="C921" s="1" t="s">
        <v>6180</v>
      </c>
      <c r="D921">
        <v>0.261163333189671</v>
      </c>
      <c r="E921">
        <v>0.241798084016148</v>
      </c>
      <c r="F921">
        <v>-2.0061615622864098E-2</v>
      </c>
      <c r="G921">
        <v>0.20467040414034199</v>
      </c>
      <c r="H921">
        <v>-0.19316315427807501</v>
      </c>
      <c r="I921">
        <v>-0.19764073609264199</v>
      </c>
      <c r="J921">
        <v>-0.25778958915796601</v>
      </c>
      <c r="K921" t="s">
        <v>5</v>
      </c>
      <c r="L921" t="s">
        <v>398</v>
      </c>
      <c r="M921" t="s">
        <v>397</v>
      </c>
      <c r="N921" t="s">
        <v>396</v>
      </c>
      <c r="O921" t="s">
        <v>1931</v>
      </c>
    </row>
    <row r="922" spans="1:15" x14ac:dyDescent="0.35">
      <c r="A922" s="1">
        <v>920</v>
      </c>
      <c r="B922" t="s">
        <v>3502</v>
      </c>
      <c r="C922" s="1" t="s">
        <v>6180</v>
      </c>
      <c r="D922">
        <v>0.26681290740108099</v>
      </c>
      <c r="E922">
        <v>0.246258617276783</v>
      </c>
      <c r="F922">
        <v>-3.5728926187482898E-2</v>
      </c>
      <c r="G922">
        <v>0.22831604579845</v>
      </c>
      <c r="H922">
        <v>-0.20543905762478201</v>
      </c>
      <c r="I922">
        <v>-0.20403059732408901</v>
      </c>
      <c r="J922">
        <v>-0.267856080772646</v>
      </c>
      <c r="K922" t="s">
        <v>5</v>
      </c>
      <c r="L922" t="s">
        <v>1604</v>
      </c>
      <c r="M922" t="s">
        <v>1603</v>
      </c>
      <c r="N922" t="s">
        <v>1602</v>
      </c>
      <c r="O922" t="s">
        <v>3498</v>
      </c>
    </row>
    <row r="923" spans="1:15" x14ac:dyDescent="0.35">
      <c r="A923" s="1">
        <v>921</v>
      </c>
      <c r="B923" t="s">
        <v>5744</v>
      </c>
      <c r="C923" s="1" t="s">
        <v>6180</v>
      </c>
      <c r="D923">
        <v>0.26498671054538597</v>
      </c>
      <c r="E923">
        <v>0.24450193749482799</v>
      </c>
      <c r="F923">
        <v>-3.6892075839915398E-2</v>
      </c>
      <c r="G923">
        <v>0.228529267954623</v>
      </c>
      <c r="H923">
        <v>-0.204781198911</v>
      </c>
      <c r="I923">
        <v>-0.202829505184801</v>
      </c>
      <c r="J923">
        <v>-0.26643765071151798</v>
      </c>
      <c r="K923" t="s">
        <v>5</v>
      </c>
      <c r="L923" t="s">
        <v>186</v>
      </c>
      <c r="M923" t="s">
        <v>1241</v>
      </c>
      <c r="N923" t="s">
        <v>1240</v>
      </c>
      <c r="O923" t="s">
        <v>1239</v>
      </c>
    </row>
    <row r="924" spans="1:15" x14ac:dyDescent="0.35">
      <c r="A924" s="1">
        <v>922</v>
      </c>
      <c r="B924" t="s">
        <v>3776</v>
      </c>
      <c r="C924" s="1" t="s">
        <v>6180</v>
      </c>
      <c r="D924">
        <v>0.265260013268376</v>
      </c>
      <c r="E924">
        <v>0.244814352586221</v>
      </c>
      <c r="F924">
        <v>-3.5738558519879303E-2</v>
      </c>
      <c r="G924">
        <v>0.22726170582906299</v>
      </c>
      <c r="H924">
        <v>-0.20435902486358901</v>
      </c>
      <c r="I924">
        <v>-0.202873307138771</v>
      </c>
      <c r="J924">
        <v>-0.26636124525439298</v>
      </c>
      <c r="K924" t="s">
        <v>5</v>
      </c>
      <c r="L924" t="s">
        <v>398</v>
      </c>
      <c r="M924" t="s">
        <v>397</v>
      </c>
      <c r="N924" t="s">
        <v>396</v>
      </c>
      <c r="O924" t="s">
        <v>1931</v>
      </c>
    </row>
    <row r="925" spans="1:15" x14ac:dyDescent="0.35">
      <c r="A925" s="1">
        <v>923</v>
      </c>
      <c r="B925" t="s">
        <v>3069</v>
      </c>
      <c r="C925" s="1" t="s">
        <v>6180</v>
      </c>
      <c r="D925">
        <v>0.26363662122327602</v>
      </c>
      <c r="E925">
        <v>0.243316508449228</v>
      </c>
      <c r="F925">
        <v>-3.5511522673047698E-2</v>
      </c>
      <c r="G925">
        <v>0.22586037248954699</v>
      </c>
      <c r="H925">
        <v>-0.20310392676750399</v>
      </c>
      <c r="I925">
        <v>-0.201630567662995</v>
      </c>
      <c r="J925">
        <v>-0.26472866266258199</v>
      </c>
      <c r="K925" t="s">
        <v>11</v>
      </c>
    </row>
    <row r="926" spans="1:15" x14ac:dyDescent="0.35">
      <c r="A926" s="1">
        <v>924</v>
      </c>
      <c r="B926" t="s">
        <v>4638</v>
      </c>
      <c r="C926" s="1" t="s">
        <v>6180</v>
      </c>
      <c r="D926">
        <v>0.261875479661143</v>
      </c>
      <c r="E926">
        <v>0.24166426300926699</v>
      </c>
      <c r="F926">
        <v>-3.5805321855123799E-2</v>
      </c>
      <c r="G926">
        <v>0.22502151361060099</v>
      </c>
      <c r="H926">
        <v>-0.20202942190218801</v>
      </c>
      <c r="I926">
        <v>-0.20035734550883799</v>
      </c>
      <c r="J926">
        <v>-0.26311674066145802</v>
      </c>
      <c r="K926" t="s">
        <v>5</v>
      </c>
      <c r="L926" t="s">
        <v>991</v>
      </c>
      <c r="M926" t="s">
        <v>990</v>
      </c>
      <c r="N926" t="s">
        <v>989</v>
      </c>
      <c r="O926" t="s">
        <v>988</v>
      </c>
    </row>
    <row r="927" spans="1:15" x14ac:dyDescent="0.35">
      <c r="A927" s="1">
        <v>925</v>
      </c>
      <c r="B927" t="s">
        <v>4451</v>
      </c>
      <c r="C927" s="1" t="s">
        <v>6180</v>
      </c>
      <c r="D927">
        <v>0.26240336748449</v>
      </c>
      <c r="E927">
        <v>0.24215419026503901</v>
      </c>
      <c r="F927">
        <v>-3.5822486183867498E-2</v>
      </c>
      <c r="G927">
        <v>0.22540570908653601</v>
      </c>
      <c r="H927">
        <v>-0.202407430425251</v>
      </c>
      <c r="I927">
        <v>-0.20075358944560101</v>
      </c>
      <c r="J927">
        <v>-0.26363091629855201</v>
      </c>
      <c r="K927" t="s">
        <v>330</v>
      </c>
      <c r="L927" t="s">
        <v>406</v>
      </c>
      <c r="M927" t="s">
        <v>3285</v>
      </c>
      <c r="N927" t="s">
        <v>3284</v>
      </c>
      <c r="O927" t="s">
        <v>3283</v>
      </c>
    </row>
    <row r="928" spans="1:15" x14ac:dyDescent="0.35">
      <c r="A928" s="1">
        <v>926</v>
      </c>
      <c r="B928" t="s">
        <v>3819</v>
      </c>
      <c r="C928" s="1" t="s">
        <v>6180</v>
      </c>
      <c r="D928">
        <v>0.26298823172894698</v>
      </c>
      <c r="E928">
        <v>0.242711789043069</v>
      </c>
      <c r="F928">
        <v>-3.5548906711376803E-2</v>
      </c>
      <c r="G928">
        <v>0.22546223663914899</v>
      </c>
      <c r="H928">
        <v>-0.202670707800437</v>
      </c>
      <c r="I928">
        <v>-0.20115198789888999</v>
      </c>
      <c r="J928">
        <v>-0.26411434797301098</v>
      </c>
      <c r="K928" t="s">
        <v>5</v>
      </c>
      <c r="L928" t="s">
        <v>253</v>
      </c>
      <c r="M928" t="s">
        <v>358</v>
      </c>
      <c r="N928" t="s">
        <v>357</v>
      </c>
      <c r="O928" t="s">
        <v>518</v>
      </c>
    </row>
    <row r="929" spans="1:15" x14ac:dyDescent="0.35">
      <c r="A929" s="1">
        <v>927</v>
      </c>
      <c r="B929" t="s">
        <v>5724</v>
      </c>
      <c r="C929" s="1" t="s">
        <v>6180</v>
      </c>
      <c r="D929">
        <v>0.26062580482463998</v>
      </c>
      <c r="E929">
        <v>0.24063179936735199</v>
      </c>
      <c r="F929">
        <v>-3.3245728781364101E-2</v>
      </c>
      <c r="G929">
        <v>0.22093412144199001</v>
      </c>
      <c r="H929">
        <v>-0.19979559585161399</v>
      </c>
      <c r="I929">
        <v>-0.19906967398709399</v>
      </c>
      <c r="J929">
        <v>-0.261157084099986</v>
      </c>
      <c r="K929" t="s">
        <v>5</v>
      </c>
      <c r="L929" t="s">
        <v>1383</v>
      </c>
      <c r="M929" t="s">
        <v>1382</v>
      </c>
      <c r="N929" t="s">
        <v>1381</v>
      </c>
      <c r="O929" t="s">
        <v>1380</v>
      </c>
    </row>
    <row r="930" spans="1:15" x14ac:dyDescent="0.35">
      <c r="A930" s="1">
        <v>928</v>
      </c>
      <c r="B930" t="s">
        <v>5622</v>
      </c>
      <c r="C930" s="1" t="s">
        <v>6180</v>
      </c>
      <c r="D930">
        <v>0.26087577638759402</v>
      </c>
      <c r="E930">
        <v>0.24073956189660101</v>
      </c>
      <c r="F930">
        <v>-3.5711236151102402E-2</v>
      </c>
      <c r="G930">
        <v>0.22421624328135401</v>
      </c>
      <c r="H930">
        <v>-0.20128082381085299</v>
      </c>
      <c r="I930">
        <v>-0.199598399250183</v>
      </c>
      <c r="J930">
        <v>-0.26212485497608001</v>
      </c>
      <c r="K930" t="s">
        <v>5</v>
      </c>
      <c r="L930" t="s">
        <v>186</v>
      </c>
      <c r="M930" t="s">
        <v>185</v>
      </c>
      <c r="N930" t="s">
        <v>184</v>
      </c>
      <c r="O930" t="s">
        <v>183</v>
      </c>
    </row>
    <row r="931" spans="1:15" x14ac:dyDescent="0.35">
      <c r="A931" s="1">
        <v>929</v>
      </c>
      <c r="B931" t="s">
        <v>5558</v>
      </c>
      <c r="C931" s="1" t="s">
        <v>6180</v>
      </c>
      <c r="D931">
        <v>0.26034165005556198</v>
      </c>
      <c r="E931">
        <v>0.24024361476867501</v>
      </c>
      <c r="F931">
        <v>-3.5698417986243298E-2</v>
      </c>
      <c r="G931">
        <v>0.223833246396304</v>
      </c>
      <c r="H931">
        <v>-0.200900766075467</v>
      </c>
      <c r="I931">
        <v>-0.199198103970256</v>
      </c>
      <c r="J931">
        <v>-0.26160594366241102</v>
      </c>
      <c r="K931" t="s">
        <v>5</v>
      </c>
      <c r="L931" t="s">
        <v>398</v>
      </c>
      <c r="M931" t="s">
        <v>397</v>
      </c>
      <c r="N931" t="s">
        <v>396</v>
      </c>
      <c r="O931" t="s">
        <v>5554</v>
      </c>
    </row>
    <row r="932" spans="1:15" x14ac:dyDescent="0.35">
      <c r="A932" s="1">
        <v>930</v>
      </c>
      <c r="B932" t="s">
        <v>4318</v>
      </c>
      <c r="C932" s="1" t="s">
        <v>6180</v>
      </c>
      <c r="D932">
        <v>0.26030869978550902</v>
      </c>
      <c r="E932">
        <v>0.240217244135326</v>
      </c>
      <c r="F932">
        <v>-3.5614067997713002E-2</v>
      </c>
      <c r="G932">
        <v>0.223704202228237</v>
      </c>
      <c r="H932">
        <v>-0.20083290408773299</v>
      </c>
      <c r="I932">
        <v>-0.19916181148332801</v>
      </c>
      <c r="J932">
        <v>-0.26154930360768203</v>
      </c>
      <c r="K932" t="s">
        <v>5</v>
      </c>
      <c r="L932" t="s">
        <v>186</v>
      </c>
      <c r="M932" t="s">
        <v>208</v>
      </c>
      <c r="N932" t="s">
        <v>866</v>
      </c>
      <c r="O932" t="s">
        <v>865</v>
      </c>
    </row>
    <row r="933" spans="1:15" x14ac:dyDescent="0.35">
      <c r="A933" s="1">
        <v>931</v>
      </c>
      <c r="B933" t="s">
        <v>4680</v>
      </c>
      <c r="C933" s="1" t="s">
        <v>6180</v>
      </c>
      <c r="D933">
        <v>0.25946930562189602</v>
      </c>
      <c r="E933">
        <v>0.23943551130624099</v>
      </c>
      <c r="F933">
        <v>-3.5640176848772701E-2</v>
      </c>
      <c r="G933">
        <v>0.223160664156725</v>
      </c>
      <c r="H933">
        <v>-0.20026021886672499</v>
      </c>
      <c r="I933">
        <v>-0.19853915652478599</v>
      </c>
      <c r="J933">
        <v>-0.26074745293957302</v>
      </c>
      <c r="K933" t="s">
        <v>330</v>
      </c>
      <c r="L933" t="s">
        <v>607</v>
      </c>
      <c r="M933" t="s">
        <v>606</v>
      </c>
      <c r="N933" t="s">
        <v>3883</v>
      </c>
      <c r="O933" t="s">
        <v>3882</v>
      </c>
    </row>
    <row r="934" spans="1:15" x14ac:dyDescent="0.35">
      <c r="A934" s="1">
        <v>932</v>
      </c>
      <c r="B934" t="s">
        <v>4682</v>
      </c>
      <c r="C934" s="1" t="s">
        <v>6180</v>
      </c>
      <c r="D934">
        <v>0.25935302026930501</v>
      </c>
      <c r="E934">
        <v>0.23932974810372501</v>
      </c>
      <c r="F934">
        <v>-3.5593669589122003E-2</v>
      </c>
      <c r="G934">
        <v>0.22302212918976</v>
      </c>
      <c r="H934">
        <v>-0.200154238275773</v>
      </c>
      <c r="I934">
        <v>-0.19844593972021601</v>
      </c>
      <c r="J934">
        <v>-0.26062159495938197</v>
      </c>
      <c r="K934" t="s">
        <v>5</v>
      </c>
      <c r="L934" t="s">
        <v>398</v>
      </c>
      <c r="M934" t="s">
        <v>397</v>
      </c>
      <c r="N934" t="s">
        <v>2740</v>
      </c>
      <c r="O934" t="s">
        <v>2739</v>
      </c>
    </row>
    <row r="935" spans="1:15" x14ac:dyDescent="0.35">
      <c r="A935" s="1">
        <v>933</v>
      </c>
      <c r="B935" t="s">
        <v>5854</v>
      </c>
      <c r="C935" s="1" t="s">
        <v>6180</v>
      </c>
      <c r="D935">
        <v>0.25954588735377099</v>
      </c>
      <c r="E935">
        <v>0.23949243731452899</v>
      </c>
      <c r="F935">
        <v>-3.5922533017566802E-2</v>
      </c>
      <c r="G935">
        <v>0.22356947503654001</v>
      </c>
      <c r="H935">
        <v>-0.200463821153506</v>
      </c>
      <c r="I935">
        <v>-0.19863548662577199</v>
      </c>
      <c r="J935">
        <v>-0.26090453365764898</v>
      </c>
      <c r="K935" t="s">
        <v>330</v>
      </c>
      <c r="L935" t="s">
        <v>406</v>
      </c>
      <c r="M935" t="s">
        <v>2439</v>
      </c>
      <c r="N935" t="s">
        <v>2438</v>
      </c>
      <c r="O935" t="s">
        <v>2437</v>
      </c>
    </row>
    <row r="936" spans="1:15" x14ac:dyDescent="0.35">
      <c r="A936" s="1">
        <v>934</v>
      </c>
      <c r="B936" t="s">
        <v>1333</v>
      </c>
      <c r="C936" s="1" t="s">
        <v>6180</v>
      </c>
      <c r="D936">
        <v>0.25970170065720699</v>
      </c>
      <c r="E936">
        <v>0.239646841725247</v>
      </c>
      <c r="F936">
        <v>-3.5733837390782897E-2</v>
      </c>
      <c r="G936">
        <v>0.22343842845718501</v>
      </c>
      <c r="H936">
        <v>-0.20047240068731501</v>
      </c>
      <c r="I936">
        <v>-0.19872554873495901</v>
      </c>
      <c r="J936">
        <v>-0.260999189886647</v>
      </c>
      <c r="K936" t="s">
        <v>11</v>
      </c>
    </row>
    <row r="937" spans="1:15" x14ac:dyDescent="0.35">
      <c r="A937" s="1">
        <v>935</v>
      </c>
      <c r="B937" t="s">
        <v>1867</v>
      </c>
      <c r="C937" s="1" t="s">
        <v>6180</v>
      </c>
      <c r="D937">
        <v>0.25970170065720699</v>
      </c>
      <c r="E937">
        <v>0.239646841725247</v>
      </c>
      <c r="F937">
        <v>-3.5733837390782897E-2</v>
      </c>
      <c r="G937">
        <v>0.22343842845718501</v>
      </c>
      <c r="H937">
        <v>-0.20047240068731501</v>
      </c>
      <c r="I937">
        <v>-0.19872554873495901</v>
      </c>
      <c r="J937">
        <v>-0.260999189886647</v>
      </c>
      <c r="K937" t="s">
        <v>330</v>
      </c>
      <c r="L937" t="s">
        <v>406</v>
      </c>
      <c r="M937" t="s">
        <v>1231</v>
      </c>
      <c r="N937" t="s">
        <v>1230</v>
      </c>
      <c r="O937" t="s">
        <v>1229</v>
      </c>
    </row>
    <row r="938" spans="1:15" x14ac:dyDescent="0.35">
      <c r="A938" s="1">
        <v>936</v>
      </c>
      <c r="B938" t="s">
        <v>2088</v>
      </c>
      <c r="C938" s="1" t="s">
        <v>6180</v>
      </c>
      <c r="D938">
        <v>0.25970170065720699</v>
      </c>
      <c r="E938">
        <v>0.239646841725247</v>
      </c>
      <c r="F938">
        <v>-3.5733837390782897E-2</v>
      </c>
      <c r="G938">
        <v>0.22343842845718501</v>
      </c>
      <c r="H938">
        <v>-0.20047240068731501</v>
      </c>
      <c r="I938">
        <v>-0.19872554873495901</v>
      </c>
      <c r="J938">
        <v>-0.260999189886647</v>
      </c>
      <c r="K938" t="s">
        <v>11</v>
      </c>
    </row>
    <row r="939" spans="1:15" x14ac:dyDescent="0.35">
      <c r="A939" s="1">
        <v>937</v>
      </c>
      <c r="B939" t="s">
        <v>2162</v>
      </c>
      <c r="C939" s="1" t="s">
        <v>6180</v>
      </c>
      <c r="D939">
        <v>0.25970170065720699</v>
      </c>
      <c r="E939">
        <v>0.239646841725247</v>
      </c>
      <c r="F939">
        <v>-3.5733837390782897E-2</v>
      </c>
      <c r="G939">
        <v>0.22343842845718501</v>
      </c>
      <c r="H939">
        <v>-0.20047240068731501</v>
      </c>
      <c r="I939">
        <v>-0.19872554873495901</v>
      </c>
      <c r="J939">
        <v>-0.260999189886647</v>
      </c>
      <c r="K939" t="s">
        <v>11</v>
      </c>
    </row>
    <row r="940" spans="1:15" x14ac:dyDescent="0.35">
      <c r="A940" s="1">
        <v>938</v>
      </c>
      <c r="B940" t="s">
        <v>2396</v>
      </c>
      <c r="C940" s="1" t="s">
        <v>6180</v>
      </c>
      <c r="D940">
        <v>0.25970170065720699</v>
      </c>
      <c r="E940">
        <v>0.239646841725247</v>
      </c>
      <c r="F940">
        <v>-3.5733837390782897E-2</v>
      </c>
      <c r="G940">
        <v>0.22343842845718501</v>
      </c>
      <c r="H940">
        <v>-0.20047240068731501</v>
      </c>
      <c r="I940">
        <v>-0.19872554873495901</v>
      </c>
      <c r="J940">
        <v>-0.260999189886647</v>
      </c>
      <c r="K940" t="s">
        <v>11</v>
      </c>
    </row>
    <row r="941" spans="1:15" x14ac:dyDescent="0.35">
      <c r="A941" s="1">
        <v>939</v>
      </c>
      <c r="B941" t="s">
        <v>2414</v>
      </c>
      <c r="C941" s="1" t="s">
        <v>6180</v>
      </c>
      <c r="D941">
        <v>0.25970170065720699</v>
      </c>
      <c r="E941">
        <v>0.239646841725247</v>
      </c>
      <c r="F941">
        <v>-3.5733837390782897E-2</v>
      </c>
      <c r="G941">
        <v>0.22343842845718501</v>
      </c>
      <c r="H941">
        <v>-0.20047240068731501</v>
      </c>
      <c r="I941">
        <v>-0.19872554873495901</v>
      </c>
      <c r="J941">
        <v>-0.260999189886647</v>
      </c>
      <c r="K941" t="s">
        <v>5</v>
      </c>
      <c r="L941" t="s">
        <v>661</v>
      </c>
      <c r="M941" t="s">
        <v>660</v>
      </c>
      <c r="N941" t="s">
        <v>659</v>
      </c>
      <c r="O941" t="s">
        <v>1534</v>
      </c>
    </row>
    <row r="942" spans="1:15" x14ac:dyDescent="0.35">
      <c r="A942" s="1">
        <v>940</v>
      </c>
      <c r="B942" t="s">
        <v>2609</v>
      </c>
      <c r="C942" s="1" t="s">
        <v>6180</v>
      </c>
      <c r="D942">
        <v>0.25970170065720699</v>
      </c>
      <c r="E942">
        <v>0.239646841725247</v>
      </c>
      <c r="F942">
        <v>-3.5733837390782897E-2</v>
      </c>
      <c r="G942">
        <v>0.22343842845718501</v>
      </c>
      <c r="H942">
        <v>-0.20047240068731501</v>
      </c>
      <c r="I942">
        <v>-0.19872554873495901</v>
      </c>
      <c r="J942">
        <v>-0.260999189886647</v>
      </c>
      <c r="K942" t="s">
        <v>5</v>
      </c>
      <c r="L942" t="s">
        <v>1604</v>
      </c>
      <c r="M942" t="s">
        <v>1603</v>
      </c>
      <c r="N942" t="s">
        <v>2049</v>
      </c>
      <c r="O942" t="s">
        <v>2048</v>
      </c>
    </row>
    <row r="943" spans="1:15" x14ac:dyDescent="0.35">
      <c r="A943" s="1">
        <v>941</v>
      </c>
      <c r="B943" t="s">
        <v>2637</v>
      </c>
      <c r="C943" s="1" t="s">
        <v>6180</v>
      </c>
      <c r="D943">
        <v>0.25970170065720699</v>
      </c>
      <c r="E943">
        <v>0.239646841725247</v>
      </c>
      <c r="F943">
        <v>-3.5733837390782897E-2</v>
      </c>
      <c r="G943">
        <v>0.22343842845718501</v>
      </c>
      <c r="H943">
        <v>-0.20047240068731501</v>
      </c>
      <c r="I943">
        <v>-0.19872554873495901</v>
      </c>
      <c r="J943">
        <v>-0.260999189886647</v>
      </c>
      <c r="K943" t="s">
        <v>5</v>
      </c>
      <c r="L943" t="s">
        <v>229</v>
      </c>
      <c r="M943" t="s">
        <v>228</v>
      </c>
      <c r="N943" t="s">
        <v>227</v>
      </c>
      <c r="O943" t="s">
        <v>226</v>
      </c>
    </row>
    <row r="944" spans="1:15" x14ac:dyDescent="0.35">
      <c r="A944" s="1">
        <v>942</v>
      </c>
      <c r="B944" t="s">
        <v>3194</v>
      </c>
      <c r="C944" s="1" t="s">
        <v>6180</v>
      </c>
      <c r="D944">
        <v>0.25970170065720699</v>
      </c>
      <c r="E944">
        <v>0.239646841725247</v>
      </c>
      <c r="F944">
        <v>-3.5733837390782897E-2</v>
      </c>
      <c r="G944">
        <v>0.22343842845718501</v>
      </c>
      <c r="H944">
        <v>-0.20047240068731501</v>
      </c>
      <c r="I944">
        <v>-0.19872554873495901</v>
      </c>
      <c r="J944">
        <v>-0.260999189886647</v>
      </c>
      <c r="K944" t="s">
        <v>5</v>
      </c>
      <c r="L944" t="s">
        <v>1604</v>
      </c>
      <c r="M944" t="s">
        <v>1603</v>
      </c>
      <c r="N944" t="s">
        <v>1602</v>
      </c>
      <c r="O944" t="s">
        <v>1601</v>
      </c>
    </row>
    <row r="945" spans="1:15" x14ac:dyDescent="0.35">
      <c r="A945" s="1">
        <v>943</v>
      </c>
      <c r="B945" t="s">
        <v>3485</v>
      </c>
      <c r="C945" s="1" t="s">
        <v>6180</v>
      </c>
      <c r="D945">
        <v>0.25970170065720699</v>
      </c>
      <c r="E945">
        <v>0.239646841725247</v>
      </c>
      <c r="F945">
        <v>-3.5733837390782897E-2</v>
      </c>
      <c r="G945">
        <v>0.22343842845718501</v>
      </c>
      <c r="H945">
        <v>-0.20047240068731501</v>
      </c>
      <c r="I945">
        <v>-0.19872554873495901</v>
      </c>
      <c r="J945">
        <v>-0.260999189886647</v>
      </c>
      <c r="K945" t="s">
        <v>330</v>
      </c>
      <c r="L945" t="s">
        <v>406</v>
      </c>
      <c r="M945" t="s">
        <v>1173</v>
      </c>
      <c r="N945" t="s">
        <v>1172</v>
      </c>
      <c r="O945" t="s">
        <v>1171</v>
      </c>
    </row>
    <row r="946" spans="1:15" x14ac:dyDescent="0.35">
      <c r="A946" s="1">
        <v>944</v>
      </c>
      <c r="B946" t="s">
        <v>3710</v>
      </c>
      <c r="C946" s="1" t="s">
        <v>6180</v>
      </c>
      <c r="D946">
        <v>0.25970170065720699</v>
      </c>
      <c r="E946">
        <v>0.239646841725247</v>
      </c>
      <c r="F946">
        <v>-3.5733837390782897E-2</v>
      </c>
      <c r="G946">
        <v>0.22343842845718501</v>
      </c>
      <c r="H946">
        <v>-0.20047240068731501</v>
      </c>
      <c r="I946">
        <v>-0.19872554873495901</v>
      </c>
      <c r="J946">
        <v>-0.260999189886647</v>
      </c>
      <c r="K946" t="s">
        <v>5</v>
      </c>
      <c r="L946" t="s">
        <v>253</v>
      </c>
      <c r="M946" t="s">
        <v>358</v>
      </c>
      <c r="N946" t="s">
        <v>357</v>
      </c>
      <c r="O946" t="s">
        <v>518</v>
      </c>
    </row>
    <row r="947" spans="1:15" x14ac:dyDescent="0.35">
      <c r="A947" s="1">
        <v>945</v>
      </c>
      <c r="B947" t="s">
        <v>3798</v>
      </c>
      <c r="C947" s="1" t="s">
        <v>6180</v>
      </c>
      <c r="D947">
        <v>0.25970170065720699</v>
      </c>
      <c r="E947">
        <v>0.239646841725247</v>
      </c>
      <c r="F947">
        <v>-3.5733837390782897E-2</v>
      </c>
      <c r="G947">
        <v>0.22343842845718501</v>
      </c>
      <c r="H947">
        <v>-0.20047240068731501</v>
      </c>
      <c r="I947">
        <v>-0.19872554873495901</v>
      </c>
      <c r="J947">
        <v>-0.260999189886647</v>
      </c>
      <c r="K947" t="s">
        <v>330</v>
      </c>
      <c r="L947" t="s">
        <v>329</v>
      </c>
      <c r="M947" t="s">
        <v>328</v>
      </c>
      <c r="N947" t="s">
        <v>327</v>
      </c>
      <c r="O947" t="s">
        <v>326</v>
      </c>
    </row>
    <row r="948" spans="1:15" x14ac:dyDescent="0.35">
      <c r="A948" s="1">
        <v>946</v>
      </c>
      <c r="B948" t="s">
        <v>4409</v>
      </c>
      <c r="C948" s="1" t="s">
        <v>6180</v>
      </c>
      <c r="D948">
        <v>0.25970170065720699</v>
      </c>
      <c r="E948">
        <v>0.239646841725247</v>
      </c>
      <c r="F948">
        <v>-3.5733837390782897E-2</v>
      </c>
      <c r="G948">
        <v>0.22343842845718501</v>
      </c>
      <c r="H948">
        <v>-0.20047240068731501</v>
      </c>
      <c r="I948">
        <v>-0.19872554873495901</v>
      </c>
      <c r="J948">
        <v>-0.260999189886647</v>
      </c>
      <c r="K948" t="s">
        <v>5</v>
      </c>
      <c r="L948" t="s">
        <v>398</v>
      </c>
      <c r="M948" t="s">
        <v>397</v>
      </c>
      <c r="N948" t="s">
        <v>396</v>
      </c>
      <c r="O948" t="s">
        <v>4405</v>
      </c>
    </row>
    <row r="949" spans="1:15" x14ac:dyDescent="0.35">
      <c r="A949" s="1">
        <v>947</v>
      </c>
      <c r="B949" t="s">
        <v>4592</v>
      </c>
      <c r="C949" s="1" t="s">
        <v>6180</v>
      </c>
      <c r="D949">
        <v>0.25970170065720699</v>
      </c>
      <c r="E949">
        <v>0.239646841725247</v>
      </c>
      <c r="F949">
        <v>-3.5733837390782897E-2</v>
      </c>
      <c r="G949">
        <v>0.22343842845718501</v>
      </c>
      <c r="H949">
        <v>-0.20047240068731501</v>
      </c>
      <c r="I949">
        <v>-0.19872554873495901</v>
      </c>
      <c r="J949">
        <v>-0.260999189886647</v>
      </c>
      <c r="K949" t="s">
        <v>5</v>
      </c>
      <c r="L949" t="s">
        <v>278</v>
      </c>
      <c r="M949" t="s">
        <v>277</v>
      </c>
      <c r="N949" t="s">
        <v>276</v>
      </c>
      <c r="O949" t="s">
        <v>543</v>
      </c>
    </row>
    <row r="950" spans="1:15" x14ac:dyDescent="0.35">
      <c r="A950" s="1">
        <v>948</v>
      </c>
      <c r="B950" t="s">
        <v>4646</v>
      </c>
      <c r="C950" s="1" t="s">
        <v>6180</v>
      </c>
      <c r="D950">
        <v>0.25970170065720699</v>
      </c>
      <c r="E950">
        <v>0.239646841725247</v>
      </c>
      <c r="F950">
        <v>-3.5733837390782897E-2</v>
      </c>
      <c r="G950">
        <v>0.22343842845718501</v>
      </c>
      <c r="H950">
        <v>-0.20047240068731501</v>
      </c>
      <c r="I950">
        <v>-0.19872554873495901</v>
      </c>
      <c r="J950">
        <v>-0.260999189886647</v>
      </c>
      <c r="K950" t="s">
        <v>330</v>
      </c>
      <c r="L950" t="s">
        <v>406</v>
      </c>
      <c r="M950" t="s">
        <v>896</v>
      </c>
      <c r="N950" t="s">
        <v>4642</v>
      </c>
      <c r="O950" t="s">
        <v>4641</v>
      </c>
    </row>
    <row r="951" spans="1:15" x14ac:dyDescent="0.35">
      <c r="A951" s="1">
        <v>949</v>
      </c>
      <c r="B951" t="s">
        <v>4728</v>
      </c>
      <c r="C951" s="1" t="s">
        <v>6180</v>
      </c>
      <c r="D951">
        <v>0.25970170065720699</v>
      </c>
      <c r="E951">
        <v>0.239646841725247</v>
      </c>
      <c r="F951">
        <v>-3.5733837390782897E-2</v>
      </c>
      <c r="G951">
        <v>0.22343842845718501</v>
      </c>
      <c r="H951">
        <v>-0.20047240068731501</v>
      </c>
      <c r="I951">
        <v>-0.19872554873495901</v>
      </c>
      <c r="J951">
        <v>-0.260999189886647</v>
      </c>
      <c r="K951" t="s">
        <v>330</v>
      </c>
      <c r="L951" t="s">
        <v>406</v>
      </c>
      <c r="M951" t="s">
        <v>896</v>
      </c>
      <c r="N951" t="s">
        <v>4642</v>
      </c>
      <c r="O951" t="s">
        <v>4641</v>
      </c>
    </row>
    <row r="952" spans="1:15" x14ac:dyDescent="0.35">
      <c r="A952" s="1">
        <v>950</v>
      </c>
      <c r="B952" t="s">
        <v>4734</v>
      </c>
      <c r="C952" s="1" t="s">
        <v>6180</v>
      </c>
      <c r="D952">
        <v>0.25970170065720699</v>
      </c>
      <c r="E952">
        <v>0.239646841725247</v>
      </c>
      <c r="F952">
        <v>-3.5733837390782897E-2</v>
      </c>
      <c r="G952">
        <v>0.22343842845718501</v>
      </c>
      <c r="H952">
        <v>-0.20047240068731501</v>
      </c>
      <c r="I952">
        <v>-0.19872554873495901</v>
      </c>
      <c r="J952">
        <v>-0.260999189886647</v>
      </c>
      <c r="K952" t="s">
        <v>5</v>
      </c>
      <c r="L952" t="s">
        <v>307</v>
      </c>
      <c r="M952" t="s">
        <v>1366</v>
      </c>
      <c r="N952" t="s">
        <v>1365</v>
      </c>
      <c r="O952" t="s">
        <v>1364</v>
      </c>
    </row>
    <row r="953" spans="1:15" x14ac:dyDescent="0.35">
      <c r="A953" s="1">
        <v>951</v>
      </c>
      <c r="B953" t="s">
        <v>4798</v>
      </c>
      <c r="C953" s="1" t="s">
        <v>6180</v>
      </c>
      <c r="D953">
        <v>0.25970170065720699</v>
      </c>
      <c r="E953">
        <v>0.239646841725247</v>
      </c>
      <c r="F953">
        <v>-3.5733837390782897E-2</v>
      </c>
      <c r="G953">
        <v>0.22343842845718501</v>
      </c>
      <c r="H953">
        <v>-0.20047240068731501</v>
      </c>
      <c r="I953">
        <v>-0.19872554873495901</v>
      </c>
      <c r="J953">
        <v>-0.260999189886647</v>
      </c>
      <c r="K953" t="s">
        <v>330</v>
      </c>
      <c r="L953" t="s">
        <v>406</v>
      </c>
      <c r="M953" t="s">
        <v>3285</v>
      </c>
      <c r="N953" t="s">
        <v>3284</v>
      </c>
      <c r="O953" t="s">
        <v>3283</v>
      </c>
    </row>
    <row r="954" spans="1:15" x14ac:dyDescent="0.35">
      <c r="A954" s="1">
        <v>952</v>
      </c>
      <c r="B954" t="s">
        <v>4866</v>
      </c>
      <c r="C954" s="1" t="s">
        <v>6180</v>
      </c>
      <c r="D954">
        <v>0.25970170065720699</v>
      </c>
      <c r="E954">
        <v>0.239646841725247</v>
      </c>
      <c r="F954">
        <v>-3.5733837390782897E-2</v>
      </c>
      <c r="G954">
        <v>0.22343842845718501</v>
      </c>
      <c r="H954">
        <v>-0.20047240068731501</v>
      </c>
      <c r="I954">
        <v>-0.19872554873495901</v>
      </c>
      <c r="J954">
        <v>-0.260999189886647</v>
      </c>
      <c r="K954" t="s">
        <v>5</v>
      </c>
      <c r="L954" t="s">
        <v>307</v>
      </c>
      <c r="M954" t="s">
        <v>306</v>
      </c>
      <c r="N954" t="s">
        <v>305</v>
      </c>
      <c r="O954" t="s">
        <v>304</v>
      </c>
    </row>
    <row r="955" spans="1:15" x14ac:dyDescent="0.35">
      <c r="A955" s="1">
        <v>953</v>
      </c>
      <c r="B955" t="s">
        <v>5179</v>
      </c>
      <c r="C955" s="1" t="s">
        <v>6180</v>
      </c>
      <c r="D955">
        <v>0.25970170065720699</v>
      </c>
      <c r="E955">
        <v>0.239646841725247</v>
      </c>
      <c r="F955">
        <v>-3.5733837390782897E-2</v>
      </c>
      <c r="G955">
        <v>0.22343842845718501</v>
      </c>
      <c r="H955">
        <v>-0.20047240068731501</v>
      </c>
      <c r="I955">
        <v>-0.19872554873495901</v>
      </c>
      <c r="J955">
        <v>-0.260999189886647</v>
      </c>
      <c r="K955" t="s">
        <v>330</v>
      </c>
      <c r="L955" t="s">
        <v>406</v>
      </c>
      <c r="M955" t="s">
        <v>2439</v>
      </c>
      <c r="N955" t="s">
        <v>2438</v>
      </c>
      <c r="O955" t="s">
        <v>2437</v>
      </c>
    </row>
    <row r="956" spans="1:15" x14ac:dyDescent="0.35">
      <c r="A956" s="1">
        <v>954</v>
      </c>
      <c r="B956" t="s">
        <v>5242</v>
      </c>
      <c r="C956" s="1" t="s">
        <v>6180</v>
      </c>
      <c r="D956">
        <v>0.25970170065720699</v>
      </c>
      <c r="E956">
        <v>0.239646841725247</v>
      </c>
      <c r="F956">
        <v>-3.5733837390782897E-2</v>
      </c>
      <c r="G956">
        <v>0.22343842845718501</v>
      </c>
      <c r="H956">
        <v>-0.20047240068731501</v>
      </c>
      <c r="I956">
        <v>-0.19872554873495901</v>
      </c>
      <c r="J956">
        <v>-0.260999189886647</v>
      </c>
      <c r="K956" t="s">
        <v>330</v>
      </c>
      <c r="L956" t="s">
        <v>406</v>
      </c>
      <c r="M956" t="s">
        <v>3285</v>
      </c>
      <c r="N956" t="s">
        <v>3284</v>
      </c>
      <c r="O956" t="s">
        <v>3283</v>
      </c>
    </row>
    <row r="957" spans="1:15" x14ac:dyDescent="0.35">
      <c r="A957" s="1">
        <v>955</v>
      </c>
      <c r="B957" t="s">
        <v>5325</v>
      </c>
      <c r="C957" s="1" t="s">
        <v>6180</v>
      </c>
      <c r="D957">
        <v>0.25970170065720699</v>
      </c>
      <c r="E957">
        <v>0.239646841725247</v>
      </c>
      <c r="F957">
        <v>-3.5733837390782897E-2</v>
      </c>
      <c r="G957">
        <v>0.22343842845718501</v>
      </c>
      <c r="H957">
        <v>-0.20047240068731501</v>
      </c>
      <c r="I957">
        <v>-0.19872554873495901</v>
      </c>
      <c r="J957">
        <v>-0.260999189886647</v>
      </c>
      <c r="K957" t="s">
        <v>11</v>
      </c>
    </row>
    <row r="958" spans="1:15" x14ac:dyDescent="0.35">
      <c r="A958" s="1">
        <v>956</v>
      </c>
      <c r="B958" t="s">
        <v>2512</v>
      </c>
      <c r="C958" s="1" t="s">
        <v>6180</v>
      </c>
      <c r="D958">
        <v>0.31940906915843098</v>
      </c>
      <c r="E958">
        <v>0.29680810769722099</v>
      </c>
      <c r="F958">
        <v>-3.1096634422462001E-3</v>
      </c>
      <c r="G958">
        <v>0.2232859073963</v>
      </c>
      <c r="H958">
        <v>-0.22485404452716301</v>
      </c>
      <c r="I958">
        <v>-0.23874538335394899</v>
      </c>
      <c r="J958">
        <v>-0.308967708534714</v>
      </c>
      <c r="K958" t="s">
        <v>5</v>
      </c>
      <c r="L958" t="s">
        <v>153</v>
      </c>
      <c r="M958" t="s">
        <v>152</v>
      </c>
      <c r="N958" t="s">
        <v>151</v>
      </c>
      <c r="O958" t="s">
        <v>150</v>
      </c>
    </row>
    <row r="959" spans="1:15" x14ac:dyDescent="0.35">
      <c r="A959" s="1">
        <v>957</v>
      </c>
      <c r="B959" t="s">
        <v>4253</v>
      </c>
      <c r="C959" s="1" t="s">
        <v>6180</v>
      </c>
      <c r="D959">
        <v>0.31348505921527903</v>
      </c>
      <c r="E959">
        <v>0.29094978950836697</v>
      </c>
      <c r="F959">
        <v>-1.0044005297409699E-2</v>
      </c>
      <c r="G959">
        <v>0.22796569529357</v>
      </c>
      <c r="H959">
        <v>-0.22440035736043601</v>
      </c>
      <c r="I959">
        <v>-0.23528793674352799</v>
      </c>
      <c r="J959">
        <v>-0.30529819163993799</v>
      </c>
      <c r="K959" t="s">
        <v>11</v>
      </c>
    </row>
    <row r="960" spans="1:15" x14ac:dyDescent="0.35">
      <c r="A960" s="1">
        <v>958</v>
      </c>
      <c r="B960" t="s">
        <v>3635</v>
      </c>
      <c r="C960" s="1" t="s">
        <v>6180</v>
      </c>
      <c r="D960">
        <v>0.31009041409706001</v>
      </c>
      <c r="E960">
        <v>0.28790801572566599</v>
      </c>
      <c r="F960">
        <v>-7.7822915929387799E-3</v>
      </c>
      <c r="G960">
        <v>0.222780987012037</v>
      </c>
      <c r="H960">
        <v>-0.22082597813593399</v>
      </c>
      <c r="I960">
        <v>-0.232441231620926</v>
      </c>
      <c r="J960">
        <v>-0.30135763557460699</v>
      </c>
      <c r="K960" t="s">
        <v>5</v>
      </c>
      <c r="L960" t="s">
        <v>991</v>
      </c>
      <c r="M960" t="s">
        <v>990</v>
      </c>
      <c r="N960" t="s">
        <v>989</v>
      </c>
      <c r="O960" t="s">
        <v>1371</v>
      </c>
    </row>
    <row r="961" spans="1:15" x14ac:dyDescent="0.35">
      <c r="A961" s="1">
        <v>959</v>
      </c>
      <c r="B961" t="s">
        <v>5221</v>
      </c>
      <c r="C961" s="1" t="s">
        <v>6180</v>
      </c>
      <c r="D961">
        <v>0.31378756632961102</v>
      </c>
      <c r="E961">
        <v>0.29091544426860599</v>
      </c>
      <c r="F961">
        <v>-1.6286602580479401E-2</v>
      </c>
      <c r="G961">
        <v>0.23604901732572101</v>
      </c>
      <c r="H961">
        <v>-0.22793002265923301</v>
      </c>
      <c r="I961">
        <v>-0.236380129998672</v>
      </c>
      <c r="J961">
        <v>-0.30742989623523298</v>
      </c>
      <c r="K961" t="s">
        <v>5</v>
      </c>
      <c r="L961" t="s">
        <v>991</v>
      </c>
      <c r="M961" t="s">
        <v>990</v>
      </c>
      <c r="N961" t="s">
        <v>989</v>
      </c>
      <c r="O961" t="s">
        <v>1371</v>
      </c>
    </row>
    <row r="962" spans="1:15" x14ac:dyDescent="0.35">
      <c r="A962" s="1">
        <v>960</v>
      </c>
      <c r="B962" t="s">
        <v>4245</v>
      </c>
      <c r="C962" s="1" t="s">
        <v>6180</v>
      </c>
      <c r="D962">
        <v>0.318739862298687</v>
      </c>
      <c r="E962">
        <v>0.29570613246664701</v>
      </c>
      <c r="F962">
        <v>-1.2600090513488E-2</v>
      </c>
      <c r="G962">
        <v>0.23479929196793101</v>
      </c>
      <c r="H962">
        <v>-0.22943107776518201</v>
      </c>
      <c r="I962">
        <v>-0.239563380737885</v>
      </c>
      <c r="J962">
        <v>-0.31111952366232998</v>
      </c>
      <c r="K962" t="s">
        <v>330</v>
      </c>
      <c r="L962" t="s">
        <v>406</v>
      </c>
      <c r="M962" t="s">
        <v>2274</v>
      </c>
      <c r="N962" t="s">
        <v>2273</v>
      </c>
      <c r="O962" t="s">
        <v>2272</v>
      </c>
    </row>
    <row r="963" spans="1:15" x14ac:dyDescent="0.35">
      <c r="A963" s="1">
        <v>961</v>
      </c>
      <c r="B963" t="s">
        <v>3917</v>
      </c>
      <c r="C963" s="1" t="s">
        <v>6180</v>
      </c>
      <c r="D963">
        <v>0.317829102578914</v>
      </c>
      <c r="E963">
        <v>0.29495752292739102</v>
      </c>
      <c r="F963">
        <v>-1.0658566258207E-2</v>
      </c>
      <c r="G963">
        <v>0.23172440525816401</v>
      </c>
      <c r="H963">
        <v>-0.227762620230642</v>
      </c>
      <c r="I963">
        <v>-0.238614366296346</v>
      </c>
      <c r="J963">
        <v>-0.309668901408232</v>
      </c>
      <c r="K963" t="s">
        <v>5</v>
      </c>
      <c r="L963" t="s">
        <v>278</v>
      </c>
      <c r="M963" t="s">
        <v>277</v>
      </c>
      <c r="N963" t="s">
        <v>1419</v>
      </c>
      <c r="O963" t="s">
        <v>1418</v>
      </c>
    </row>
    <row r="964" spans="1:15" x14ac:dyDescent="0.35">
      <c r="A964" s="1">
        <v>962</v>
      </c>
      <c r="B964" t="s">
        <v>5984</v>
      </c>
      <c r="C964" s="1" t="s">
        <v>6180</v>
      </c>
      <c r="D964">
        <v>0.31954060696519099</v>
      </c>
      <c r="E964">
        <v>0.29618599735233198</v>
      </c>
      <c r="F964">
        <v>-1.7834247633069299E-2</v>
      </c>
      <c r="G964">
        <v>0.241952559106723</v>
      </c>
      <c r="H964">
        <v>-0.23277286837865699</v>
      </c>
      <c r="I964">
        <v>-0.24088733880734001</v>
      </c>
      <c r="J964">
        <v>-0.313434519445486</v>
      </c>
      <c r="K964" t="s">
        <v>330</v>
      </c>
      <c r="L964" t="s">
        <v>607</v>
      </c>
      <c r="M964" t="s">
        <v>1781</v>
      </c>
      <c r="N964" t="s">
        <v>1780</v>
      </c>
      <c r="O964" t="s">
        <v>1779</v>
      </c>
    </row>
    <row r="965" spans="1:15" x14ac:dyDescent="0.35">
      <c r="A965" s="1">
        <v>963</v>
      </c>
      <c r="B965" t="s">
        <v>4678</v>
      </c>
      <c r="C965" s="1" t="s">
        <v>6180</v>
      </c>
      <c r="D965">
        <v>0.32058406996688898</v>
      </c>
      <c r="E965">
        <v>0.29721751300577198</v>
      </c>
      <c r="F965">
        <v>-1.6620267060096599E-2</v>
      </c>
      <c r="G965">
        <v>0.241137645814679</v>
      </c>
      <c r="H965">
        <v>-0.23285673813288599</v>
      </c>
      <c r="I965">
        <v>-0.24149737125630499</v>
      </c>
      <c r="J965">
        <v>-0.31408306698993299</v>
      </c>
      <c r="K965" t="s">
        <v>5</v>
      </c>
      <c r="L965" t="s">
        <v>463</v>
      </c>
      <c r="M965" t="s">
        <v>462</v>
      </c>
      <c r="N965" t="s">
        <v>461</v>
      </c>
      <c r="O965" t="s">
        <v>460</v>
      </c>
    </row>
    <row r="966" spans="1:15" x14ac:dyDescent="0.35">
      <c r="A966" s="1">
        <v>964</v>
      </c>
      <c r="B966" t="s">
        <v>3942</v>
      </c>
      <c r="C966" s="1" t="s">
        <v>6180</v>
      </c>
      <c r="D966">
        <v>0.32188191211468098</v>
      </c>
      <c r="E966">
        <v>0.298507152449554</v>
      </c>
      <c r="F966">
        <v>-1.49786561269499E-2</v>
      </c>
      <c r="G966">
        <v>0.239957942221104</v>
      </c>
      <c r="H966">
        <v>-0.23289105800245799</v>
      </c>
      <c r="I966">
        <v>-0.24223784178843799</v>
      </c>
      <c r="J966">
        <v>-0.31485090763666901</v>
      </c>
      <c r="K966" t="s">
        <v>5</v>
      </c>
      <c r="L966" t="s">
        <v>661</v>
      </c>
      <c r="M966" t="s">
        <v>660</v>
      </c>
      <c r="N966" t="s">
        <v>659</v>
      </c>
      <c r="O966" t="s">
        <v>3938</v>
      </c>
    </row>
    <row r="967" spans="1:15" x14ac:dyDescent="0.35">
      <c r="A967" s="1">
        <v>965</v>
      </c>
      <c r="B967" t="s">
        <v>3353</v>
      </c>
      <c r="C967" s="1" t="s">
        <v>6180</v>
      </c>
      <c r="D967">
        <v>0.322409064827961</v>
      </c>
      <c r="E967">
        <v>0.29911408287715902</v>
      </c>
      <c r="F967">
        <v>-1.2667940319671601E-2</v>
      </c>
      <c r="G967">
        <v>0.23740481417522</v>
      </c>
      <c r="H967">
        <v>-0.232031159719992</v>
      </c>
      <c r="I967">
        <v>-0.242310420894877</v>
      </c>
      <c r="J967">
        <v>-0.31467825071810201</v>
      </c>
      <c r="K967" t="s">
        <v>11</v>
      </c>
    </row>
    <row r="968" spans="1:15" x14ac:dyDescent="0.35">
      <c r="A968" s="1">
        <v>966</v>
      </c>
      <c r="B968" t="s">
        <v>3716</v>
      </c>
      <c r="C968" s="1" t="s">
        <v>6180</v>
      </c>
      <c r="D968">
        <v>0.28315965060836001</v>
      </c>
      <c r="E968">
        <v>0.26153233381372298</v>
      </c>
      <c r="F968">
        <v>-3.4233504404761E-2</v>
      </c>
      <c r="G968">
        <v>0.23765601138378101</v>
      </c>
      <c r="H968">
        <v>-0.21606716430567399</v>
      </c>
      <c r="I968">
        <v>-0.216019469106532</v>
      </c>
      <c r="J968">
        <v>-0.28318078471199298</v>
      </c>
      <c r="K968" t="s">
        <v>11</v>
      </c>
    </row>
    <row r="969" spans="1:15" x14ac:dyDescent="0.35">
      <c r="A969" s="1">
        <v>967</v>
      </c>
      <c r="B969" t="s">
        <v>2726</v>
      </c>
      <c r="C969" s="1" t="s">
        <v>6180</v>
      </c>
      <c r="D969">
        <v>0.288477319792253</v>
      </c>
      <c r="E969">
        <v>0.26669944661432199</v>
      </c>
      <c r="F969">
        <v>-2.9820562194601701E-2</v>
      </c>
      <c r="G969">
        <v>0.23574076257341001</v>
      </c>
      <c r="H969">
        <v>-0.217437403392506</v>
      </c>
      <c r="I969">
        <v>-0.21937449726684399</v>
      </c>
      <c r="J969">
        <v>-0.28700868367125498</v>
      </c>
      <c r="K969" t="s">
        <v>5</v>
      </c>
      <c r="L969" t="s">
        <v>153</v>
      </c>
      <c r="M969" t="s">
        <v>152</v>
      </c>
      <c r="N969" t="s">
        <v>151</v>
      </c>
      <c r="O969" t="s">
        <v>150</v>
      </c>
    </row>
    <row r="970" spans="1:15" x14ac:dyDescent="0.35">
      <c r="A970" s="1">
        <v>968</v>
      </c>
      <c r="B970" t="s">
        <v>5934</v>
      </c>
      <c r="C970" s="1" t="s">
        <v>6180</v>
      </c>
      <c r="D970">
        <v>0.27426943531853099</v>
      </c>
      <c r="E970">
        <v>0.25275952453753298</v>
      </c>
      <c r="F970">
        <v>-4.42676324710536E-2</v>
      </c>
      <c r="G970">
        <v>0.244209321460576</v>
      </c>
      <c r="H970">
        <v>-0.21518841368305</v>
      </c>
      <c r="I970">
        <v>-0.21077917121665399</v>
      </c>
      <c r="J970">
        <v>-0.27756417472315997</v>
      </c>
      <c r="K970" t="s">
        <v>5</v>
      </c>
      <c r="L970" t="s">
        <v>186</v>
      </c>
      <c r="M970" t="s">
        <v>873</v>
      </c>
      <c r="N970" t="s">
        <v>1667</v>
      </c>
      <c r="O970" t="s">
        <v>1666</v>
      </c>
    </row>
    <row r="971" spans="1:15" x14ac:dyDescent="0.35">
      <c r="A971" s="1">
        <v>969</v>
      </c>
      <c r="B971" t="s">
        <v>5692</v>
      </c>
      <c r="C971" s="1" t="s">
        <v>6180</v>
      </c>
      <c r="D971">
        <v>0.275150815690553</v>
      </c>
      <c r="E971">
        <v>0.253538436791997</v>
      </c>
      <c r="F971">
        <v>-4.50694601129445E-2</v>
      </c>
      <c r="G971">
        <v>0.245826206956171</v>
      </c>
      <c r="H971">
        <v>-0.21623053124871799</v>
      </c>
      <c r="I971">
        <v>-0.211548072364273</v>
      </c>
      <c r="J971">
        <v>-0.27865054610029699</v>
      </c>
      <c r="K971" t="s">
        <v>330</v>
      </c>
      <c r="L971" t="s">
        <v>406</v>
      </c>
      <c r="M971" t="s">
        <v>1519</v>
      </c>
      <c r="N971" t="s">
        <v>1518</v>
      </c>
      <c r="O971" t="s">
        <v>1517</v>
      </c>
    </row>
    <row r="972" spans="1:15" x14ac:dyDescent="0.35">
      <c r="A972" s="1">
        <v>970</v>
      </c>
      <c r="B972" t="s">
        <v>4551</v>
      </c>
      <c r="C972" s="1" t="s">
        <v>6180</v>
      </c>
      <c r="D972">
        <v>0.27606598628349399</v>
      </c>
      <c r="E972">
        <v>0.254450704075325</v>
      </c>
      <c r="F972">
        <v>-4.3854898345772199E-2</v>
      </c>
      <c r="G972">
        <v>0.244922452162493</v>
      </c>
      <c r="H972">
        <v>-0.216224442121426</v>
      </c>
      <c r="I972">
        <v>-0.21206230411257701</v>
      </c>
      <c r="J972">
        <v>-0.27917519190012802</v>
      </c>
      <c r="K972" t="s">
        <v>5</v>
      </c>
      <c r="L972" t="s">
        <v>398</v>
      </c>
      <c r="M972" t="s">
        <v>397</v>
      </c>
      <c r="N972" t="s">
        <v>396</v>
      </c>
      <c r="O972" t="s">
        <v>3096</v>
      </c>
    </row>
    <row r="973" spans="1:15" x14ac:dyDescent="0.35">
      <c r="A973" s="1">
        <v>971</v>
      </c>
      <c r="B973" t="s">
        <v>3351</v>
      </c>
      <c r="C973" s="1" t="s">
        <v>6180</v>
      </c>
      <c r="D973">
        <v>0.270272486199505</v>
      </c>
      <c r="E973">
        <v>0.24915014251779499</v>
      </c>
      <c r="F973">
        <v>-4.2156763932794397E-2</v>
      </c>
      <c r="G973">
        <v>0.23880126864288101</v>
      </c>
      <c r="H973">
        <v>-0.21127333042405999</v>
      </c>
      <c r="I973">
        <v>-0.207504019824574</v>
      </c>
      <c r="J973">
        <v>-0.27308719243900897</v>
      </c>
      <c r="K973" t="s">
        <v>5</v>
      </c>
      <c r="L973" t="s">
        <v>278</v>
      </c>
      <c r="M973" t="s">
        <v>277</v>
      </c>
      <c r="N973" t="s">
        <v>276</v>
      </c>
      <c r="O973" t="s">
        <v>543</v>
      </c>
    </row>
    <row r="974" spans="1:15" x14ac:dyDescent="0.35">
      <c r="A974" s="1">
        <v>972</v>
      </c>
      <c r="B974" t="s">
        <v>3928</v>
      </c>
      <c r="C974" s="1" t="s">
        <v>6180</v>
      </c>
      <c r="D974">
        <v>0.27529580524341501</v>
      </c>
      <c r="E974">
        <v>0.25412077841700098</v>
      </c>
      <c r="F974">
        <v>-3.6216972453828399E-2</v>
      </c>
      <c r="G974">
        <v>0.234757616788869</v>
      </c>
      <c r="H974">
        <v>-0.21162627718742399</v>
      </c>
      <c r="I974">
        <v>-0.21042749990170501</v>
      </c>
      <c r="J974">
        <v>-0.27618118178857598</v>
      </c>
      <c r="K974" t="s">
        <v>330</v>
      </c>
      <c r="L974" t="s">
        <v>406</v>
      </c>
      <c r="M974" t="s">
        <v>779</v>
      </c>
      <c r="N974" t="s">
        <v>778</v>
      </c>
      <c r="O974" t="s">
        <v>1619</v>
      </c>
    </row>
    <row r="975" spans="1:15" x14ac:dyDescent="0.35">
      <c r="A975" s="1">
        <v>973</v>
      </c>
      <c r="B975" t="s">
        <v>3444</v>
      </c>
      <c r="C975" s="1" t="s">
        <v>6180</v>
      </c>
      <c r="D975">
        <v>0.274960065799774</v>
      </c>
      <c r="E975">
        <v>0.25384093269790903</v>
      </c>
      <c r="F975">
        <v>-3.5578018499595902E-2</v>
      </c>
      <c r="G975">
        <v>0.23372094393524401</v>
      </c>
      <c r="H975">
        <v>-0.211052026242669</v>
      </c>
      <c r="I975">
        <v>-0.210088313301489</v>
      </c>
      <c r="J975">
        <v>-0.275669054507582</v>
      </c>
      <c r="K975" t="s">
        <v>5</v>
      </c>
      <c r="L975" t="s">
        <v>278</v>
      </c>
      <c r="M975" t="s">
        <v>277</v>
      </c>
      <c r="N975" t="s">
        <v>1419</v>
      </c>
      <c r="O975" t="s">
        <v>1418</v>
      </c>
    </row>
    <row r="976" spans="1:15" x14ac:dyDescent="0.35">
      <c r="A976" s="1">
        <v>974</v>
      </c>
      <c r="B976" t="s">
        <v>5478</v>
      </c>
      <c r="C976" s="1" t="s">
        <v>6180</v>
      </c>
      <c r="D976">
        <v>0.28011166356561301</v>
      </c>
      <c r="E976">
        <v>0.258019332772781</v>
      </c>
      <c r="F976">
        <v>-4.76680130500481E-2</v>
      </c>
      <c r="G976">
        <v>0.25251149859398703</v>
      </c>
      <c r="H976">
        <v>-0.22107841143395199</v>
      </c>
      <c r="I976">
        <v>-0.21561008858184899</v>
      </c>
      <c r="J976">
        <v>-0.284200892718249</v>
      </c>
      <c r="K976" t="s">
        <v>5</v>
      </c>
      <c r="L976" t="s">
        <v>278</v>
      </c>
      <c r="M976" t="s">
        <v>277</v>
      </c>
      <c r="N976" t="s">
        <v>1419</v>
      </c>
      <c r="O976" t="s">
        <v>1418</v>
      </c>
    </row>
    <row r="977" spans="1:15" x14ac:dyDescent="0.35">
      <c r="A977" s="1">
        <v>975</v>
      </c>
      <c r="B977" t="s">
        <v>5616</v>
      </c>
      <c r="C977" s="1" t="s">
        <v>6180</v>
      </c>
      <c r="D977">
        <v>0.28152287638054702</v>
      </c>
      <c r="E977">
        <v>0.259318911745886</v>
      </c>
      <c r="F977">
        <v>-4.7914730753614701E-2</v>
      </c>
      <c r="G977">
        <v>0.253791942453376</v>
      </c>
      <c r="H977">
        <v>-0.222195701952105</v>
      </c>
      <c r="I977">
        <v>-0.216697251273271</v>
      </c>
      <c r="J977">
        <v>-0.285634642054516</v>
      </c>
      <c r="K977" t="s">
        <v>5</v>
      </c>
      <c r="L977" t="s">
        <v>661</v>
      </c>
      <c r="M977" t="s">
        <v>660</v>
      </c>
      <c r="N977" t="s">
        <v>659</v>
      </c>
      <c r="O977" t="s">
        <v>658</v>
      </c>
    </row>
    <row r="978" spans="1:15" x14ac:dyDescent="0.35">
      <c r="A978" s="1">
        <v>976</v>
      </c>
      <c r="B978" t="s">
        <v>5630</v>
      </c>
      <c r="C978" s="1" t="s">
        <v>6180</v>
      </c>
      <c r="D978">
        <v>0.29877675892361599</v>
      </c>
      <c r="E978">
        <v>0.27639868990856697</v>
      </c>
      <c r="F978">
        <v>-2.7377503435515298E-2</v>
      </c>
      <c r="G978">
        <v>0.23973205420446</v>
      </c>
      <c r="H978">
        <v>-0.22333597133840399</v>
      </c>
      <c r="I978">
        <v>-0.22671989067041401</v>
      </c>
      <c r="J978">
        <v>-0.29622181217320198</v>
      </c>
      <c r="K978" t="s">
        <v>5</v>
      </c>
      <c r="L978" t="s">
        <v>186</v>
      </c>
      <c r="M978" t="s">
        <v>208</v>
      </c>
      <c r="N978" t="s">
        <v>2617</v>
      </c>
      <c r="O978" t="s">
        <v>2616</v>
      </c>
    </row>
    <row r="979" spans="1:15" x14ac:dyDescent="0.35">
      <c r="A979" s="1">
        <v>977</v>
      </c>
      <c r="B979" t="s">
        <v>2738</v>
      </c>
      <c r="C979" s="1" t="s">
        <v>6180</v>
      </c>
      <c r="D979">
        <v>0.28929721293403898</v>
      </c>
      <c r="E979">
        <v>0.26726239221875697</v>
      </c>
      <c r="F979">
        <v>-3.3763504201616598E-2</v>
      </c>
      <c r="G979">
        <v>0.24127820282477599</v>
      </c>
      <c r="H979">
        <v>-0.22010622477431199</v>
      </c>
      <c r="I979">
        <v>-0.22053351785627301</v>
      </c>
      <c r="J979">
        <v>-0.28896157195790301</v>
      </c>
      <c r="K979" t="s">
        <v>5</v>
      </c>
      <c r="L979" t="s">
        <v>307</v>
      </c>
      <c r="M979" t="s">
        <v>1366</v>
      </c>
      <c r="N979" t="s">
        <v>2734</v>
      </c>
      <c r="O979" t="s">
        <v>2733</v>
      </c>
    </row>
    <row r="980" spans="1:15" x14ac:dyDescent="0.35">
      <c r="A980" s="1">
        <v>978</v>
      </c>
      <c r="B980" t="s">
        <v>4277</v>
      </c>
      <c r="C980" s="1" t="s">
        <v>6180</v>
      </c>
      <c r="D980">
        <v>0.29377969581014801</v>
      </c>
      <c r="E980">
        <v>0.27152545346059298</v>
      </c>
      <c r="F980">
        <v>-3.1873559759683097E-2</v>
      </c>
      <c r="G980">
        <v>0.24197234341006199</v>
      </c>
      <c r="H980">
        <v>-0.222233949408597</v>
      </c>
      <c r="I980">
        <v>-0.22361560583044099</v>
      </c>
      <c r="J980">
        <v>-0.29272761601532299</v>
      </c>
      <c r="K980" t="s">
        <v>5</v>
      </c>
      <c r="L980" t="s">
        <v>99</v>
      </c>
      <c r="M980" t="s">
        <v>98</v>
      </c>
      <c r="N980" t="s">
        <v>97</v>
      </c>
      <c r="O980" t="s">
        <v>221</v>
      </c>
    </row>
    <row r="981" spans="1:15" x14ac:dyDescent="0.35">
      <c r="A981" s="1">
        <v>979</v>
      </c>
      <c r="B981" t="s">
        <v>3862</v>
      </c>
      <c r="C981" s="1" t="s">
        <v>6180</v>
      </c>
      <c r="D981">
        <v>0.29150409929344201</v>
      </c>
      <c r="E981">
        <v>0.26893961414138501</v>
      </c>
      <c r="F981">
        <v>-4.1173102338442999E-2</v>
      </c>
      <c r="G981">
        <v>0.25214167949775002</v>
      </c>
      <c r="H981">
        <v>-0.22558698209802</v>
      </c>
      <c r="I981">
        <v>-0.223208567271693</v>
      </c>
      <c r="J981">
        <v>-0.29327390166446099</v>
      </c>
      <c r="K981" t="s">
        <v>11</v>
      </c>
    </row>
    <row r="982" spans="1:15" x14ac:dyDescent="0.35">
      <c r="A982" s="1">
        <v>980</v>
      </c>
      <c r="B982" t="s">
        <v>1831</v>
      </c>
      <c r="C982" s="1" t="s">
        <v>6180</v>
      </c>
      <c r="D982">
        <v>0.29207073882333301</v>
      </c>
      <c r="E982">
        <v>0.26955156332494101</v>
      </c>
      <c r="F982">
        <v>-3.9489293592021101E-2</v>
      </c>
      <c r="G982">
        <v>0.25040656663473498</v>
      </c>
      <c r="H982">
        <v>-0.225087911678089</v>
      </c>
      <c r="I982">
        <v>-0.22339762429551299</v>
      </c>
      <c r="J982">
        <v>-0.293324103162307</v>
      </c>
      <c r="K982" t="s">
        <v>5</v>
      </c>
      <c r="L982" t="s">
        <v>153</v>
      </c>
      <c r="M982" t="s">
        <v>152</v>
      </c>
      <c r="N982" t="s">
        <v>151</v>
      </c>
      <c r="O982" t="s">
        <v>1827</v>
      </c>
    </row>
    <row r="983" spans="1:15" x14ac:dyDescent="0.35">
      <c r="A983" s="1">
        <v>981</v>
      </c>
      <c r="B983" t="s">
        <v>4652</v>
      </c>
      <c r="C983" s="1" t="s">
        <v>6180</v>
      </c>
      <c r="D983">
        <v>0.29296496224555801</v>
      </c>
      <c r="E983">
        <v>0.27053221431415198</v>
      </c>
      <c r="F983">
        <v>-3.6536852113176102E-2</v>
      </c>
      <c r="G983">
        <v>0.24729594282713699</v>
      </c>
      <c r="H983">
        <v>-0.22414340854353401</v>
      </c>
      <c r="I983">
        <v>-0.22365500455814299</v>
      </c>
      <c r="J983">
        <v>-0.293316320857195</v>
      </c>
      <c r="K983" t="s">
        <v>5</v>
      </c>
      <c r="L983" t="s">
        <v>1383</v>
      </c>
      <c r="M983" t="s">
        <v>1382</v>
      </c>
      <c r="N983" t="s">
        <v>1381</v>
      </c>
      <c r="O983" t="s">
        <v>1380</v>
      </c>
    </row>
    <row r="984" spans="1:15" x14ac:dyDescent="0.35">
      <c r="A984" s="1">
        <v>982</v>
      </c>
      <c r="B984" t="s">
        <v>3289</v>
      </c>
      <c r="C984" s="1" t="s">
        <v>6180</v>
      </c>
      <c r="D984">
        <v>0.296333363931917</v>
      </c>
      <c r="E984">
        <v>0.27371634798035899</v>
      </c>
      <c r="F984">
        <v>-3.5500012489612702E-2</v>
      </c>
      <c r="G984">
        <v>0.24830122231760701</v>
      </c>
      <c r="H984">
        <v>-0.22594609105438701</v>
      </c>
      <c r="I984">
        <v>-0.22602428069083799</v>
      </c>
      <c r="J984">
        <v>-0.29625934513329799</v>
      </c>
      <c r="K984" t="s">
        <v>330</v>
      </c>
      <c r="L984" t="s">
        <v>406</v>
      </c>
      <c r="M984" t="s">
        <v>3285</v>
      </c>
      <c r="N984" t="s">
        <v>3284</v>
      </c>
      <c r="O984" t="s">
        <v>3283</v>
      </c>
    </row>
    <row r="985" spans="1:15" x14ac:dyDescent="0.35">
      <c r="A985" s="1">
        <v>983</v>
      </c>
      <c r="B985" t="s">
        <v>4701</v>
      </c>
      <c r="C985" s="1" t="s">
        <v>6180</v>
      </c>
      <c r="D985">
        <v>0.29690699388013098</v>
      </c>
      <c r="E985">
        <v>0.27431785725770702</v>
      </c>
      <c r="F985">
        <v>-3.4151265342550197E-2</v>
      </c>
      <c r="G985">
        <v>0.246993619001489</v>
      </c>
      <c r="H985">
        <v>-0.22563000870209399</v>
      </c>
      <c r="I985">
        <v>-0.22626506082303599</v>
      </c>
      <c r="J985">
        <v>-0.296415045135759</v>
      </c>
      <c r="K985" t="s">
        <v>5</v>
      </c>
      <c r="L985" t="s">
        <v>278</v>
      </c>
      <c r="M985" t="s">
        <v>277</v>
      </c>
      <c r="N985" t="s">
        <v>276</v>
      </c>
      <c r="O985" t="s">
        <v>2341</v>
      </c>
    </row>
    <row r="986" spans="1:15" x14ac:dyDescent="0.35">
      <c r="A986" s="1">
        <v>984</v>
      </c>
      <c r="B986" t="s">
        <v>4308</v>
      </c>
      <c r="C986" s="1" t="s">
        <v>6180</v>
      </c>
      <c r="D986">
        <v>0.28221715466526098</v>
      </c>
      <c r="E986">
        <v>0.26179245944053497</v>
      </c>
      <c r="F986">
        <v>-1.1755224542849101E-2</v>
      </c>
      <c r="G986">
        <v>0.20865046611084301</v>
      </c>
      <c r="H986">
        <v>-0.20346014289099601</v>
      </c>
      <c r="I986">
        <v>-0.21219621613949</v>
      </c>
      <c r="J986">
        <v>-0.27564651439816301</v>
      </c>
      <c r="K986" t="s">
        <v>5</v>
      </c>
      <c r="L986" t="s">
        <v>436</v>
      </c>
      <c r="M986" t="s">
        <v>435</v>
      </c>
      <c r="N986" t="s">
        <v>434</v>
      </c>
      <c r="O986" t="s">
        <v>680</v>
      </c>
    </row>
    <row r="987" spans="1:15" x14ac:dyDescent="0.35">
      <c r="A987" s="1">
        <v>985</v>
      </c>
      <c r="B987" t="s">
        <v>4541</v>
      </c>
      <c r="C987" s="1" t="s">
        <v>6180</v>
      </c>
      <c r="D987">
        <v>0.280158083097239</v>
      </c>
      <c r="E987">
        <v>0.26006859922560999</v>
      </c>
      <c r="F987">
        <v>-7.9865253237192992E-3</v>
      </c>
      <c r="G987">
        <v>0.20248180870392499</v>
      </c>
      <c r="H987">
        <v>-0.20001801063649299</v>
      </c>
      <c r="I987">
        <v>-0.21013681965054201</v>
      </c>
      <c r="J987">
        <v>-0.27254986842455298</v>
      </c>
      <c r="K987" t="s">
        <v>5</v>
      </c>
      <c r="L987" t="s">
        <v>398</v>
      </c>
      <c r="M987" t="s">
        <v>397</v>
      </c>
      <c r="N987" t="s">
        <v>396</v>
      </c>
      <c r="O987" t="s">
        <v>1025</v>
      </c>
    </row>
    <row r="988" spans="1:15" x14ac:dyDescent="0.35">
      <c r="A988" s="1">
        <v>986</v>
      </c>
      <c r="B988" t="s">
        <v>3404</v>
      </c>
      <c r="C988" s="1" t="s">
        <v>6180</v>
      </c>
      <c r="D988">
        <v>0.28989604286195803</v>
      </c>
      <c r="E988">
        <v>0.26951581477000303</v>
      </c>
      <c r="F988">
        <v>-2.0280885805329401E-4</v>
      </c>
      <c r="G988">
        <v>0.19934979555806701</v>
      </c>
      <c r="H988">
        <v>-0.20268537431521699</v>
      </c>
      <c r="I988">
        <v>-0.21632199022430601</v>
      </c>
      <c r="J988">
        <v>-0.27964736820254399</v>
      </c>
      <c r="K988" t="s">
        <v>5</v>
      </c>
      <c r="L988" t="s">
        <v>186</v>
      </c>
      <c r="M988" t="s">
        <v>873</v>
      </c>
      <c r="N988" t="s">
        <v>1667</v>
      </c>
      <c r="O988" t="s">
        <v>1666</v>
      </c>
    </row>
    <row r="989" spans="1:15" x14ac:dyDescent="0.35">
      <c r="A989" s="1">
        <v>987</v>
      </c>
      <c r="B989" t="s">
        <v>3704</v>
      </c>
      <c r="C989" s="1" t="s">
        <v>6180</v>
      </c>
      <c r="D989">
        <v>0.29085133719305301</v>
      </c>
      <c r="E989">
        <v>0.27076454196737598</v>
      </c>
      <c r="F989">
        <v>6.9291474803464303E-3</v>
      </c>
      <c r="G989">
        <v>0.19100830058533</v>
      </c>
      <c r="H989">
        <v>-0.19956191089903999</v>
      </c>
      <c r="I989">
        <v>-0.21604480749351099</v>
      </c>
      <c r="J989">
        <v>-0.27846660743794899</v>
      </c>
      <c r="K989" t="s">
        <v>11</v>
      </c>
    </row>
    <row r="990" spans="1:15" x14ac:dyDescent="0.35">
      <c r="A990" s="1">
        <v>988</v>
      </c>
      <c r="B990" t="s">
        <v>5448</v>
      </c>
      <c r="C990" s="1" t="s">
        <v>6180</v>
      </c>
      <c r="D990">
        <v>0.29909317923434697</v>
      </c>
      <c r="E990">
        <v>0.27841789350808699</v>
      </c>
      <c r="F990">
        <v>6.7438996349908102E-3</v>
      </c>
      <c r="G990">
        <v>0.19690231404918601</v>
      </c>
      <c r="H990">
        <v>-0.20541972855448201</v>
      </c>
      <c r="I990">
        <v>-0.22221982706170901</v>
      </c>
      <c r="J990">
        <v>-0.28646997703510801</v>
      </c>
      <c r="K990" t="s">
        <v>330</v>
      </c>
      <c r="L990" t="s">
        <v>406</v>
      </c>
      <c r="M990" t="s">
        <v>1041</v>
      </c>
      <c r="N990" t="s">
        <v>1040</v>
      </c>
      <c r="O990" t="s">
        <v>5444</v>
      </c>
    </row>
    <row r="991" spans="1:15" x14ac:dyDescent="0.35">
      <c r="A991" s="1">
        <v>989</v>
      </c>
      <c r="B991" t="s">
        <v>5443</v>
      </c>
      <c r="C991" s="1" t="s">
        <v>6180</v>
      </c>
      <c r="D991">
        <v>0.29772292134170802</v>
      </c>
      <c r="E991">
        <v>0.27729789751745199</v>
      </c>
      <c r="F991">
        <v>9.7896488744320699E-3</v>
      </c>
      <c r="G991">
        <v>0.19211878088383999</v>
      </c>
      <c r="H991">
        <v>-0.20284322173628</v>
      </c>
      <c r="I991">
        <v>-0.220774707669326</v>
      </c>
      <c r="J991">
        <v>-0.284250734701812</v>
      </c>
      <c r="K991" t="s">
        <v>5</v>
      </c>
      <c r="L991" t="s">
        <v>428</v>
      </c>
      <c r="M991" t="s">
        <v>427</v>
      </c>
      <c r="N991" t="s">
        <v>1166</v>
      </c>
      <c r="O991" t="s">
        <v>1165</v>
      </c>
    </row>
    <row r="992" spans="1:15" x14ac:dyDescent="0.35">
      <c r="A992" s="1">
        <v>990</v>
      </c>
      <c r="B992" t="s">
        <v>4960</v>
      </c>
      <c r="C992" s="1" t="s">
        <v>6180</v>
      </c>
      <c r="D992">
        <v>0.286896632298069</v>
      </c>
      <c r="E992">
        <v>0.26551329535222701</v>
      </c>
      <c r="F992">
        <v>-2.4213494207302198E-2</v>
      </c>
      <c r="G992">
        <v>0.22758138988075499</v>
      </c>
      <c r="H992">
        <v>-0.21335237140937299</v>
      </c>
      <c r="I992">
        <v>-0.21741685630568899</v>
      </c>
      <c r="J992">
        <v>-0.28383156672734</v>
      </c>
      <c r="K992" t="s">
        <v>5</v>
      </c>
      <c r="L992" t="s">
        <v>1383</v>
      </c>
      <c r="M992" t="s">
        <v>1382</v>
      </c>
      <c r="N992" t="s">
        <v>1381</v>
      </c>
      <c r="O992" t="s">
        <v>1380</v>
      </c>
    </row>
    <row r="993" spans="1:15" x14ac:dyDescent="0.35">
      <c r="A993" s="1">
        <v>991</v>
      </c>
      <c r="B993" t="s">
        <v>4470</v>
      </c>
      <c r="C993" s="1" t="s">
        <v>6180</v>
      </c>
      <c r="D993">
        <v>0.28426527600497697</v>
      </c>
      <c r="E993">
        <v>0.263275638819362</v>
      </c>
      <c r="F993">
        <v>-2.0083290245826401E-2</v>
      </c>
      <c r="G993">
        <v>0.22056363152563199</v>
      </c>
      <c r="H993">
        <v>-0.209318170956488</v>
      </c>
      <c r="I993">
        <v>-0.214880295558662</v>
      </c>
      <c r="J993">
        <v>-0.28007643541617999</v>
      </c>
      <c r="K993" t="s">
        <v>330</v>
      </c>
      <c r="L993" t="s">
        <v>607</v>
      </c>
      <c r="M993" t="s">
        <v>1465</v>
      </c>
      <c r="N993" t="s">
        <v>1464</v>
      </c>
      <c r="O993" t="s">
        <v>1463</v>
      </c>
    </row>
    <row r="994" spans="1:15" x14ac:dyDescent="0.35">
      <c r="A994" s="1">
        <v>992</v>
      </c>
      <c r="B994" t="s">
        <v>4505</v>
      </c>
      <c r="C994" s="1" t="s">
        <v>6180</v>
      </c>
      <c r="D994">
        <v>0.28969887453162302</v>
      </c>
      <c r="E994">
        <v>0.26861992529483902</v>
      </c>
      <c r="F994">
        <v>-1.4297785537504199E-2</v>
      </c>
      <c r="G994">
        <v>0.21699639606017199</v>
      </c>
      <c r="H994">
        <v>-0.21003983018882599</v>
      </c>
      <c r="I994">
        <v>-0.21813130399852701</v>
      </c>
      <c r="J994">
        <v>-0.28361158982801699</v>
      </c>
      <c r="K994" t="s">
        <v>11</v>
      </c>
    </row>
    <row r="995" spans="1:15" x14ac:dyDescent="0.35">
      <c r="A995" s="1">
        <v>993</v>
      </c>
      <c r="B995" t="s">
        <v>5488</v>
      </c>
      <c r="C995" s="1" t="s">
        <v>6180</v>
      </c>
      <c r="D995">
        <v>0.29146699489924699</v>
      </c>
      <c r="E995">
        <v>0.27041214740300701</v>
      </c>
      <c r="F995">
        <v>-1.1363545176728799E-2</v>
      </c>
      <c r="G995">
        <v>0.21450890683356599</v>
      </c>
      <c r="H995">
        <v>-0.20971567573136701</v>
      </c>
      <c r="I995">
        <v>-0.219043232380357</v>
      </c>
      <c r="J995">
        <v>-0.28445199408405197</v>
      </c>
      <c r="K995" t="s">
        <v>5</v>
      </c>
      <c r="L995" t="s">
        <v>186</v>
      </c>
      <c r="M995" t="s">
        <v>185</v>
      </c>
      <c r="N995" t="s">
        <v>853</v>
      </c>
      <c r="O995" t="s">
        <v>3558</v>
      </c>
    </row>
    <row r="996" spans="1:15" x14ac:dyDescent="0.35">
      <c r="A996" s="1">
        <v>994</v>
      </c>
      <c r="B996" t="s">
        <v>5910</v>
      </c>
      <c r="C996" s="1" t="s">
        <v>6180</v>
      </c>
      <c r="D996">
        <v>0.29628941430362798</v>
      </c>
      <c r="E996">
        <v>0.27449252296251903</v>
      </c>
      <c r="F996">
        <v>-1.93387638339617E-2</v>
      </c>
      <c r="G996">
        <v>0.227882249812565</v>
      </c>
      <c r="H996">
        <v>-0.21732480908474899</v>
      </c>
      <c r="I996">
        <v>-0.22374826240488499</v>
      </c>
      <c r="J996">
        <v>-0.29145356276879902</v>
      </c>
      <c r="K996" t="s">
        <v>11</v>
      </c>
    </row>
    <row r="997" spans="1:15" x14ac:dyDescent="0.35">
      <c r="A997" s="1">
        <v>995</v>
      </c>
      <c r="B997" t="s">
        <v>4356</v>
      </c>
      <c r="C997" s="1" t="s">
        <v>6180</v>
      </c>
      <c r="D997">
        <v>0.29344553929997502</v>
      </c>
      <c r="E997">
        <v>0.27197547237341002</v>
      </c>
      <c r="F997">
        <v>-1.6826754657061301E-2</v>
      </c>
      <c r="G997">
        <v>0.22276002876461801</v>
      </c>
      <c r="H997">
        <v>-0.21400225916184301</v>
      </c>
      <c r="I997">
        <v>-0.22127774970792299</v>
      </c>
      <c r="J997">
        <v>-0.28797041937374301</v>
      </c>
      <c r="K997" t="s">
        <v>5</v>
      </c>
      <c r="L997" t="s">
        <v>2842</v>
      </c>
      <c r="M997" t="s">
        <v>2841</v>
      </c>
      <c r="N997" t="s">
        <v>2840</v>
      </c>
      <c r="O997" t="s">
        <v>2839</v>
      </c>
    </row>
    <row r="998" spans="1:15" x14ac:dyDescent="0.35">
      <c r="A998" s="1">
        <v>996</v>
      </c>
      <c r="B998" t="s">
        <v>4134</v>
      </c>
      <c r="C998" s="1" t="s">
        <v>6180</v>
      </c>
      <c r="D998">
        <v>0.299749457796542</v>
      </c>
      <c r="E998">
        <v>0.27805243100725202</v>
      </c>
      <c r="F998">
        <v>-1.2554316272256699E-2</v>
      </c>
      <c r="G998">
        <v>0.22169937081826699</v>
      </c>
      <c r="H998">
        <v>-0.21613636851542201</v>
      </c>
      <c r="I998">
        <v>-0.22538812898195501</v>
      </c>
      <c r="J998">
        <v>-0.29279090982935801</v>
      </c>
      <c r="K998" t="s">
        <v>330</v>
      </c>
      <c r="L998" t="s">
        <v>406</v>
      </c>
      <c r="M998" t="s">
        <v>1632</v>
      </c>
      <c r="N998" t="s">
        <v>1631</v>
      </c>
      <c r="O998" t="s">
        <v>1630</v>
      </c>
    </row>
    <row r="999" spans="1:15" x14ac:dyDescent="0.35">
      <c r="A999" s="1">
        <v>997</v>
      </c>
      <c r="B999" t="s">
        <v>4630</v>
      </c>
      <c r="C999" s="1" t="s">
        <v>6180</v>
      </c>
      <c r="D999">
        <v>0.29706600931377403</v>
      </c>
      <c r="E999">
        <v>0.27544107558410202</v>
      </c>
      <c r="F999">
        <v>-1.4858001035341101E-2</v>
      </c>
      <c r="G999">
        <v>0.22276273426221899</v>
      </c>
      <c r="H999">
        <v>-0.21548572320849599</v>
      </c>
      <c r="I999">
        <v>-0.22370574380507</v>
      </c>
      <c r="J999">
        <v>-0.29088187463614701</v>
      </c>
      <c r="K999" t="s">
        <v>5</v>
      </c>
      <c r="L999" t="s">
        <v>1383</v>
      </c>
      <c r="M999" t="s">
        <v>1382</v>
      </c>
      <c r="N999" t="s">
        <v>1381</v>
      </c>
      <c r="O999" t="s">
        <v>1380</v>
      </c>
    </row>
    <row r="1000" spans="1:15" x14ac:dyDescent="0.35">
      <c r="A1000" s="1">
        <v>998</v>
      </c>
      <c r="B1000" t="s">
        <v>5791</v>
      </c>
      <c r="C1000" s="1" t="s">
        <v>6180</v>
      </c>
      <c r="D1000">
        <v>0.29731155848618901</v>
      </c>
      <c r="E1000">
        <v>0.27573845143534997</v>
      </c>
      <c r="F1000">
        <v>-1.3491564977262E-2</v>
      </c>
      <c r="G1000">
        <v>0.22120749654994901</v>
      </c>
      <c r="H1000">
        <v>-0.21493097742461001</v>
      </c>
      <c r="I1000">
        <v>-0.22369928488086099</v>
      </c>
      <c r="J1000">
        <v>-0.29071594646807303</v>
      </c>
      <c r="K1000" t="s">
        <v>11</v>
      </c>
    </row>
    <row r="1001" spans="1:15" x14ac:dyDescent="0.35">
      <c r="A1001" s="1">
        <v>999</v>
      </c>
      <c r="B1001" t="s">
        <v>4811</v>
      </c>
      <c r="C1001" s="1" t="s">
        <v>6180</v>
      </c>
      <c r="D1001">
        <v>0.29722396055309402</v>
      </c>
      <c r="E1001">
        <v>0.27570267495161099</v>
      </c>
      <c r="F1001">
        <v>-1.2588271547808101E-2</v>
      </c>
      <c r="G1001">
        <v>0.220007754861512</v>
      </c>
      <c r="H1001">
        <v>-0.21438961563501199</v>
      </c>
      <c r="I1001">
        <v>-0.22350854764973799</v>
      </c>
      <c r="J1001">
        <v>-0.29036522510834301</v>
      </c>
      <c r="K1001" t="s">
        <v>5</v>
      </c>
      <c r="L1001" t="s">
        <v>991</v>
      </c>
      <c r="M1001" t="s">
        <v>990</v>
      </c>
      <c r="N1001" t="s">
        <v>989</v>
      </c>
      <c r="O1001" t="s">
        <v>4807</v>
      </c>
    </row>
    <row r="1002" spans="1:15" x14ac:dyDescent="0.35">
      <c r="A1002" s="1">
        <v>1000</v>
      </c>
      <c r="B1002" t="s">
        <v>5925</v>
      </c>
      <c r="C1002" s="1" t="s">
        <v>6180</v>
      </c>
      <c r="D1002">
        <v>0.31111196294698301</v>
      </c>
      <c r="E1002">
        <v>0.28970033309637999</v>
      </c>
      <c r="F1002">
        <v>8.8836074304053103E-3</v>
      </c>
      <c r="G1002">
        <v>0.202457115021592</v>
      </c>
      <c r="H1002">
        <v>-0.21268101121486499</v>
      </c>
      <c r="I1002">
        <v>-0.230890143677843</v>
      </c>
      <c r="J1002">
        <v>-0.297430721931423</v>
      </c>
      <c r="K1002" t="s">
        <v>5</v>
      </c>
      <c r="L1002" t="s">
        <v>278</v>
      </c>
      <c r="M1002" t="s">
        <v>277</v>
      </c>
      <c r="N1002" t="s">
        <v>276</v>
      </c>
      <c r="O1002" t="s">
        <v>275</v>
      </c>
    </row>
    <row r="1003" spans="1:15" x14ac:dyDescent="0.35">
      <c r="A1003" s="1">
        <v>1001</v>
      </c>
      <c r="B1003" t="s">
        <v>5460</v>
      </c>
      <c r="C1003" s="1" t="s">
        <v>6180</v>
      </c>
      <c r="D1003">
        <v>0.30962290080744098</v>
      </c>
      <c r="E1003">
        <v>0.28814423928931199</v>
      </c>
      <c r="F1003">
        <v>5.4880604006947199E-3</v>
      </c>
      <c r="G1003">
        <v>0.20571823259587799</v>
      </c>
      <c r="H1003">
        <v>-0.21344537907477301</v>
      </c>
      <c r="I1003">
        <v>-0.23025045362507801</v>
      </c>
      <c r="J1003">
        <v>-0.29699541919456601</v>
      </c>
      <c r="K1003" t="s">
        <v>330</v>
      </c>
      <c r="L1003" t="s">
        <v>406</v>
      </c>
      <c r="M1003" t="s">
        <v>3285</v>
      </c>
      <c r="N1003" t="s">
        <v>3284</v>
      </c>
      <c r="O1003" t="s">
        <v>3283</v>
      </c>
    </row>
    <row r="1004" spans="1:15" x14ac:dyDescent="0.35">
      <c r="A1004" s="1">
        <v>1002</v>
      </c>
      <c r="B1004" t="s">
        <v>2641</v>
      </c>
      <c r="C1004" s="1" t="s">
        <v>6180</v>
      </c>
      <c r="D1004">
        <v>0.31083830079879099</v>
      </c>
      <c r="E1004">
        <v>0.289264209967316</v>
      </c>
      <c r="F1004">
        <v>5.2897145061430503E-3</v>
      </c>
      <c r="G1004">
        <v>0.20680317156275699</v>
      </c>
      <c r="H1004">
        <v>-0.21440012458674501</v>
      </c>
      <c r="I1004">
        <v>-0.23118480460209101</v>
      </c>
      <c r="J1004">
        <v>-0.29822606144664399</v>
      </c>
      <c r="K1004" t="s">
        <v>11</v>
      </c>
    </row>
    <row r="1005" spans="1:15" x14ac:dyDescent="0.35">
      <c r="A1005" s="1">
        <v>1003</v>
      </c>
      <c r="B1005" t="s">
        <v>3881</v>
      </c>
      <c r="C1005" s="1" t="s">
        <v>6180</v>
      </c>
      <c r="D1005">
        <v>0.30224672664298802</v>
      </c>
      <c r="E1005">
        <v>0.28061022684119902</v>
      </c>
      <c r="F1005">
        <v>-7.8861334207214993E-3</v>
      </c>
      <c r="G1005">
        <v>0.21752512815731301</v>
      </c>
      <c r="H1005">
        <v>-0.21540005511802501</v>
      </c>
      <c r="I1005">
        <v>-0.22660340495525799</v>
      </c>
      <c r="J1005">
        <v>-0.29382346934529002</v>
      </c>
      <c r="K1005" t="s">
        <v>5</v>
      </c>
      <c r="L1005" t="s">
        <v>398</v>
      </c>
      <c r="M1005" t="s">
        <v>397</v>
      </c>
      <c r="N1005" t="s">
        <v>396</v>
      </c>
      <c r="O1005" t="s">
        <v>1931</v>
      </c>
    </row>
    <row r="1006" spans="1:15" x14ac:dyDescent="0.35">
      <c r="A1006" s="1">
        <v>1004</v>
      </c>
      <c r="B1006" t="s">
        <v>4947</v>
      </c>
      <c r="C1006" s="1" t="s">
        <v>6180</v>
      </c>
      <c r="D1006">
        <v>0.29778166459932398</v>
      </c>
      <c r="E1006">
        <v>0.27630481506579901</v>
      </c>
      <c r="F1006">
        <v>-1.09341619892315E-2</v>
      </c>
      <c r="G1006">
        <v>0.218303973363771</v>
      </c>
      <c r="H1006">
        <v>-0.21390008786492801</v>
      </c>
      <c r="I1006">
        <v>-0.223695060166576</v>
      </c>
      <c r="J1006">
        <v>-0.29041556245268402</v>
      </c>
      <c r="K1006" t="s">
        <v>11</v>
      </c>
    </row>
    <row r="1007" spans="1:15" x14ac:dyDescent="0.35">
      <c r="A1007" s="1">
        <v>1005</v>
      </c>
      <c r="B1007" t="s">
        <v>6038</v>
      </c>
      <c r="C1007" s="1" t="s">
        <v>6180</v>
      </c>
      <c r="D1007">
        <v>0.29887148949502601</v>
      </c>
      <c r="E1007">
        <v>0.27746075553858701</v>
      </c>
      <c r="F1007">
        <v>-8.1116330086349296E-3</v>
      </c>
      <c r="G1007">
        <v>0.21549157980884701</v>
      </c>
      <c r="H1007">
        <v>-0.213161325295007</v>
      </c>
      <c r="I1007">
        <v>-0.22411641253225001</v>
      </c>
      <c r="J1007">
        <v>-0.29063471684673697</v>
      </c>
      <c r="K1007" t="s">
        <v>330</v>
      </c>
      <c r="L1007" t="s">
        <v>607</v>
      </c>
      <c r="M1007" t="s">
        <v>1781</v>
      </c>
      <c r="N1007" t="s">
        <v>1780</v>
      </c>
      <c r="O1007" t="s">
        <v>2073</v>
      </c>
    </row>
    <row r="1008" spans="1:15" x14ac:dyDescent="0.35">
      <c r="A1008" s="1">
        <v>1006</v>
      </c>
      <c r="B1008" t="s">
        <v>4606</v>
      </c>
      <c r="C1008" s="1" t="s">
        <v>6180</v>
      </c>
      <c r="D1008">
        <v>0.29736056156677199</v>
      </c>
      <c r="E1008">
        <v>0.27598954080343102</v>
      </c>
      <c r="F1008">
        <v>-9.4261227885719407E-3</v>
      </c>
      <c r="G1008">
        <v>0.21611224984854499</v>
      </c>
      <c r="H1008">
        <v>-0.212804219960089</v>
      </c>
      <c r="I1008">
        <v>-0.223171551590677</v>
      </c>
      <c r="J1008">
        <v>-0.28956495128630799</v>
      </c>
      <c r="K1008" t="s">
        <v>5</v>
      </c>
      <c r="L1008" t="s">
        <v>398</v>
      </c>
      <c r="M1008" t="s">
        <v>397</v>
      </c>
      <c r="N1008" t="s">
        <v>396</v>
      </c>
      <c r="O1008" t="s">
        <v>1409</v>
      </c>
    </row>
    <row r="1009" spans="1:15" x14ac:dyDescent="0.35">
      <c r="A1009" s="1">
        <v>1007</v>
      </c>
      <c r="B1009" t="s">
        <v>5454</v>
      </c>
      <c r="C1009" s="1" t="s">
        <v>6180</v>
      </c>
      <c r="D1009">
        <v>0.29737932148538798</v>
      </c>
      <c r="E1009">
        <v>0.276046341466746</v>
      </c>
      <c r="F1009">
        <v>-8.6475900726261899E-3</v>
      </c>
      <c r="G1009">
        <v>0.21514294853150001</v>
      </c>
      <c r="H1009">
        <v>-0.212403497391669</v>
      </c>
      <c r="I1009">
        <v>-0.22307748597457</v>
      </c>
      <c r="J1009">
        <v>-0.28935357798315903</v>
      </c>
      <c r="K1009" t="s">
        <v>5</v>
      </c>
      <c r="L1009" t="s">
        <v>661</v>
      </c>
      <c r="M1009" t="s">
        <v>975</v>
      </c>
      <c r="N1009" t="s">
        <v>974</v>
      </c>
      <c r="O1009" t="s">
        <v>973</v>
      </c>
    </row>
    <row r="1010" spans="1:15" x14ac:dyDescent="0.35">
      <c r="A1010" s="1">
        <v>1008</v>
      </c>
      <c r="B1010" t="s">
        <v>3804</v>
      </c>
      <c r="C1010" s="1" t="s">
        <v>6180</v>
      </c>
      <c r="D1010">
        <v>0.30237724359936502</v>
      </c>
      <c r="E1010">
        <v>0.28099819587422098</v>
      </c>
      <c r="F1010">
        <v>-2.6122420970787199E-3</v>
      </c>
      <c r="G1010">
        <v>0.21096130200721899</v>
      </c>
      <c r="H1010">
        <v>-0.21268790353495501</v>
      </c>
      <c r="I1010">
        <v>-0.22596875367935501</v>
      </c>
      <c r="J1010">
        <v>-0.29239490900154402</v>
      </c>
      <c r="K1010" t="s">
        <v>330</v>
      </c>
      <c r="L1010" t="s">
        <v>406</v>
      </c>
      <c r="M1010" t="s">
        <v>637</v>
      </c>
      <c r="N1010" t="s">
        <v>912</v>
      </c>
      <c r="O1010" t="s">
        <v>1433</v>
      </c>
    </row>
    <row r="1011" spans="1:15" x14ac:dyDescent="0.35">
      <c r="A1011" s="1">
        <v>1009</v>
      </c>
      <c r="B1011" t="s">
        <v>4941</v>
      </c>
      <c r="C1011" s="1" t="s">
        <v>6180</v>
      </c>
      <c r="D1011">
        <v>0.29804274038596501</v>
      </c>
      <c r="E1011">
        <v>0.27677052244554701</v>
      </c>
      <c r="F1011">
        <v>-6.5236142226563799E-3</v>
      </c>
      <c r="G1011">
        <v>0.21291899329841801</v>
      </c>
      <c r="H1011">
        <v>-0.21173808338267</v>
      </c>
      <c r="I1011">
        <v>-0.22327765444768699</v>
      </c>
      <c r="J1011">
        <v>-0.28936738181636901</v>
      </c>
      <c r="K1011" t="s">
        <v>5</v>
      </c>
      <c r="L1011" t="s">
        <v>153</v>
      </c>
      <c r="M1011" t="s">
        <v>152</v>
      </c>
      <c r="N1011" t="s">
        <v>151</v>
      </c>
      <c r="O1011" t="s">
        <v>150</v>
      </c>
    </row>
    <row r="1012" spans="1:15" x14ac:dyDescent="0.35">
      <c r="A1012" s="1">
        <v>1010</v>
      </c>
      <c r="B1012" t="s">
        <v>3267</v>
      </c>
      <c r="C1012" s="1" t="s">
        <v>6180</v>
      </c>
      <c r="D1012">
        <v>0.29839874834233698</v>
      </c>
      <c r="E1012">
        <v>0.27713722315633299</v>
      </c>
      <c r="F1012">
        <v>-5.8172946816254798E-3</v>
      </c>
      <c r="G1012">
        <v>0.21227240923575599</v>
      </c>
      <c r="H1012">
        <v>-0.21161141284197399</v>
      </c>
      <c r="I1012">
        <v>-0.223445235780412</v>
      </c>
      <c r="J1012">
        <v>-0.28950254854563401</v>
      </c>
      <c r="K1012" t="s">
        <v>11</v>
      </c>
    </row>
    <row r="1013" spans="1:15" x14ac:dyDescent="0.35">
      <c r="A1013" s="1">
        <v>1011</v>
      </c>
      <c r="B1013" t="s">
        <v>5539</v>
      </c>
      <c r="C1013" s="1" t="s">
        <v>6180</v>
      </c>
      <c r="D1013">
        <v>0.29644701557806302</v>
      </c>
      <c r="E1013">
        <v>0.27518312314465398</v>
      </c>
      <c r="F1013">
        <v>-8.5768214163374993E-3</v>
      </c>
      <c r="G1013">
        <v>0.214413381601012</v>
      </c>
      <c r="H1013">
        <v>-0.211714390426191</v>
      </c>
      <c r="I1013">
        <v>-0.22237206192162801</v>
      </c>
      <c r="J1013">
        <v>-0.28843356558099598</v>
      </c>
      <c r="K1013" t="s">
        <v>5</v>
      </c>
      <c r="L1013" t="s">
        <v>186</v>
      </c>
      <c r="M1013" t="s">
        <v>873</v>
      </c>
      <c r="N1013" t="s">
        <v>872</v>
      </c>
      <c r="O1013" t="s">
        <v>871</v>
      </c>
    </row>
    <row r="1014" spans="1:15" x14ac:dyDescent="0.35">
      <c r="A1014" s="1">
        <v>1012</v>
      </c>
      <c r="B1014" t="s">
        <v>4284</v>
      </c>
      <c r="C1014" s="1" t="s">
        <v>6180</v>
      </c>
      <c r="D1014">
        <v>0.29768083020547897</v>
      </c>
      <c r="E1014">
        <v>0.27639316018126397</v>
      </c>
      <c r="F1014">
        <v>-7.3322783273354099E-3</v>
      </c>
      <c r="G1014">
        <v>0.21369064021579701</v>
      </c>
      <c r="H1014">
        <v>-0.21191503110886001</v>
      </c>
      <c r="I1014">
        <v>-0.223119875132054</v>
      </c>
      <c r="J1014">
        <v>-0.28925668796202603</v>
      </c>
      <c r="K1014" t="s">
        <v>5</v>
      </c>
      <c r="L1014" t="s">
        <v>463</v>
      </c>
      <c r="M1014" t="s">
        <v>462</v>
      </c>
      <c r="N1014" t="s">
        <v>461</v>
      </c>
      <c r="O1014" t="s">
        <v>1424</v>
      </c>
    </row>
    <row r="1015" spans="1:15" x14ac:dyDescent="0.35">
      <c r="A1015" s="1">
        <v>1013</v>
      </c>
      <c r="B1015" t="s">
        <v>5545</v>
      </c>
      <c r="C1015" s="1" t="s">
        <v>6180</v>
      </c>
      <c r="D1015">
        <v>0.29767166362396402</v>
      </c>
      <c r="E1015">
        <v>0.27635255692701599</v>
      </c>
      <c r="F1015">
        <v>-7.9668466097453094E-3</v>
      </c>
      <c r="G1015">
        <v>0.214484906646014</v>
      </c>
      <c r="H1015">
        <v>-0.21224593262628699</v>
      </c>
      <c r="I1015">
        <v>-0.223201115745189</v>
      </c>
      <c r="J1015">
        <v>-0.28943488113503801</v>
      </c>
      <c r="K1015" t="s">
        <v>5</v>
      </c>
      <c r="L1015" t="s">
        <v>186</v>
      </c>
      <c r="M1015" t="s">
        <v>185</v>
      </c>
      <c r="N1015" t="s">
        <v>983</v>
      </c>
      <c r="O1015" t="s">
        <v>982</v>
      </c>
    </row>
    <row r="1016" spans="1:15" x14ac:dyDescent="0.35">
      <c r="A1016" s="1">
        <v>1014</v>
      </c>
      <c r="B1016" t="s">
        <v>4594</v>
      </c>
      <c r="C1016" s="1" t="s">
        <v>6180</v>
      </c>
      <c r="D1016">
        <v>0.29780386965876299</v>
      </c>
      <c r="E1016">
        <v>0.27648157154249398</v>
      </c>
      <c r="F1016">
        <v>-7.8462215470632701E-3</v>
      </c>
      <c r="G1016">
        <v>0.21442352394022299</v>
      </c>
      <c r="H1016">
        <v>-0.21227419870088801</v>
      </c>
      <c r="I1016">
        <v>-0.22328301266279299</v>
      </c>
      <c r="J1016">
        <v>-0.289526832790028</v>
      </c>
      <c r="K1016" t="s">
        <v>11</v>
      </c>
    </row>
    <row r="1017" spans="1:15" x14ac:dyDescent="0.35">
      <c r="A1017" s="1">
        <v>1015</v>
      </c>
      <c r="B1017" t="s">
        <v>5319</v>
      </c>
      <c r="C1017" s="1" t="s">
        <v>6180</v>
      </c>
      <c r="D1017">
        <v>0.29763669378850399</v>
      </c>
      <c r="E1017">
        <v>0.27632441117623802</v>
      </c>
      <c r="F1017">
        <v>-7.8804683419839098E-3</v>
      </c>
      <c r="G1017">
        <v>0.21435191664021699</v>
      </c>
      <c r="H1017">
        <v>-0.212175581239508</v>
      </c>
      <c r="I1017">
        <v>-0.22316303491287201</v>
      </c>
      <c r="J1017">
        <v>-0.28937569551021403</v>
      </c>
      <c r="K1017" t="s">
        <v>11</v>
      </c>
    </row>
    <row r="1018" spans="1:15" x14ac:dyDescent="0.35">
      <c r="A1018" s="1">
        <v>1016</v>
      </c>
      <c r="B1018" t="s">
        <v>4827</v>
      </c>
      <c r="C1018" s="1" t="s">
        <v>6180</v>
      </c>
      <c r="D1018">
        <v>0.29767388536906803</v>
      </c>
      <c r="E1018">
        <v>0.27635937437675301</v>
      </c>
      <c r="F1018">
        <v>-7.8728540733204698E-3</v>
      </c>
      <c r="G1018">
        <v>0.21436785291523799</v>
      </c>
      <c r="H1018">
        <v>-0.21219752309502499</v>
      </c>
      <c r="I1018">
        <v>-0.22318972697725101</v>
      </c>
      <c r="J1018">
        <v>-0.289409320347286</v>
      </c>
      <c r="K1018" t="s">
        <v>11</v>
      </c>
    </row>
    <row r="1019" spans="1:15" x14ac:dyDescent="0.35">
      <c r="A1019" s="1">
        <v>1017</v>
      </c>
      <c r="B1019" t="s">
        <v>5870</v>
      </c>
      <c r="C1019" s="1" t="s">
        <v>6180</v>
      </c>
      <c r="D1019">
        <v>0.29739993613957599</v>
      </c>
      <c r="E1019">
        <v>0.27610264059809098</v>
      </c>
      <c r="F1019">
        <v>-7.9130872160644607E-3</v>
      </c>
      <c r="G1019">
        <v>0.21423046841441001</v>
      </c>
      <c r="H1019">
        <v>-0.212027475132231</v>
      </c>
      <c r="I1019">
        <v>-0.22299091566127599</v>
      </c>
      <c r="J1019">
        <v>-0.289156970902883</v>
      </c>
      <c r="K1019" t="s">
        <v>5</v>
      </c>
      <c r="L1019" t="s">
        <v>398</v>
      </c>
      <c r="M1019" t="s">
        <v>397</v>
      </c>
      <c r="N1019" t="s">
        <v>396</v>
      </c>
      <c r="O1019" t="s">
        <v>1409</v>
      </c>
    </row>
    <row r="1020" spans="1:15" x14ac:dyDescent="0.35">
      <c r="A1020" s="1">
        <v>1018</v>
      </c>
      <c r="B1020" t="s">
        <v>1618</v>
      </c>
      <c r="C1020" s="1" t="s">
        <v>6180</v>
      </c>
      <c r="D1020">
        <v>0.29739140796433999</v>
      </c>
      <c r="E1020">
        <v>0.27609382528686999</v>
      </c>
      <c r="F1020">
        <v>-7.9306201203315808E-3</v>
      </c>
      <c r="G1020">
        <v>0.214246730708855</v>
      </c>
      <c r="H1020">
        <v>-0.21203083537461101</v>
      </c>
      <c r="I1020">
        <v>-0.22298698633585401</v>
      </c>
      <c r="J1020">
        <v>-0.289153913661927</v>
      </c>
      <c r="K1020" t="s">
        <v>11</v>
      </c>
    </row>
    <row r="1021" spans="1:15" x14ac:dyDescent="0.35">
      <c r="A1021" s="1">
        <v>1019</v>
      </c>
      <c r="B1021" t="s">
        <v>1696</v>
      </c>
      <c r="C1021" s="1" t="s">
        <v>6180</v>
      </c>
      <c r="D1021">
        <v>0.29739140796433999</v>
      </c>
      <c r="E1021">
        <v>0.27609382528686999</v>
      </c>
      <c r="F1021">
        <v>-7.9306201203315808E-3</v>
      </c>
      <c r="G1021">
        <v>0.214246730708855</v>
      </c>
      <c r="H1021">
        <v>-0.21203083537461101</v>
      </c>
      <c r="I1021">
        <v>-0.22298698633585401</v>
      </c>
      <c r="J1021">
        <v>-0.289153913661927</v>
      </c>
      <c r="K1021" t="s">
        <v>11</v>
      </c>
    </row>
    <row r="1022" spans="1:15" x14ac:dyDescent="0.35">
      <c r="A1022" s="1">
        <v>1020</v>
      </c>
      <c r="B1022" t="s">
        <v>1921</v>
      </c>
      <c r="C1022" s="1" t="s">
        <v>6180</v>
      </c>
      <c r="D1022">
        <v>0.29739140796433999</v>
      </c>
      <c r="E1022">
        <v>0.27609382528686999</v>
      </c>
      <c r="F1022">
        <v>-7.9306201203315808E-3</v>
      </c>
      <c r="G1022">
        <v>0.214246730708855</v>
      </c>
      <c r="H1022">
        <v>-0.21203083537461101</v>
      </c>
      <c r="I1022">
        <v>-0.22298698633585401</v>
      </c>
      <c r="J1022">
        <v>-0.289153913661927</v>
      </c>
      <c r="K1022" t="s">
        <v>5</v>
      </c>
      <c r="L1022" t="s">
        <v>398</v>
      </c>
      <c r="M1022" t="s">
        <v>397</v>
      </c>
      <c r="N1022" t="s">
        <v>396</v>
      </c>
      <c r="O1022" t="s">
        <v>1025</v>
      </c>
    </row>
    <row r="1023" spans="1:15" x14ac:dyDescent="0.35">
      <c r="A1023" s="1">
        <v>1021</v>
      </c>
      <c r="B1023" t="s">
        <v>2227</v>
      </c>
      <c r="C1023" s="1" t="s">
        <v>6180</v>
      </c>
      <c r="D1023">
        <v>0.29739140796433999</v>
      </c>
      <c r="E1023">
        <v>0.27609382528686999</v>
      </c>
      <c r="F1023">
        <v>-7.9306201203315808E-3</v>
      </c>
      <c r="G1023">
        <v>0.214246730708855</v>
      </c>
      <c r="H1023">
        <v>-0.21203083537461101</v>
      </c>
      <c r="I1023">
        <v>-0.22298698633585401</v>
      </c>
      <c r="J1023">
        <v>-0.289153913661927</v>
      </c>
      <c r="K1023" t="s">
        <v>5</v>
      </c>
      <c r="L1023" t="s">
        <v>153</v>
      </c>
      <c r="M1023" t="s">
        <v>152</v>
      </c>
      <c r="N1023" t="s">
        <v>151</v>
      </c>
      <c r="O1023" t="s">
        <v>1827</v>
      </c>
    </row>
    <row r="1024" spans="1:15" x14ac:dyDescent="0.35">
      <c r="A1024" s="1">
        <v>1022</v>
      </c>
      <c r="B1024" t="s">
        <v>2237</v>
      </c>
      <c r="C1024" s="1" t="s">
        <v>6180</v>
      </c>
      <c r="D1024">
        <v>0.29739140796433999</v>
      </c>
      <c r="E1024">
        <v>0.27609382528686999</v>
      </c>
      <c r="F1024">
        <v>-7.9306201203315808E-3</v>
      </c>
      <c r="G1024">
        <v>0.214246730708855</v>
      </c>
      <c r="H1024">
        <v>-0.21203083537461101</v>
      </c>
      <c r="I1024">
        <v>-0.22298698633585401</v>
      </c>
      <c r="J1024">
        <v>-0.289153913661927</v>
      </c>
      <c r="K1024" t="s">
        <v>5</v>
      </c>
      <c r="L1024" t="s">
        <v>436</v>
      </c>
      <c r="M1024" t="s">
        <v>435</v>
      </c>
      <c r="N1024" t="s">
        <v>434</v>
      </c>
      <c r="O1024" t="s">
        <v>680</v>
      </c>
    </row>
    <row r="1025" spans="1:15" x14ac:dyDescent="0.35">
      <c r="A1025" s="1">
        <v>1023</v>
      </c>
      <c r="B1025" t="s">
        <v>2296</v>
      </c>
      <c r="C1025" s="1" t="s">
        <v>6180</v>
      </c>
      <c r="D1025">
        <v>0.29739140796433999</v>
      </c>
      <c r="E1025">
        <v>0.27609382528686999</v>
      </c>
      <c r="F1025">
        <v>-7.9306201203315808E-3</v>
      </c>
      <c r="G1025">
        <v>0.214246730708855</v>
      </c>
      <c r="H1025">
        <v>-0.21203083537461101</v>
      </c>
      <c r="I1025">
        <v>-0.22298698633585401</v>
      </c>
      <c r="J1025">
        <v>-0.289153913661927</v>
      </c>
      <c r="K1025" t="s">
        <v>11</v>
      </c>
    </row>
    <row r="1026" spans="1:15" x14ac:dyDescent="0.35">
      <c r="A1026" s="1">
        <v>1024</v>
      </c>
      <c r="B1026" t="s">
        <v>2380</v>
      </c>
      <c r="C1026" s="1" t="s">
        <v>6180</v>
      </c>
      <c r="D1026">
        <v>0.29739140796433999</v>
      </c>
      <c r="E1026">
        <v>0.27609382528686999</v>
      </c>
      <c r="F1026">
        <v>-7.9306201203315808E-3</v>
      </c>
      <c r="G1026">
        <v>0.214246730708855</v>
      </c>
      <c r="H1026">
        <v>-0.21203083537461101</v>
      </c>
      <c r="I1026">
        <v>-0.22298698633585401</v>
      </c>
      <c r="J1026">
        <v>-0.289153913661927</v>
      </c>
      <c r="K1026" t="s">
        <v>5</v>
      </c>
      <c r="L1026" t="s">
        <v>253</v>
      </c>
      <c r="M1026" t="s">
        <v>252</v>
      </c>
      <c r="N1026" t="s">
        <v>251</v>
      </c>
      <c r="O1026" t="s">
        <v>250</v>
      </c>
    </row>
    <row r="1027" spans="1:15" x14ac:dyDescent="0.35">
      <c r="A1027" s="1">
        <v>1025</v>
      </c>
      <c r="B1027" t="s">
        <v>2460</v>
      </c>
      <c r="C1027" s="1" t="s">
        <v>6180</v>
      </c>
      <c r="D1027">
        <v>0.29739140796433999</v>
      </c>
      <c r="E1027">
        <v>0.27609382528686999</v>
      </c>
      <c r="F1027">
        <v>-7.9306201203315808E-3</v>
      </c>
      <c r="G1027">
        <v>0.214246730708855</v>
      </c>
      <c r="H1027">
        <v>-0.21203083537461101</v>
      </c>
      <c r="I1027">
        <v>-0.22298698633585401</v>
      </c>
      <c r="J1027">
        <v>-0.289153913661927</v>
      </c>
      <c r="K1027" t="s">
        <v>5</v>
      </c>
      <c r="L1027" t="s">
        <v>186</v>
      </c>
      <c r="M1027" t="s">
        <v>208</v>
      </c>
      <c r="N1027" t="s">
        <v>524</v>
      </c>
      <c r="O1027" t="s">
        <v>523</v>
      </c>
    </row>
    <row r="1028" spans="1:15" x14ac:dyDescent="0.35">
      <c r="A1028" s="1">
        <v>1026</v>
      </c>
      <c r="B1028" t="s">
        <v>2462</v>
      </c>
      <c r="C1028" s="1" t="s">
        <v>6180</v>
      </c>
      <c r="D1028">
        <v>0.29739140796433999</v>
      </c>
      <c r="E1028">
        <v>0.27609382528686999</v>
      </c>
      <c r="F1028">
        <v>-7.9306201203315808E-3</v>
      </c>
      <c r="G1028">
        <v>0.214246730708855</v>
      </c>
      <c r="H1028">
        <v>-0.21203083537461101</v>
      </c>
      <c r="I1028">
        <v>-0.22298698633585401</v>
      </c>
      <c r="J1028">
        <v>-0.289153913661927</v>
      </c>
      <c r="K1028" t="s">
        <v>5</v>
      </c>
      <c r="L1028" t="s">
        <v>398</v>
      </c>
      <c r="M1028" t="s">
        <v>397</v>
      </c>
      <c r="N1028" t="s">
        <v>396</v>
      </c>
      <c r="O1028" t="s">
        <v>1025</v>
      </c>
    </row>
    <row r="1029" spans="1:15" x14ac:dyDescent="0.35">
      <c r="A1029" s="1">
        <v>1027</v>
      </c>
      <c r="B1029" t="s">
        <v>2514</v>
      </c>
      <c r="C1029" s="1" t="s">
        <v>6180</v>
      </c>
      <c r="D1029">
        <v>0.29739140796433999</v>
      </c>
      <c r="E1029">
        <v>0.27609382528686999</v>
      </c>
      <c r="F1029">
        <v>-7.9306201203315808E-3</v>
      </c>
      <c r="G1029">
        <v>0.214246730708855</v>
      </c>
      <c r="H1029">
        <v>-0.21203083537461101</v>
      </c>
      <c r="I1029">
        <v>-0.22298698633585401</v>
      </c>
      <c r="J1029">
        <v>-0.289153913661927</v>
      </c>
      <c r="K1029" t="s">
        <v>11</v>
      </c>
    </row>
    <row r="1030" spans="1:15" x14ac:dyDescent="0.35">
      <c r="A1030" s="1">
        <v>1028</v>
      </c>
      <c r="B1030" t="s">
        <v>2516</v>
      </c>
      <c r="C1030" s="1" t="s">
        <v>6180</v>
      </c>
      <c r="D1030">
        <v>0.29739140796433999</v>
      </c>
      <c r="E1030">
        <v>0.27609382528686999</v>
      </c>
      <c r="F1030">
        <v>-7.9306201203315808E-3</v>
      </c>
      <c r="G1030">
        <v>0.214246730708855</v>
      </c>
      <c r="H1030">
        <v>-0.21203083537461101</v>
      </c>
      <c r="I1030">
        <v>-0.22298698633585401</v>
      </c>
      <c r="J1030">
        <v>-0.289153913661927</v>
      </c>
      <c r="K1030" t="s">
        <v>11</v>
      </c>
    </row>
    <row r="1031" spans="1:15" x14ac:dyDescent="0.35">
      <c r="A1031" s="1">
        <v>1029</v>
      </c>
      <c r="B1031" t="s">
        <v>2595</v>
      </c>
      <c r="C1031" s="1" t="s">
        <v>6180</v>
      </c>
      <c r="D1031">
        <v>0.29739140796433999</v>
      </c>
      <c r="E1031">
        <v>0.27609382528686999</v>
      </c>
      <c r="F1031">
        <v>-7.9306201203315808E-3</v>
      </c>
      <c r="G1031">
        <v>0.214246730708855</v>
      </c>
      <c r="H1031">
        <v>-0.21203083537461101</v>
      </c>
      <c r="I1031">
        <v>-0.22298698633585401</v>
      </c>
      <c r="J1031">
        <v>-0.289153913661927</v>
      </c>
      <c r="K1031" t="s">
        <v>5</v>
      </c>
      <c r="L1031" t="s">
        <v>991</v>
      </c>
      <c r="M1031" t="s">
        <v>990</v>
      </c>
      <c r="N1031" t="s">
        <v>989</v>
      </c>
      <c r="O1031" t="s">
        <v>2591</v>
      </c>
    </row>
    <row r="1032" spans="1:15" x14ac:dyDescent="0.35">
      <c r="A1032" s="1">
        <v>1030</v>
      </c>
      <c r="B1032" t="s">
        <v>2621</v>
      </c>
      <c r="C1032" s="1" t="s">
        <v>6180</v>
      </c>
      <c r="D1032">
        <v>0.29739140796433999</v>
      </c>
      <c r="E1032">
        <v>0.27609382528686999</v>
      </c>
      <c r="F1032">
        <v>-7.9306201203315808E-3</v>
      </c>
      <c r="G1032">
        <v>0.214246730708855</v>
      </c>
      <c r="H1032">
        <v>-0.21203083537461101</v>
      </c>
      <c r="I1032">
        <v>-0.22298698633585401</v>
      </c>
      <c r="J1032">
        <v>-0.289153913661927</v>
      </c>
      <c r="K1032" t="s">
        <v>5</v>
      </c>
      <c r="L1032" t="s">
        <v>186</v>
      </c>
      <c r="M1032" t="s">
        <v>208</v>
      </c>
      <c r="N1032" t="s">
        <v>2617</v>
      </c>
      <c r="O1032" t="s">
        <v>2616</v>
      </c>
    </row>
    <row r="1033" spans="1:15" x14ac:dyDescent="0.35">
      <c r="A1033" s="1">
        <v>1031</v>
      </c>
      <c r="B1033" t="s">
        <v>2639</v>
      </c>
      <c r="C1033" s="1" t="s">
        <v>6180</v>
      </c>
      <c r="D1033">
        <v>0.29739140796433999</v>
      </c>
      <c r="E1033">
        <v>0.27609382528686999</v>
      </c>
      <c r="F1033">
        <v>-7.9306201203315808E-3</v>
      </c>
      <c r="G1033">
        <v>0.214246730708855</v>
      </c>
      <c r="H1033">
        <v>-0.21203083537461101</v>
      </c>
      <c r="I1033">
        <v>-0.22298698633585401</v>
      </c>
      <c r="J1033">
        <v>-0.289153913661927</v>
      </c>
      <c r="K1033" t="s">
        <v>5</v>
      </c>
      <c r="L1033" t="s">
        <v>661</v>
      </c>
      <c r="M1033" t="s">
        <v>660</v>
      </c>
      <c r="N1033" t="s">
        <v>659</v>
      </c>
      <c r="O1033" t="s">
        <v>658</v>
      </c>
    </row>
    <row r="1034" spans="1:15" x14ac:dyDescent="0.35">
      <c r="A1034" s="1">
        <v>1032</v>
      </c>
      <c r="B1034" t="s">
        <v>2679</v>
      </c>
      <c r="C1034" s="1" t="s">
        <v>6180</v>
      </c>
      <c r="D1034">
        <v>0.29739140796433999</v>
      </c>
      <c r="E1034">
        <v>0.27609382528686999</v>
      </c>
      <c r="F1034">
        <v>-7.9306201203315808E-3</v>
      </c>
      <c r="G1034">
        <v>0.214246730708855</v>
      </c>
      <c r="H1034">
        <v>-0.21203083537461101</v>
      </c>
      <c r="I1034">
        <v>-0.22298698633585401</v>
      </c>
      <c r="J1034">
        <v>-0.289153913661927</v>
      </c>
      <c r="K1034" t="s">
        <v>11</v>
      </c>
    </row>
    <row r="1035" spans="1:15" x14ac:dyDescent="0.35">
      <c r="A1035" s="1">
        <v>1033</v>
      </c>
      <c r="B1035" t="s">
        <v>2744</v>
      </c>
      <c r="C1035" s="1" t="s">
        <v>6180</v>
      </c>
      <c r="D1035">
        <v>0.29739140796433999</v>
      </c>
      <c r="E1035">
        <v>0.27609382528686999</v>
      </c>
      <c r="F1035">
        <v>-7.9306201203315808E-3</v>
      </c>
      <c r="G1035">
        <v>0.214246730708855</v>
      </c>
      <c r="H1035">
        <v>-0.21203083537461101</v>
      </c>
      <c r="I1035">
        <v>-0.22298698633585401</v>
      </c>
      <c r="J1035">
        <v>-0.289153913661927</v>
      </c>
      <c r="K1035" t="s">
        <v>5</v>
      </c>
      <c r="L1035" t="s">
        <v>398</v>
      </c>
      <c r="M1035" t="s">
        <v>397</v>
      </c>
      <c r="N1035" t="s">
        <v>2740</v>
      </c>
      <c r="O1035" t="s">
        <v>2739</v>
      </c>
    </row>
    <row r="1036" spans="1:15" x14ac:dyDescent="0.35">
      <c r="A1036" s="1">
        <v>1034</v>
      </c>
      <c r="B1036" t="s">
        <v>2750</v>
      </c>
      <c r="C1036" s="1" t="s">
        <v>6180</v>
      </c>
      <c r="D1036">
        <v>0.29739140796433999</v>
      </c>
      <c r="E1036">
        <v>0.27609382528686999</v>
      </c>
      <c r="F1036">
        <v>-7.9306201203315808E-3</v>
      </c>
      <c r="G1036">
        <v>0.214246730708855</v>
      </c>
      <c r="H1036">
        <v>-0.21203083537461101</v>
      </c>
      <c r="I1036">
        <v>-0.22298698633585401</v>
      </c>
      <c r="J1036">
        <v>-0.289153913661927</v>
      </c>
      <c r="K1036" t="s">
        <v>330</v>
      </c>
      <c r="L1036" t="s">
        <v>406</v>
      </c>
      <c r="M1036" t="s">
        <v>779</v>
      </c>
      <c r="N1036" t="s">
        <v>2746</v>
      </c>
      <c r="O1036" t="s">
        <v>2745</v>
      </c>
    </row>
    <row r="1037" spans="1:15" x14ac:dyDescent="0.35">
      <c r="A1037" s="1">
        <v>1035</v>
      </c>
      <c r="B1037" t="s">
        <v>2811</v>
      </c>
      <c r="C1037" s="1" t="s">
        <v>6180</v>
      </c>
      <c r="D1037">
        <v>0.29739140796433999</v>
      </c>
      <c r="E1037">
        <v>0.27609382528686999</v>
      </c>
      <c r="F1037">
        <v>-7.9306201203315808E-3</v>
      </c>
      <c r="G1037">
        <v>0.214246730708855</v>
      </c>
      <c r="H1037">
        <v>-0.21203083537461101</v>
      </c>
      <c r="I1037">
        <v>-0.22298698633585401</v>
      </c>
      <c r="J1037">
        <v>-0.289153913661927</v>
      </c>
      <c r="K1037" t="s">
        <v>11</v>
      </c>
    </row>
    <row r="1038" spans="1:15" x14ac:dyDescent="0.35">
      <c r="A1038" s="1">
        <v>1036</v>
      </c>
      <c r="B1038" t="s">
        <v>2850</v>
      </c>
      <c r="C1038" s="1" t="s">
        <v>6180</v>
      </c>
      <c r="D1038">
        <v>0.29739140796433999</v>
      </c>
      <c r="E1038">
        <v>0.27609382528686999</v>
      </c>
      <c r="F1038">
        <v>-7.9306201203315808E-3</v>
      </c>
      <c r="G1038">
        <v>0.214246730708855</v>
      </c>
      <c r="H1038">
        <v>-0.21203083537461101</v>
      </c>
      <c r="I1038">
        <v>-0.22298698633585401</v>
      </c>
      <c r="J1038">
        <v>-0.289153913661927</v>
      </c>
      <c r="K1038" t="s">
        <v>5</v>
      </c>
      <c r="L1038" t="s">
        <v>661</v>
      </c>
      <c r="M1038" t="s">
        <v>660</v>
      </c>
      <c r="N1038" t="s">
        <v>659</v>
      </c>
      <c r="O1038" t="s">
        <v>1534</v>
      </c>
    </row>
    <row r="1039" spans="1:15" x14ac:dyDescent="0.35">
      <c r="A1039" s="1">
        <v>1037</v>
      </c>
      <c r="B1039" t="s">
        <v>2865</v>
      </c>
      <c r="C1039" s="1" t="s">
        <v>6180</v>
      </c>
      <c r="D1039">
        <v>0.29739140796433999</v>
      </c>
      <c r="E1039">
        <v>0.27609382528686999</v>
      </c>
      <c r="F1039">
        <v>-7.9306201203315808E-3</v>
      </c>
      <c r="G1039">
        <v>0.214246730708855</v>
      </c>
      <c r="H1039">
        <v>-0.21203083537461101</v>
      </c>
      <c r="I1039">
        <v>-0.22298698633585401</v>
      </c>
      <c r="J1039">
        <v>-0.289153913661927</v>
      </c>
      <c r="K1039" t="s">
        <v>5</v>
      </c>
      <c r="L1039" t="s">
        <v>99</v>
      </c>
      <c r="M1039" t="s">
        <v>98</v>
      </c>
      <c r="N1039" t="s">
        <v>97</v>
      </c>
      <c r="O1039" t="s">
        <v>96</v>
      </c>
    </row>
    <row r="1040" spans="1:15" x14ac:dyDescent="0.35">
      <c r="A1040" s="1">
        <v>1038</v>
      </c>
      <c r="B1040" t="s">
        <v>2871</v>
      </c>
      <c r="C1040" s="1" t="s">
        <v>6180</v>
      </c>
      <c r="D1040">
        <v>0.29739140796433999</v>
      </c>
      <c r="E1040">
        <v>0.27609382528686999</v>
      </c>
      <c r="F1040">
        <v>-7.9306201203315808E-3</v>
      </c>
      <c r="G1040">
        <v>0.214246730708855</v>
      </c>
      <c r="H1040">
        <v>-0.21203083537461101</v>
      </c>
      <c r="I1040">
        <v>-0.22298698633585401</v>
      </c>
      <c r="J1040">
        <v>-0.289153913661927</v>
      </c>
      <c r="K1040" t="s">
        <v>5</v>
      </c>
      <c r="L1040" t="s">
        <v>253</v>
      </c>
      <c r="M1040" t="s">
        <v>252</v>
      </c>
      <c r="N1040" t="s">
        <v>251</v>
      </c>
      <c r="O1040" t="s">
        <v>673</v>
      </c>
    </row>
    <row r="1041" spans="1:15" x14ac:dyDescent="0.35">
      <c r="A1041" s="1">
        <v>1039</v>
      </c>
      <c r="B1041" t="s">
        <v>2917</v>
      </c>
      <c r="C1041" s="1" t="s">
        <v>6180</v>
      </c>
      <c r="D1041">
        <v>0.29739140796433999</v>
      </c>
      <c r="E1041">
        <v>0.27609382528686999</v>
      </c>
      <c r="F1041">
        <v>-7.9306201203315808E-3</v>
      </c>
      <c r="G1041">
        <v>0.214246730708855</v>
      </c>
      <c r="H1041">
        <v>-0.21203083537461101</v>
      </c>
      <c r="I1041">
        <v>-0.22298698633585401</v>
      </c>
      <c r="J1041">
        <v>-0.289153913661927</v>
      </c>
      <c r="K1041" t="s">
        <v>5</v>
      </c>
      <c r="L1041" t="s">
        <v>278</v>
      </c>
      <c r="M1041" t="s">
        <v>277</v>
      </c>
      <c r="N1041" t="s">
        <v>2913</v>
      </c>
      <c r="O1041" t="s">
        <v>2912</v>
      </c>
    </row>
    <row r="1042" spans="1:15" x14ac:dyDescent="0.35">
      <c r="A1042" s="1">
        <v>1040</v>
      </c>
      <c r="B1042" t="s">
        <v>2944</v>
      </c>
      <c r="C1042" s="1" t="s">
        <v>6180</v>
      </c>
      <c r="D1042">
        <v>0.29739140796433999</v>
      </c>
      <c r="E1042">
        <v>0.27609382528686999</v>
      </c>
      <c r="F1042">
        <v>-7.9306201203315808E-3</v>
      </c>
      <c r="G1042">
        <v>0.214246730708855</v>
      </c>
      <c r="H1042">
        <v>-0.21203083537461101</v>
      </c>
      <c r="I1042">
        <v>-0.22298698633585401</v>
      </c>
      <c r="J1042">
        <v>-0.289153913661927</v>
      </c>
      <c r="K1042" t="s">
        <v>11</v>
      </c>
    </row>
    <row r="1043" spans="1:15" x14ac:dyDescent="0.35">
      <c r="A1043" s="1">
        <v>1041</v>
      </c>
      <c r="B1043" t="s">
        <v>2988</v>
      </c>
      <c r="C1043" s="1" t="s">
        <v>6180</v>
      </c>
      <c r="D1043">
        <v>0.29739140796433999</v>
      </c>
      <c r="E1043">
        <v>0.27609382528686999</v>
      </c>
      <c r="F1043">
        <v>-7.9306201203315808E-3</v>
      </c>
      <c r="G1043">
        <v>0.214246730708855</v>
      </c>
      <c r="H1043">
        <v>-0.21203083537461101</v>
      </c>
      <c r="I1043">
        <v>-0.22298698633585401</v>
      </c>
      <c r="J1043">
        <v>-0.289153913661927</v>
      </c>
      <c r="K1043" t="s">
        <v>11</v>
      </c>
    </row>
    <row r="1044" spans="1:15" x14ac:dyDescent="0.35">
      <c r="A1044" s="1">
        <v>1042</v>
      </c>
      <c r="B1044" t="s">
        <v>3004</v>
      </c>
      <c r="C1044" s="1" t="s">
        <v>6180</v>
      </c>
      <c r="D1044">
        <v>0.29739140796433999</v>
      </c>
      <c r="E1044">
        <v>0.27609382528686999</v>
      </c>
      <c r="F1044">
        <v>-7.9306201203315808E-3</v>
      </c>
      <c r="G1044">
        <v>0.214246730708855</v>
      </c>
      <c r="H1044">
        <v>-0.21203083537461101</v>
      </c>
      <c r="I1044">
        <v>-0.22298698633585401</v>
      </c>
      <c r="J1044">
        <v>-0.289153913661927</v>
      </c>
      <c r="K1044" t="s">
        <v>5</v>
      </c>
      <c r="L1044" t="s">
        <v>229</v>
      </c>
      <c r="M1044" t="s">
        <v>228</v>
      </c>
      <c r="N1044" t="s">
        <v>227</v>
      </c>
      <c r="O1044" t="s">
        <v>226</v>
      </c>
    </row>
    <row r="1045" spans="1:15" x14ac:dyDescent="0.35">
      <c r="A1045" s="1">
        <v>1043</v>
      </c>
      <c r="B1045" t="s">
        <v>3081</v>
      </c>
      <c r="C1045" s="1" t="s">
        <v>6180</v>
      </c>
      <c r="D1045">
        <v>0.29739140796433999</v>
      </c>
      <c r="E1045">
        <v>0.27609382528686999</v>
      </c>
      <c r="F1045">
        <v>-7.9306201203315808E-3</v>
      </c>
      <c r="G1045">
        <v>0.214246730708855</v>
      </c>
      <c r="H1045">
        <v>-0.21203083537461101</v>
      </c>
      <c r="I1045">
        <v>-0.22298698633585401</v>
      </c>
      <c r="J1045">
        <v>-0.289153913661927</v>
      </c>
      <c r="K1045" t="s">
        <v>5</v>
      </c>
      <c r="L1045" t="s">
        <v>428</v>
      </c>
      <c r="M1045" t="s">
        <v>427</v>
      </c>
      <c r="N1045" t="s">
        <v>767</v>
      </c>
      <c r="O1045" t="s">
        <v>766</v>
      </c>
    </row>
    <row r="1046" spans="1:15" x14ac:dyDescent="0.35">
      <c r="A1046" s="1">
        <v>1044</v>
      </c>
      <c r="B1046" t="s">
        <v>3134</v>
      </c>
      <c r="C1046" s="1" t="s">
        <v>6180</v>
      </c>
      <c r="D1046">
        <v>0.29739140796433999</v>
      </c>
      <c r="E1046">
        <v>0.27609382528686999</v>
      </c>
      <c r="F1046">
        <v>-7.9306201203315808E-3</v>
      </c>
      <c r="G1046">
        <v>0.214246730708855</v>
      </c>
      <c r="H1046">
        <v>-0.21203083537461101</v>
      </c>
      <c r="I1046">
        <v>-0.22298698633585401</v>
      </c>
      <c r="J1046">
        <v>-0.289153913661927</v>
      </c>
      <c r="K1046" t="s">
        <v>5</v>
      </c>
      <c r="L1046" t="s">
        <v>186</v>
      </c>
      <c r="M1046" t="s">
        <v>873</v>
      </c>
      <c r="N1046" t="s">
        <v>872</v>
      </c>
      <c r="O1046" t="s">
        <v>871</v>
      </c>
    </row>
    <row r="1047" spans="1:15" x14ac:dyDescent="0.35">
      <c r="A1047" s="1">
        <v>1045</v>
      </c>
      <c r="B1047" t="s">
        <v>3147</v>
      </c>
      <c r="C1047" s="1" t="s">
        <v>6180</v>
      </c>
      <c r="D1047">
        <v>0.29739140796433999</v>
      </c>
      <c r="E1047">
        <v>0.27609382528686999</v>
      </c>
      <c r="F1047">
        <v>-7.9306201203315808E-3</v>
      </c>
      <c r="G1047">
        <v>0.214246730708855</v>
      </c>
      <c r="H1047">
        <v>-0.21203083537461101</v>
      </c>
      <c r="I1047">
        <v>-0.22298698633585401</v>
      </c>
      <c r="J1047">
        <v>-0.289153913661927</v>
      </c>
      <c r="K1047" t="s">
        <v>330</v>
      </c>
      <c r="L1047" t="s">
        <v>607</v>
      </c>
      <c r="M1047" t="s">
        <v>606</v>
      </c>
      <c r="N1047" t="s">
        <v>1068</v>
      </c>
      <c r="O1047" t="s">
        <v>1067</v>
      </c>
    </row>
    <row r="1048" spans="1:15" x14ac:dyDescent="0.35">
      <c r="A1048" s="1">
        <v>1046</v>
      </c>
      <c r="B1048" t="s">
        <v>3217</v>
      </c>
      <c r="C1048" s="1" t="s">
        <v>6180</v>
      </c>
      <c r="D1048">
        <v>0.29739140796433999</v>
      </c>
      <c r="E1048">
        <v>0.27609382528686999</v>
      </c>
      <c r="F1048">
        <v>-7.9306201203315808E-3</v>
      </c>
      <c r="G1048">
        <v>0.214246730708855</v>
      </c>
      <c r="H1048">
        <v>-0.21203083537461101</v>
      </c>
      <c r="I1048">
        <v>-0.22298698633585401</v>
      </c>
      <c r="J1048">
        <v>-0.289153913661927</v>
      </c>
      <c r="K1048" t="s">
        <v>5</v>
      </c>
      <c r="L1048" t="s">
        <v>1383</v>
      </c>
      <c r="M1048" t="s">
        <v>1382</v>
      </c>
      <c r="N1048" t="s">
        <v>1381</v>
      </c>
      <c r="O1048" t="s">
        <v>1380</v>
      </c>
    </row>
    <row r="1049" spans="1:15" x14ac:dyDescent="0.35">
      <c r="A1049" s="1">
        <v>1047</v>
      </c>
      <c r="B1049" t="s">
        <v>3276</v>
      </c>
      <c r="C1049" s="1" t="s">
        <v>6180</v>
      </c>
      <c r="D1049">
        <v>0.29739140796433999</v>
      </c>
      <c r="E1049">
        <v>0.27609382528686999</v>
      </c>
      <c r="F1049">
        <v>-7.9306201203315808E-3</v>
      </c>
      <c r="G1049">
        <v>0.214246730708855</v>
      </c>
      <c r="H1049">
        <v>-0.21203083537461101</v>
      </c>
      <c r="I1049">
        <v>-0.22298698633585401</v>
      </c>
      <c r="J1049">
        <v>-0.289153913661927</v>
      </c>
      <c r="K1049" t="s">
        <v>5</v>
      </c>
      <c r="L1049" t="s">
        <v>420</v>
      </c>
      <c r="M1049" t="s">
        <v>419</v>
      </c>
      <c r="N1049" t="s">
        <v>418</v>
      </c>
      <c r="O1049" t="s">
        <v>417</v>
      </c>
    </row>
    <row r="1050" spans="1:15" x14ac:dyDescent="0.35">
      <c r="A1050" s="1">
        <v>1048</v>
      </c>
      <c r="B1050" t="s">
        <v>3278</v>
      </c>
      <c r="C1050" s="1" t="s">
        <v>6180</v>
      </c>
      <c r="D1050">
        <v>0.29739140796433999</v>
      </c>
      <c r="E1050">
        <v>0.27609382528686999</v>
      </c>
      <c r="F1050">
        <v>-7.9306201203315808E-3</v>
      </c>
      <c r="G1050">
        <v>0.214246730708855</v>
      </c>
      <c r="H1050">
        <v>-0.21203083537461101</v>
      </c>
      <c r="I1050">
        <v>-0.22298698633585401</v>
      </c>
      <c r="J1050">
        <v>-0.289153913661927</v>
      </c>
      <c r="K1050" t="s">
        <v>11</v>
      </c>
    </row>
    <row r="1051" spans="1:15" x14ac:dyDescent="0.35">
      <c r="A1051" s="1">
        <v>1049</v>
      </c>
      <c r="B1051" t="s">
        <v>3300</v>
      </c>
      <c r="C1051" s="1" t="s">
        <v>6180</v>
      </c>
      <c r="D1051">
        <v>0.29739140796433999</v>
      </c>
      <c r="E1051">
        <v>0.27609382528686999</v>
      </c>
      <c r="F1051">
        <v>-7.9306201203315808E-3</v>
      </c>
      <c r="G1051">
        <v>0.214246730708855</v>
      </c>
      <c r="H1051">
        <v>-0.21203083537461101</v>
      </c>
      <c r="I1051">
        <v>-0.22298698633585401</v>
      </c>
      <c r="J1051">
        <v>-0.289153913661927</v>
      </c>
      <c r="K1051" t="s">
        <v>330</v>
      </c>
      <c r="L1051" t="s">
        <v>406</v>
      </c>
      <c r="M1051" t="s">
        <v>1287</v>
      </c>
      <c r="N1051" t="s">
        <v>1286</v>
      </c>
      <c r="O1051" t="s">
        <v>3296</v>
      </c>
    </row>
    <row r="1052" spans="1:15" x14ac:dyDescent="0.35">
      <c r="A1052" s="1">
        <v>1050</v>
      </c>
      <c r="B1052" t="s">
        <v>3329</v>
      </c>
      <c r="C1052" s="1" t="s">
        <v>6180</v>
      </c>
      <c r="D1052">
        <v>0.29739140796433999</v>
      </c>
      <c r="E1052">
        <v>0.27609382528686999</v>
      </c>
      <c r="F1052">
        <v>-7.9306201203315808E-3</v>
      </c>
      <c r="G1052">
        <v>0.214246730708855</v>
      </c>
      <c r="H1052">
        <v>-0.21203083537461101</v>
      </c>
      <c r="I1052">
        <v>-0.22298698633585401</v>
      </c>
      <c r="J1052">
        <v>-0.289153913661927</v>
      </c>
      <c r="K1052" t="s">
        <v>5</v>
      </c>
      <c r="L1052" t="s">
        <v>278</v>
      </c>
      <c r="M1052" t="s">
        <v>277</v>
      </c>
      <c r="N1052" t="s">
        <v>276</v>
      </c>
      <c r="O1052" t="s">
        <v>275</v>
      </c>
    </row>
    <row r="1053" spans="1:15" x14ac:dyDescent="0.35">
      <c r="A1053" s="1">
        <v>1051</v>
      </c>
      <c r="B1053" t="s">
        <v>3385</v>
      </c>
      <c r="C1053" s="1" t="s">
        <v>6180</v>
      </c>
      <c r="D1053">
        <v>0.29739140796433999</v>
      </c>
      <c r="E1053">
        <v>0.27609382528686999</v>
      </c>
      <c r="F1053">
        <v>-7.9306201203315808E-3</v>
      </c>
      <c r="G1053">
        <v>0.214246730708855</v>
      </c>
      <c r="H1053">
        <v>-0.21203083537461101</v>
      </c>
      <c r="I1053">
        <v>-0.22298698633585401</v>
      </c>
      <c r="J1053">
        <v>-0.289153913661927</v>
      </c>
      <c r="K1053" t="s">
        <v>330</v>
      </c>
      <c r="L1053" t="s">
        <v>406</v>
      </c>
      <c r="M1053" t="s">
        <v>637</v>
      </c>
      <c r="N1053" t="s">
        <v>912</v>
      </c>
      <c r="O1053" t="s">
        <v>1433</v>
      </c>
    </row>
    <row r="1054" spans="1:15" x14ac:dyDescent="0.35">
      <c r="A1054" s="1">
        <v>1052</v>
      </c>
      <c r="B1054" t="s">
        <v>3411</v>
      </c>
      <c r="C1054" s="1" t="s">
        <v>6180</v>
      </c>
      <c r="D1054">
        <v>0.29739140796433999</v>
      </c>
      <c r="E1054">
        <v>0.27609382528686999</v>
      </c>
      <c r="F1054">
        <v>-7.9306201203315808E-3</v>
      </c>
      <c r="G1054">
        <v>0.214246730708855</v>
      </c>
      <c r="H1054">
        <v>-0.21203083537461101</v>
      </c>
      <c r="I1054">
        <v>-0.22298698633585401</v>
      </c>
      <c r="J1054">
        <v>-0.289153913661927</v>
      </c>
      <c r="K1054" t="s">
        <v>5</v>
      </c>
      <c r="L1054" t="s">
        <v>1383</v>
      </c>
      <c r="M1054" t="s">
        <v>1382</v>
      </c>
      <c r="N1054" t="s">
        <v>1381</v>
      </c>
      <c r="O1054" t="s">
        <v>1380</v>
      </c>
    </row>
    <row r="1055" spans="1:15" x14ac:dyDescent="0.35">
      <c r="A1055" s="1">
        <v>1053</v>
      </c>
      <c r="B1055" t="s">
        <v>3479</v>
      </c>
      <c r="C1055" s="1" t="s">
        <v>6180</v>
      </c>
      <c r="D1055">
        <v>0.29739140796433999</v>
      </c>
      <c r="E1055">
        <v>0.27609382528686999</v>
      </c>
      <c r="F1055">
        <v>-7.9306201203315808E-3</v>
      </c>
      <c r="G1055">
        <v>0.214246730708855</v>
      </c>
      <c r="H1055">
        <v>-0.21203083537461101</v>
      </c>
      <c r="I1055">
        <v>-0.22298698633585401</v>
      </c>
      <c r="J1055">
        <v>-0.289153913661927</v>
      </c>
      <c r="K1055" t="s">
        <v>5</v>
      </c>
      <c r="L1055" t="s">
        <v>2703</v>
      </c>
      <c r="M1055" t="s">
        <v>2702</v>
      </c>
      <c r="N1055" t="s">
        <v>2701</v>
      </c>
      <c r="O1055" t="s">
        <v>2700</v>
      </c>
    </row>
    <row r="1056" spans="1:15" x14ac:dyDescent="0.35">
      <c r="A1056" s="1">
        <v>1054</v>
      </c>
      <c r="B1056" t="s">
        <v>3481</v>
      </c>
      <c r="C1056" s="1" t="s">
        <v>6180</v>
      </c>
      <c r="D1056">
        <v>0.29739140796433999</v>
      </c>
      <c r="E1056">
        <v>0.27609382528686999</v>
      </c>
      <c r="F1056">
        <v>-7.9306201203315808E-3</v>
      </c>
      <c r="G1056">
        <v>0.214246730708855</v>
      </c>
      <c r="H1056">
        <v>-0.21203083537461101</v>
      </c>
      <c r="I1056">
        <v>-0.22298698633585401</v>
      </c>
      <c r="J1056">
        <v>-0.289153913661927</v>
      </c>
      <c r="K1056" t="s">
        <v>11</v>
      </c>
    </row>
    <row r="1057" spans="1:15" x14ac:dyDescent="0.35">
      <c r="A1057" s="1">
        <v>1055</v>
      </c>
      <c r="B1057" t="s">
        <v>3537</v>
      </c>
      <c r="C1057" s="1" t="s">
        <v>6180</v>
      </c>
      <c r="D1057">
        <v>0.29739140796433999</v>
      </c>
      <c r="E1057">
        <v>0.27609382528686999</v>
      </c>
      <c r="F1057">
        <v>-7.9306201203315808E-3</v>
      </c>
      <c r="G1057">
        <v>0.214246730708855</v>
      </c>
      <c r="H1057">
        <v>-0.21203083537461101</v>
      </c>
      <c r="I1057">
        <v>-0.22298698633585401</v>
      </c>
      <c r="J1057">
        <v>-0.289153913661927</v>
      </c>
      <c r="K1057" t="s">
        <v>11</v>
      </c>
    </row>
    <row r="1058" spans="1:15" x14ac:dyDescent="0.35">
      <c r="A1058" s="1">
        <v>1056</v>
      </c>
      <c r="B1058" t="s">
        <v>3557</v>
      </c>
      <c r="C1058" s="1" t="s">
        <v>6180</v>
      </c>
      <c r="D1058">
        <v>0.29739140796433999</v>
      </c>
      <c r="E1058">
        <v>0.27609382528686999</v>
      </c>
      <c r="F1058">
        <v>-7.9306201203315808E-3</v>
      </c>
      <c r="G1058">
        <v>0.214246730708855</v>
      </c>
      <c r="H1058">
        <v>-0.21203083537461101</v>
      </c>
      <c r="I1058">
        <v>-0.22298698633585401</v>
      </c>
      <c r="J1058">
        <v>-0.289153913661927</v>
      </c>
      <c r="K1058" t="s">
        <v>5</v>
      </c>
      <c r="L1058" t="s">
        <v>436</v>
      </c>
      <c r="M1058" t="s">
        <v>435</v>
      </c>
      <c r="N1058" t="s">
        <v>434</v>
      </c>
      <c r="O1058" t="s">
        <v>680</v>
      </c>
    </row>
    <row r="1059" spans="1:15" x14ac:dyDescent="0.35">
      <c r="A1059" s="1">
        <v>1057</v>
      </c>
      <c r="B1059" t="s">
        <v>3583</v>
      </c>
      <c r="C1059" s="1" t="s">
        <v>6180</v>
      </c>
      <c r="D1059">
        <v>0.29739140796433999</v>
      </c>
      <c r="E1059">
        <v>0.27609382528686999</v>
      </c>
      <c r="F1059">
        <v>-7.9306201203315808E-3</v>
      </c>
      <c r="G1059">
        <v>0.214246730708855</v>
      </c>
      <c r="H1059">
        <v>-0.21203083537461101</v>
      </c>
      <c r="I1059">
        <v>-0.22298698633585401</v>
      </c>
      <c r="J1059">
        <v>-0.289153913661927</v>
      </c>
      <c r="K1059" t="s">
        <v>5</v>
      </c>
      <c r="L1059" t="s">
        <v>186</v>
      </c>
      <c r="M1059" t="s">
        <v>208</v>
      </c>
      <c r="N1059" t="s">
        <v>2617</v>
      </c>
      <c r="O1059" t="s">
        <v>2616</v>
      </c>
    </row>
    <row r="1060" spans="1:15" x14ac:dyDescent="0.35">
      <c r="A1060" s="1">
        <v>1058</v>
      </c>
      <c r="B1060" t="s">
        <v>3603</v>
      </c>
      <c r="C1060" s="1" t="s">
        <v>6180</v>
      </c>
      <c r="D1060">
        <v>0.29739140796433999</v>
      </c>
      <c r="E1060">
        <v>0.27609382528686999</v>
      </c>
      <c r="F1060">
        <v>-7.9306201203315808E-3</v>
      </c>
      <c r="G1060">
        <v>0.214246730708855</v>
      </c>
      <c r="H1060">
        <v>-0.21203083537461101</v>
      </c>
      <c r="I1060">
        <v>-0.22298698633585401</v>
      </c>
      <c r="J1060">
        <v>-0.289153913661927</v>
      </c>
      <c r="K1060" t="s">
        <v>5</v>
      </c>
      <c r="L1060" t="s">
        <v>398</v>
      </c>
      <c r="M1060" t="s">
        <v>397</v>
      </c>
      <c r="N1060" t="s">
        <v>396</v>
      </c>
      <c r="O1060" t="s">
        <v>1409</v>
      </c>
    </row>
    <row r="1061" spans="1:15" x14ac:dyDescent="0.35">
      <c r="A1061" s="1">
        <v>1059</v>
      </c>
      <c r="B1061" t="s">
        <v>3616</v>
      </c>
      <c r="C1061" s="1" t="s">
        <v>6180</v>
      </c>
      <c r="D1061">
        <v>0.29739140796433999</v>
      </c>
      <c r="E1061">
        <v>0.27609382528686999</v>
      </c>
      <c r="F1061">
        <v>-7.9306201203315808E-3</v>
      </c>
      <c r="G1061">
        <v>0.214246730708855</v>
      </c>
      <c r="H1061">
        <v>-0.21203083537461101</v>
      </c>
      <c r="I1061">
        <v>-0.22298698633585401</v>
      </c>
      <c r="J1061">
        <v>-0.289153913661927</v>
      </c>
      <c r="K1061" t="s">
        <v>5</v>
      </c>
      <c r="L1061" t="s">
        <v>229</v>
      </c>
      <c r="M1061" t="s">
        <v>228</v>
      </c>
      <c r="N1061" t="s">
        <v>227</v>
      </c>
      <c r="O1061" t="s">
        <v>226</v>
      </c>
    </row>
    <row r="1062" spans="1:15" x14ac:dyDescent="0.35">
      <c r="A1062" s="1">
        <v>1060</v>
      </c>
      <c r="B1062" t="s">
        <v>3644</v>
      </c>
      <c r="C1062" s="1" t="s">
        <v>6180</v>
      </c>
      <c r="D1062">
        <v>0.29739140796433999</v>
      </c>
      <c r="E1062">
        <v>0.27609382528686999</v>
      </c>
      <c r="F1062">
        <v>-7.9306201203315808E-3</v>
      </c>
      <c r="G1062">
        <v>0.214246730708855</v>
      </c>
      <c r="H1062">
        <v>-0.21203083537461101</v>
      </c>
      <c r="I1062">
        <v>-0.22298698633585401</v>
      </c>
      <c r="J1062">
        <v>-0.289153913661927</v>
      </c>
      <c r="K1062" t="s">
        <v>5</v>
      </c>
      <c r="L1062" t="s">
        <v>398</v>
      </c>
      <c r="M1062" t="s">
        <v>397</v>
      </c>
      <c r="N1062" t="s">
        <v>396</v>
      </c>
      <c r="O1062" t="s">
        <v>1025</v>
      </c>
    </row>
    <row r="1063" spans="1:15" x14ac:dyDescent="0.35">
      <c r="A1063" s="1">
        <v>1061</v>
      </c>
      <c r="B1063" t="s">
        <v>3657</v>
      </c>
      <c r="C1063" s="1" t="s">
        <v>6180</v>
      </c>
      <c r="D1063">
        <v>0.29739140796433999</v>
      </c>
      <c r="E1063">
        <v>0.27609382528686999</v>
      </c>
      <c r="F1063">
        <v>-7.9306201203315808E-3</v>
      </c>
      <c r="G1063">
        <v>0.214246730708855</v>
      </c>
      <c r="H1063">
        <v>-0.21203083537461101</v>
      </c>
      <c r="I1063">
        <v>-0.22298698633585401</v>
      </c>
      <c r="J1063">
        <v>-0.289153913661927</v>
      </c>
      <c r="K1063" t="s">
        <v>5</v>
      </c>
      <c r="L1063" t="s">
        <v>1383</v>
      </c>
      <c r="M1063" t="s">
        <v>1382</v>
      </c>
      <c r="N1063" t="s">
        <v>1381</v>
      </c>
      <c r="O1063" t="s">
        <v>1380</v>
      </c>
    </row>
    <row r="1064" spans="1:15" x14ac:dyDescent="0.35">
      <c r="A1064" s="1">
        <v>1062</v>
      </c>
      <c r="B1064" t="s">
        <v>3673</v>
      </c>
      <c r="C1064" s="1" t="s">
        <v>6180</v>
      </c>
      <c r="D1064">
        <v>0.29739140796433999</v>
      </c>
      <c r="E1064">
        <v>0.27609382528686999</v>
      </c>
      <c r="F1064">
        <v>-7.9306201203315808E-3</v>
      </c>
      <c r="G1064">
        <v>0.214246730708855</v>
      </c>
      <c r="H1064">
        <v>-0.21203083537461101</v>
      </c>
      <c r="I1064">
        <v>-0.22298698633585401</v>
      </c>
      <c r="J1064">
        <v>-0.289153913661927</v>
      </c>
      <c r="K1064" t="s">
        <v>5</v>
      </c>
      <c r="L1064" t="s">
        <v>278</v>
      </c>
      <c r="M1064" t="s">
        <v>277</v>
      </c>
      <c r="N1064" t="s">
        <v>276</v>
      </c>
      <c r="O1064" t="s">
        <v>275</v>
      </c>
    </row>
    <row r="1065" spans="1:15" x14ac:dyDescent="0.35">
      <c r="A1065" s="1">
        <v>1063</v>
      </c>
      <c r="B1065" t="s">
        <v>3695</v>
      </c>
      <c r="C1065" s="1" t="s">
        <v>6180</v>
      </c>
      <c r="D1065">
        <v>0.29739140796433999</v>
      </c>
      <c r="E1065">
        <v>0.27609382528686999</v>
      </c>
      <c r="F1065">
        <v>-7.9306201203315808E-3</v>
      </c>
      <c r="G1065">
        <v>0.214246730708855</v>
      </c>
      <c r="H1065">
        <v>-0.21203083537461101</v>
      </c>
      <c r="I1065">
        <v>-0.22298698633585401</v>
      </c>
      <c r="J1065">
        <v>-0.289153913661927</v>
      </c>
      <c r="K1065" t="s">
        <v>330</v>
      </c>
      <c r="L1065" t="s">
        <v>607</v>
      </c>
      <c r="M1065" t="s">
        <v>606</v>
      </c>
      <c r="N1065" t="s">
        <v>1222</v>
      </c>
      <c r="O1065" t="s">
        <v>1221</v>
      </c>
    </row>
    <row r="1066" spans="1:15" x14ac:dyDescent="0.35">
      <c r="A1066" s="1">
        <v>1064</v>
      </c>
      <c r="B1066" t="s">
        <v>3700</v>
      </c>
      <c r="C1066" s="1" t="s">
        <v>6180</v>
      </c>
      <c r="D1066">
        <v>0.29739140796433999</v>
      </c>
      <c r="E1066">
        <v>0.27609382528686999</v>
      </c>
      <c r="F1066">
        <v>-7.9306201203315808E-3</v>
      </c>
      <c r="G1066">
        <v>0.214246730708855</v>
      </c>
      <c r="H1066">
        <v>-0.21203083537461101</v>
      </c>
      <c r="I1066">
        <v>-0.22298698633585401</v>
      </c>
      <c r="J1066">
        <v>-0.289153913661927</v>
      </c>
      <c r="K1066" t="s">
        <v>5</v>
      </c>
      <c r="L1066" t="s">
        <v>153</v>
      </c>
      <c r="M1066" t="s">
        <v>152</v>
      </c>
      <c r="N1066" t="s">
        <v>151</v>
      </c>
      <c r="O1066" t="s">
        <v>1827</v>
      </c>
    </row>
    <row r="1067" spans="1:15" x14ac:dyDescent="0.35">
      <c r="A1067" s="1">
        <v>1065</v>
      </c>
      <c r="B1067" t="s">
        <v>3702</v>
      </c>
      <c r="C1067" s="1" t="s">
        <v>6180</v>
      </c>
      <c r="D1067">
        <v>0.29739140796433999</v>
      </c>
      <c r="E1067">
        <v>0.27609382528686999</v>
      </c>
      <c r="F1067">
        <v>-7.9306201203315808E-3</v>
      </c>
      <c r="G1067">
        <v>0.214246730708855</v>
      </c>
      <c r="H1067">
        <v>-0.21203083537461101</v>
      </c>
      <c r="I1067">
        <v>-0.22298698633585401</v>
      </c>
      <c r="J1067">
        <v>-0.289153913661927</v>
      </c>
      <c r="K1067" t="s">
        <v>11</v>
      </c>
    </row>
    <row r="1068" spans="1:15" x14ac:dyDescent="0.35">
      <c r="A1068" s="1">
        <v>1066</v>
      </c>
      <c r="B1068" t="s">
        <v>3712</v>
      </c>
      <c r="C1068" s="1" t="s">
        <v>6180</v>
      </c>
      <c r="D1068">
        <v>0.29739140796433999</v>
      </c>
      <c r="E1068">
        <v>0.27609382528686999</v>
      </c>
      <c r="F1068">
        <v>-7.9306201203315808E-3</v>
      </c>
      <c r="G1068">
        <v>0.214246730708855</v>
      </c>
      <c r="H1068">
        <v>-0.21203083537461101</v>
      </c>
      <c r="I1068">
        <v>-0.22298698633585401</v>
      </c>
      <c r="J1068">
        <v>-0.289153913661927</v>
      </c>
      <c r="K1068" t="s">
        <v>5</v>
      </c>
      <c r="L1068" t="s">
        <v>436</v>
      </c>
      <c r="M1068" t="s">
        <v>435</v>
      </c>
      <c r="N1068" t="s">
        <v>434</v>
      </c>
      <c r="O1068" t="s">
        <v>150</v>
      </c>
    </row>
    <row r="1069" spans="1:15" x14ac:dyDescent="0.35">
      <c r="A1069" s="1">
        <v>1067</v>
      </c>
      <c r="B1069" t="s">
        <v>3802</v>
      </c>
      <c r="C1069" s="1" t="s">
        <v>6180</v>
      </c>
      <c r="D1069">
        <v>0.29739140796433999</v>
      </c>
      <c r="E1069">
        <v>0.27609382528686999</v>
      </c>
      <c r="F1069">
        <v>-7.9306201203315808E-3</v>
      </c>
      <c r="G1069">
        <v>0.214246730708855</v>
      </c>
      <c r="H1069">
        <v>-0.21203083537461101</v>
      </c>
      <c r="I1069">
        <v>-0.22298698633585401</v>
      </c>
      <c r="J1069">
        <v>-0.289153913661927</v>
      </c>
      <c r="K1069" t="s">
        <v>5</v>
      </c>
      <c r="L1069" t="s">
        <v>278</v>
      </c>
      <c r="M1069" t="s">
        <v>277</v>
      </c>
      <c r="N1069" t="s">
        <v>1419</v>
      </c>
      <c r="O1069" t="s">
        <v>1418</v>
      </c>
    </row>
    <row r="1070" spans="1:15" x14ac:dyDescent="0.35">
      <c r="A1070" s="1">
        <v>1068</v>
      </c>
      <c r="B1070" t="s">
        <v>3836</v>
      </c>
      <c r="C1070" s="1" t="s">
        <v>6180</v>
      </c>
      <c r="D1070">
        <v>0.29739140796433999</v>
      </c>
      <c r="E1070">
        <v>0.27609382528686999</v>
      </c>
      <c r="F1070">
        <v>-7.9306201203315808E-3</v>
      </c>
      <c r="G1070">
        <v>0.214246730708855</v>
      </c>
      <c r="H1070">
        <v>-0.21203083537461101</v>
      </c>
      <c r="I1070">
        <v>-0.22298698633585401</v>
      </c>
      <c r="J1070">
        <v>-0.289153913661927</v>
      </c>
      <c r="K1070" t="s">
        <v>11</v>
      </c>
    </row>
    <row r="1071" spans="1:15" x14ac:dyDescent="0.35">
      <c r="A1071" s="1">
        <v>1069</v>
      </c>
      <c r="B1071" t="s">
        <v>3879</v>
      </c>
      <c r="C1071" s="1" t="s">
        <v>6180</v>
      </c>
      <c r="D1071">
        <v>0.29739140796433999</v>
      </c>
      <c r="E1071">
        <v>0.27609382528686999</v>
      </c>
      <c r="F1071">
        <v>-7.9306201203315808E-3</v>
      </c>
      <c r="G1071">
        <v>0.214246730708855</v>
      </c>
      <c r="H1071">
        <v>-0.21203083537461101</v>
      </c>
      <c r="I1071">
        <v>-0.22298698633585401</v>
      </c>
      <c r="J1071">
        <v>-0.289153913661927</v>
      </c>
      <c r="K1071" t="s">
        <v>5</v>
      </c>
      <c r="L1071" t="s">
        <v>661</v>
      </c>
      <c r="M1071" t="s">
        <v>975</v>
      </c>
      <c r="N1071" t="s">
        <v>974</v>
      </c>
      <c r="O1071" t="s">
        <v>973</v>
      </c>
    </row>
    <row r="1072" spans="1:15" x14ac:dyDescent="0.35">
      <c r="A1072" s="1">
        <v>1070</v>
      </c>
      <c r="B1072" t="s">
        <v>3952</v>
      </c>
      <c r="C1072" s="1" t="s">
        <v>6180</v>
      </c>
      <c r="D1072">
        <v>0.29739140796433999</v>
      </c>
      <c r="E1072">
        <v>0.27609382528686999</v>
      </c>
      <c r="F1072">
        <v>-7.9306201203315808E-3</v>
      </c>
      <c r="G1072">
        <v>0.214246730708855</v>
      </c>
      <c r="H1072">
        <v>-0.21203083537461101</v>
      </c>
      <c r="I1072">
        <v>-0.22298698633585401</v>
      </c>
      <c r="J1072">
        <v>-0.289153913661927</v>
      </c>
      <c r="K1072" t="s">
        <v>5</v>
      </c>
      <c r="L1072" t="s">
        <v>398</v>
      </c>
      <c r="M1072" t="s">
        <v>397</v>
      </c>
      <c r="N1072" t="s">
        <v>396</v>
      </c>
      <c r="O1072" t="s">
        <v>2419</v>
      </c>
    </row>
    <row r="1073" spans="1:15" x14ac:dyDescent="0.35">
      <c r="A1073" s="1">
        <v>1071</v>
      </c>
      <c r="B1073" t="s">
        <v>3954</v>
      </c>
      <c r="C1073" s="1" t="s">
        <v>6180</v>
      </c>
      <c r="D1073">
        <v>0.29739140796433999</v>
      </c>
      <c r="E1073">
        <v>0.27609382528686999</v>
      </c>
      <c r="F1073">
        <v>-7.9306201203315808E-3</v>
      </c>
      <c r="G1073">
        <v>0.214246730708855</v>
      </c>
      <c r="H1073">
        <v>-0.21203083537461101</v>
      </c>
      <c r="I1073">
        <v>-0.22298698633585401</v>
      </c>
      <c r="J1073">
        <v>-0.289153913661927</v>
      </c>
      <c r="K1073" t="s">
        <v>11</v>
      </c>
    </row>
    <row r="1074" spans="1:15" x14ac:dyDescent="0.35">
      <c r="A1074" s="1">
        <v>1072</v>
      </c>
      <c r="B1074" t="s">
        <v>4008</v>
      </c>
      <c r="C1074" s="1" t="s">
        <v>6180</v>
      </c>
      <c r="D1074">
        <v>0.29739140796433999</v>
      </c>
      <c r="E1074">
        <v>0.27609382528686999</v>
      </c>
      <c r="F1074">
        <v>-7.9306201203315808E-3</v>
      </c>
      <c r="G1074">
        <v>0.214246730708855</v>
      </c>
      <c r="H1074">
        <v>-0.21203083537461101</v>
      </c>
      <c r="I1074">
        <v>-0.22298698633585401</v>
      </c>
      <c r="J1074">
        <v>-0.289153913661927</v>
      </c>
      <c r="K1074" t="s">
        <v>11</v>
      </c>
    </row>
    <row r="1075" spans="1:15" x14ac:dyDescent="0.35">
      <c r="A1075" s="1">
        <v>1073</v>
      </c>
      <c r="B1075" t="s">
        <v>4012</v>
      </c>
      <c r="C1075" s="1" t="s">
        <v>6180</v>
      </c>
      <c r="D1075">
        <v>0.29739140796433999</v>
      </c>
      <c r="E1075">
        <v>0.27609382528686999</v>
      </c>
      <c r="F1075">
        <v>-7.9306201203315808E-3</v>
      </c>
      <c r="G1075">
        <v>0.214246730708855</v>
      </c>
      <c r="H1075">
        <v>-0.21203083537461101</v>
      </c>
      <c r="I1075">
        <v>-0.22298698633585401</v>
      </c>
      <c r="J1075">
        <v>-0.289153913661927</v>
      </c>
      <c r="K1075" t="s">
        <v>5</v>
      </c>
      <c r="L1075" t="s">
        <v>436</v>
      </c>
      <c r="M1075" t="s">
        <v>435</v>
      </c>
      <c r="N1075" t="s">
        <v>434</v>
      </c>
      <c r="O1075" t="s">
        <v>150</v>
      </c>
    </row>
    <row r="1076" spans="1:15" x14ac:dyDescent="0.35">
      <c r="A1076" s="1">
        <v>1074</v>
      </c>
      <c r="B1076" t="s">
        <v>4026</v>
      </c>
      <c r="C1076" s="1" t="s">
        <v>6180</v>
      </c>
      <c r="D1076">
        <v>0.29739140796433999</v>
      </c>
      <c r="E1076">
        <v>0.27609382528686999</v>
      </c>
      <c r="F1076">
        <v>-7.9306201203315808E-3</v>
      </c>
      <c r="G1076">
        <v>0.214246730708855</v>
      </c>
      <c r="H1076">
        <v>-0.21203083537461101</v>
      </c>
      <c r="I1076">
        <v>-0.22298698633585401</v>
      </c>
      <c r="J1076">
        <v>-0.289153913661927</v>
      </c>
      <c r="K1076" t="s">
        <v>11</v>
      </c>
    </row>
    <row r="1077" spans="1:15" x14ac:dyDescent="0.35">
      <c r="A1077" s="1">
        <v>1075</v>
      </c>
      <c r="B1077" t="s">
        <v>4178</v>
      </c>
      <c r="C1077" s="1" t="s">
        <v>6180</v>
      </c>
      <c r="D1077">
        <v>0.29739140796433999</v>
      </c>
      <c r="E1077">
        <v>0.27609382528686999</v>
      </c>
      <c r="F1077">
        <v>-7.9306201203315808E-3</v>
      </c>
      <c r="G1077">
        <v>0.214246730708855</v>
      </c>
      <c r="H1077">
        <v>-0.21203083537461101</v>
      </c>
      <c r="I1077">
        <v>-0.22298698633585401</v>
      </c>
      <c r="J1077">
        <v>-0.289153913661927</v>
      </c>
      <c r="K1077" t="s">
        <v>5</v>
      </c>
      <c r="L1077" t="s">
        <v>661</v>
      </c>
      <c r="M1077" t="s">
        <v>975</v>
      </c>
      <c r="N1077" t="s">
        <v>974</v>
      </c>
      <c r="O1077" t="s">
        <v>973</v>
      </c>
    </row>
    <row r="1078" spans="1:15" x14ac:dyDescent="0.35">
      <c r="A1078" s="1">
        <v>1076</v>
      </c>
      <c r="B1078" t="s">
        <v>4187</v>
      </c>
      <c r="C1078" s="1" t="s">
        <v>6180</v>
      </c>
      <c r="D1078">
        <v>0.29739140796433999</v>
      </c>
      <c r="E1078">
        <v>0.27609382528686999</v>
      </c>
      <c r="F1078">
        <v>-7.9306201203315808E-3</v>
      </c>
      <c r="G1078">
        <v>0.214246730708855</v>
      </c>
      <c r="H1078">
        <v>-0.21203083537461101</v>
      </c>
      <c r="I1078">
        <v>-0.22298698633585401</v>
      </c>
      <c r="J1078">
        <v>-0.289153913661927</v>
      </c>
      <c r="K1078" t="s">
        <v>330</v>
      </c>
      <c r="L1078" t="s">
        <v>406</v>
      </c>
      <c r="M1078" t="s">
        <v>637</v>
      </c>
      <c r="N1078" t="s">
        <v>1074</v>
      </c>
      <c r="O1078" t="s">
        <v>1073</v>
      </c>
    </row>
    <row r="1079" spans="1:15" x14ac:dyDescent="0.35">
      <c r="A1079" s="1">
        <v>1077</v>
      </c>
      <c r="B1079" t="s">
        <v>4269</v>
      </c>
      <c r="C1079" s="1" t="s">
        <v>6180</v>
      </c>
      <c r="D1079">
        <v>0.29739140796433999</v>
      </c>
      <c r="E1079">
        <v>0.27609382528686999</v>
      </c>
      <c r="F1079">
        <v>-7.9306201203315808E-3</v>
      </c>
      <c r="G1079">
        <v>0.214246730708855</v>
      </c>
      <c r="H1079">
        <v>-0.21203083537461101</v>
      </c>
      <c r="I1079">
        <v>-0.22298698633585401</v>
      </c>
      <c r="J1079">
        <v>-0.289153913661927</v>
      </c>
      <c r="K1079" t="s">
        <v>11</v>
      </c>
    </row>
    <row r="1080" spans="1:15" x14ac:dyDescent="0.35">
      <c r="A1080" s="1">
        <v>1078</v>
      </c>
      <c r="B1080" t="s">
        <v>4271</v>
      </c>
      <c r="C1080" s="1" t="s">
        <v>6180</v>
      </c>
      <c r="D1080">
        <v>0.29739140796433999</v>
      </c>
      <c r="E1080">
        <v>0.27609382528686999</v>
      </c>
      <c r="F1080">
        <v>-7.9306201203315808E-3</v>
      </c>
      <c r="G1080">
        <v>0.214246730708855</v>
      </c>
      <c r="H1080">
        <v>-0.21203083537461101</v>
      </c>
      <c r="I1080">
        <v>-0.22298698633585401</v>
      </c>
      <c r="J1080">
        <v>-0.289153913661927</v>
      </c>
      <c r="K1080" t="s">
        <v>5</v>
      </c>
      <c r="L1080" t="s">
        <v>1383</v>
      </c>
      <c r="M1080" t="s">
        <v>1382</v>
      </c>
      <c r="N1080" t="s">
        <v>1381</v>
      </c>
      <c r="O1080" t="s">
        <v>2182</v>
      </c>
    </row>
    <row r="1081" spans="1:15" x14ac:dyDescent="0.35">
      <c r="A1081" s="1">
        <v>1079</v>
      </c>
      <c r="B1081" t="s">
        <v>4290</v>
      </c>
      <c r="C1081" s="1" t="s">
        <v>6180</v>
      </c>
      <c r="D1081">
        <v>0.29739140796433999</v>
      </c>
      <c r="E1081">
        <v>0.27609382528686999</v>
      </c>
      <c r="F1081">
        <v>-7.9306201203315808E-3</v>
      </c>
      <c r="G1081">
        <v>0.214246730708855</v>
      </c>
      <c r="H1081">
        <v>-0.21203083537461101</v>
      </c>
      <c r="I1081">
        <v>-0.22298698633585401</v>
      </c>
      <c r="J1081">
        <v>-0.289153913661927</v>
      </c>
      <c r="K1081" t="s">
        <v>5</v>
      </c>
      <c r="L1081" t="s">
        <v>153</v>
      </c>
      <c r="M1081" t="s">
        <v>152</v>
      </c>
      <c r="N1081" t="s">
        <v>151</v>
      </c>
      <c r="O1081" t="s">
        <v>1827</v>
      </c>
    </row>
    <row r="1082" spans="1:15" x14ac:dyDescent="0.35">
      <c r="A1082" s="1">
        <v>1080</v>
      </c>
      <c r="B1082" t="s">
        <v>4370</v>
      </c>
      <c r="C1082" s="1" t="s">
        <v>6180</v>
      </c>
      <c r="D1082">
        <v>0.29739140796433999</v>
      </c>
      <c r="E1082">
        <v>0.27609382528686999</v>
      </c>
      <c r="F1082">
        <v>-7.9306201203315808E-3</v>
      </c>
      <c r="G1082">
        <v>0.214246730708855</v>
      </c>
      <c r="H1082">
        <v>-0.21203083537461101</v>
      </c>
      <c r="I1082">
        <v>-0.22298698633585401</v>
      </c>
      <c r="J1082">
        <v>-0.289153913661927</v>
      </c>
      <c r="K1082" t="s">
        <v>5</v>
      </c>
      <c r="L1082" t="s">
        <v>398</v>
      </c>
      <c r="M1082" t="s">
        <v>397</v>
      </c>
      <c r="N1082" t="s">
        <v>396</v>
      </c>
      <c r="O1082" t="s">
        <v>811</v>
      </c>
    </row>
    <row r="1083" spans="1:15" x14ac:dyDescent="0.35">
      <c r="A1083" s="1">
        <v>1081</v>
      </c>
      <c r="B1083" t="s">
        <v>4537</v>
      </c>
      <c r="C1083" s="1" t="s">
        <v>6180</v>
      </c>
      <c r="D1083">
        <v>0.29739140796433999</v>
      </c>
      <c r="E1083">
        <v>0.27609382528686999</v>
      </c>
      <c r="F1083">
        <v>-7.9306201203315808E-3</v>
      </c>
      <c r="G1083">
        <v>0.214246730708855</v>
      </c>
      <c r="H1083">
        <v>-0.21203083537461101</v>
      </c>
      <c r="I1083">
        <v>-0.22298698633585401</v>
      </c>
      <c r="J1083">
        <v>-0.289153913661927</v>
      </c>
      <c r="K1083" t="s">
        <v>5</v>
      </c>
      <c r="L1083" t="s">
        <v>428</v>
      </c>
      <c r="M1083" t="s">
        <v>427</v>
      </c>
      <c r="N1083" t="s">
        <v>767</v>
      </c>
      <c r="O1083" t="s">
        <v>766</v>
      </c>
    </row>
    <row r="1084" spans="1:15" x14ac:dyDescent="0.35">
      <c r="A1084" s="1">
        <v>1082</v>
      </c>
      <c r="B1084" t="s">
        <v>4621</v>
      </c>
      <c r="C1084" s="1" t="s">
        <v>6180</v>
      </c>
      <c r="D1084">
        <v>0.29739140796433999</v>
      </c>
      <c r="E1084">
        <v>0.27609382528686999</v>
      </c>
      <c r="F1084">
        <v>-7.9306201203315808E-3</v>
      </c>
      <c r="G1084">
        <v>0.214246730708855</v>
      </c>
      <c r="H1084">
        <v>-0.21203083537461101</v>
      </c>
      <c r="I1084">
        <v>-0.22298698633585401</v>
      </c>
      <c r="J1084">
        <v>-0.289153913661927</v>
      </c>
      <c r="K1084" t="s">
        <v>11</v>
      </c>
    </row>
    <row r="1085" spans="1:15" x14ac:dyDescent="0.35">
      <c r="A1085" s="1">
        <v>1083</v>
      </c>
      <c r="B1085" t="s">
        <v>4800</v>
      </c>
      <c r="C1085" s="1" t="s">
        <v>6180</v>
      </c>
      <c r="D1085">
        <v>0.29739140796433999</v>
      </c>
      <c r="E1085">
        <v>0.27609382528686999</v>
      </c>
      <c r="F1085">
        <v>-7.9306201203315808E-3</v>
      </c>
      <c r="G1085">
        <v>0.214246730708855</v>
      </c>
      <c r="H1085">
        <v>-0.21203083537461101</v>
      </c>
      <c r="I1085">
        <v>-0.22298698633585401</v>
      </c>
      <c r="J1085">
        <v>-0.289153913661927</v>
      </c>
      <c r="K1085" t="s">
        <v>5</v>
      </c>
      <c r="L1085" t="s">
        <v>661</v>
      </c>
      <c r="M1085" t="s">
        <v>660</v>
      </c>
      <c r="N1085" t="s">
        <v>659</v>
      </c>
      <c r="O1085" t="s">
        <v>658</v>
      </c>
    </row>
    <row r="1086" spans="1:15" x14ac:dyDescent="0.35">
      <c r="A1086" s="1">
        <v>1084</v>
      </c>
      <c r="B1086" t="s">
        <v>4852</v>
      </c>
      <c r="C1086" s="1" t="s">
        <v>6180</v>
      </c>
      <c r="D1086">
        <v>0.29739140796433999</v>
      </c>
      <c r="E1086">
        <v>0.27609382528686999</v>
      </c>
      <c r="F1086">
        <v>-7.9306201203315808E-3</v>
      </c>
      <c r="G1086">
        <v>0.214246730708855</v>
      </c>
      <c r="H1086">
        <v>-0.21203083537461101</v>
      </c>
      <c r="I1086">
        <v>-0.22298698633585401</v>
      </c>
      <c r="J1086">
        <v>-0.289153913661927</v>
      </c>
      <c r="K1086" t="s">
        <v>5</v>
      </c>
      <c r="L1086" t="s">
        <v>661</v>
      </c>
      <c r="M1086" t="s">
        <v>975</v>
      </c>
      <c r="N1086" t="s">
        <v>974</v>
      </c>
      <c r="O1086" t="s">
        <v>973</v>
      </c>
    </row>
    <row r="1087" spans="1:15" x14ac:dyDescent="0.35">
      <c r="A1087" s="1">
        <v>1085</v>
      </c>
      <c r="B1087" t="s">
        <v>4993</v>
      </c>
      <c r="C1087" s="1" t="s">
        <v>6180</v>
      </c>
      <c r="D1087">
        <v>0.29739140796433999</v>
      </c>
      <c r="E1087">
        <v>0.27609382528686999</v>
      </c>
      <c r="F1087">
        <v>-7.9306201203315808E-3</v>
      </c>
      <c r="G1087">
        <v>0.214246730708855</v>
      </c>
      <c r="H1087">
        <v>-0.21203083537461101</v>
      </c>
      <c r="I1087">
        <v>-0.22298698633585401</v>
      </c>
      <c r="J1087">
        <v>-0.289153913661927</v>
      </c>
      <c r="K1087" t="s">
        <v>5</v>
      </c>
      <c r="L1087" t="s">
        <v>186</v>
      </c>
      <c r="M1087" t="s">
        <v>208</v>
      </c>
      <c r="N1087" t="s">
        <v>524</v>
      </c>
      <c r="O1087" t="s">
        <v>523</v>
      </c>
    </row>
    <row r="1088" spans="1:15" x14ac:dyDescent="0.35">
      <c r="A1088" s="1">
        <v>1086</v>
      </c>
      <c r="B1088" t="s">
        <v>5270</v>
      </c>
      <c r="C1088" s="1" t="s">
        <v>6180</v>
      </c>
      <c r="D1088">
        <v>0.29739140796433999</v>
      </c>
      <c r="E1088">
        <v>0.27609382528686999</v>
      </c>
      <c r="F1088">
        <v>-7.9306201203315808E-3</v>
      </c>
      <c r="G1088">
        <v>0.214246730708855</v>
      </c>
      <c r="H1088">
        <v>-0.21203083537461101</v>
      </c>
      <c r="I1088">
        <v>-0.22298698633585401</v>
      </c>
      <c r="J1088">
        <v>-0.289153913661927</v>
      </c>
      <c r="K1088" t="s">
        <v>5</v>
      </c>
      <c r="L1088" t="s">
        <v>1383</v>
      </c>
      <c r="M1088" t="s">
        <v>1382</v>
      </c>
      <c r="N1088" t="s">
        <v>1381</v>
      </c>
      <c r="O1088" t="s">
        <v>2182</v>
      </c>
    </row>
    <row r="1089" spans="1:15" x14ac:dyDescent="0.35">
      <c r="A1089" s="1">
        <v>1087</v>
      </c>
      <c r="B1089" t="s">
        <v>5373</v>
      </c>
      <c r="C1089" s="1" t="s">
        <v>6180</v>
      </c>
      <c r="D1089">
        <v>0.29739140796433999</v>
      </c>
      <c r="E1089">
        <v>0.27609382528686999</v>
      </c>
      <c r="F1089">
        <v>-7.9306201203315808E-3</v>
      </c>
      <c r="G1089">
        <v>0.214246730708855</v>
      </c>
      <c r="H1089">
        <v>-0.21203083537461101</v>
      </c>
      <c r="I1089">
        <v>-0.22298698633585401</v>
      </c>
      <c r="J1089">
        <v>-0.289153913661927</v>
      </c>
      <c r="K1089" t="s">
        <v>5</v>
      </c>
      <c r="L1089" t="s">
        <v>428</v>
      </c>
      <c r="M1089" t="s">
        <v>427</v>
      </c>
      <c r="N1089" t="s">
        <v>694</v>
      </c>
      <c r="O1089" t="s">
        <v>693</v>
      </c>
    </row>
    <row r="1090" spans="1:15" x14ac:dyDescent="0.35">
      <c r="A1090" s="1">
        <v>1088</v>
      </c>
      <c r="B1090" t="s">
        <v>5505</v>
      </c>
      <c r="C1090" s="1" t="s">
        <v>6180</v>
      </c>
      <c r="D1090">
        <v>0.29739140796433999</v>
      </c>
      <c r="E1090">
        <v>0.27609382528686999</v>
      </c>
      <c r="F1090">
        <v>-7.9306201203315808E-3</v>
      </c>
      <c r="G1090">
        <v>0.214246730708855</v>
      </c>
      <c r="H1090">
        <v>-0.21203083537461101</v>
      </c>
      <c r="I1090">
        <v>-0.22298698633585401</v>
      </c>
      <c r="J1090">
        <v>-0.289153913661927</v>
      </c>
      <c r="K1090" t="s">
        <v>330</v>
      </c>
      <c r="L1090" t="s">
        <v>406</v>
      </c>
      <c r="M1090" t="s">
        <v>1041</v>
      </c>
      <c r="N1090" t="s">
        <v>2757</v>
      </c>
      <c r="O1090" t="s">
        <v>2756</v>
      </c>
    </row>
    <row r="1091" spans="1:15" x14ac:dyDescent="0.35">
      <c r="A1091" s="1">
        <v>1089</v>
      </c>
      <c r="B1091" t="s">
        <v>5510</v>
      </c>
      <c r="C1091" s="1" t="s">
        <v>6180</v>
      </c>
      <c r="D1091">
        <v>0.29739140796433999</v>
      </c>
      <c r="E1091">
        <v>0.27609382528686999</v>
      </c>
      <c r="F1091">
        <v>-7.9306201203315808E-3</v>
      </c>
      <c r="G1091">
        <v>0.214246730708855</v>
      </c>
      <c r="H1091">
        <v>-0.21203083537461101</v>
      </c>
      <c r="I1091">
        <v>-0.22298698633585401</v>
      </c>
      <c r="J1091">
        <v>-0.289153913661927</v>
      </c>
      <c r="K1091" t="s">
        <v>5</v>
      </c>
      <c r="L1091" t="s">
        <v>307</v>
      </c>
      <c r="M1091" t="s">
        <v>306</v>
      </c>
      <c r="N1091" t="s">
        <v>491</v>
      </c>
      <c r="O1091" t="s">
        <v>490</v>
      </c>
    </row>
    <row r="1092" spans="1:15" x14ac:dyDescent="0.35">
      <c r="A1092" s="1">
        <v>1090</v>
      </c>
      <c r="B1092" t="s">
        <v>5551</v>
      </c>
      <c r="C1092" s="1" t="s">
        <v>6180</v>
      </c>
      <c r="D1092">
        <v>0.29739140796433999</v>
      </c>
      <c r="E1092">
        <v>0.27609382528686999</v>
      </c>
      <c r="F1092">
        <v>-7.9306201203315808E-3</v>
      </c>
      <c r="G1092">
        <v>0.214246730708855</v>
      </c>
      <c r="H1092">
        <v>-0.21203083537461101</v>
      </c>
      <c r="I1092">
        <v>-0.22298698633585401</v>
      </c>
      <c r="J1092">
        <v>-0.289153913661927</v>
      </c>
      <c r="K1092" t="s">
        <v>5</v>
      </c>
      <c r="L1092" t="s">
        <v>4</v>
      </c>
      <c r="M1092" t="s">
        <v>3</v>
      </c>
      <c r="N1092" t="s">
        <v>2</v>
      </c>
      <c r="O1092" t="s">
        <v>998</v>
      </c>
    </row>
    <row r="1093" spans="1:15" x14ac:dyDescent="0.35">
      <c r="A1093" s="1">
        <v>1091</v>
      </c>
      <c r="B1093" t="s">
        <v>5576</v>
      </c>
      <c r="C1093" s="1" t="s">
        <v>6180</v>
      </c>
      <c r="D1093">
        <v>0.29739140796433999</v>
      </c>
      <c r="E1093">
        <v>0.27609382528686999</v>
      </c>
      <c r="F1093">
        <v>-7.9306201203315808E-3</v>
      </c>
      <c r="G1093">
        <v>0.214246730708855</v>
      </c>
      <c r="H1093">
        <v>-0.21203083537461101</v>
      </c>
      <c r="I1093">
        <v>-0.22298698633585401</v>
      </c>
      <c r="J1093">
        <v>-0.289153913661927</v>
      </c>
      <c r="K1093" t="s">
        <v>5</v>
      </c>
      <c r="L1093" t="s">
        <v>398</v>
      </c>
      <c r="M1093" t="s">
        <v>397</v>
      </c>
      <c r="N1093" t="s">
        <v>396</v>
      </c>
      <c r="O1093" t="s">
        <v>1409</v>
      </c>
    </row>
    <row r="1094" spans="1:15" x14ac:dyDescent="0.35">
      <c r="A1094" s="1">
        <v>1092</v>
      </c>
      <c r="B1094" t="s">
        <v>5797</v>
      </c>
      <c r="C1094" s="1" t="s">
        <v>6180</v>
      </c>
      <c r="D1094">
        <v>0.29739140796433999</v>
      </c>
      <c r="E1094">
        <v>0.27609382528686999</v>
      </c>
      <c r="F1094">
        <v>-7.9306201203315808E-3</v>
      </c>
      <c r="G1094">
        <v>0.214246730708855</v>
      </c>
      <c r="H1094">
        <v>-0.21203083537461101</v>
      </c>
      <c r="I1094">
        <v>-0.22298698633585401</v>
      </c>
      <c r="J1094">
        <v>-0.289153913661927</v>
      </c>
      <c r="K1094" t="s">
        <v>11</v>
      </c>
    </row>
    <row r="1095" spans="1:15" x14ac:dyDescent="0.35">
      <c r="A1095" s="1">
        <v>1093</v>
      </c>
      <c r="B1095" t="s">
        <v>5921</v>
      </c>
      <c r="C1095" s="1" t="s">
        <v>6180</v>
      </c>
      <c r="D1095">
        <v>0.29739140796433999</v>
      </c>
      <c r="E1095">
        <v>0.27609382528686999</v>
      </c>
      <c r="F1095">
        <v>-7.9306201203315808E-3</v>
      </c>
      <c r="G1095">
        <v>0.214246730708855</v>
      </c>
      <c r="H1095">
        <v>-0.21203083537461101</v>
      </c>
      <c r="I1095">
        <v>-0.22298698633585401</v>
      </c>
      <c r="J1095">
        <v>-0.289153913661927</v>
      </c>
      <c r="K1095" t="s">
        <v>5</v>
      </c>
      <c r="L1095" t="s">
        <v>2842</v>
      </c>
      <c r="M1095" t="s">
        <v>2841</v>
      </c>
      <c r="N1095" t="s">
        <v>2840</v>
      </c>
      <c r="O1095" t="s">
        <v>4346</v>
      </c>
    </row>
    <row r="1096" spans="1:15" x14ac:dyDescent="0.35">
      <c r="A1096" s="1">
        <v>1094</v>
      </c>
      <c r="B1096" t="s">
        <v>4441</v>
      </c>
      <c r="C1096" s="1" t="s">
        <v>6179</v>
      </c>
      <c r="D1096">
        <v>0.54263420359243797</v>
      </c>
      <c r="E1096">
        <v>0.50143646018188104</v>
      </c>
      <c r="F1096">
        <v>-6.0700822784319701E-2</v>
      </c>
      <c r="G1096">
        <v>0.44924793864159102</v>
      </c>
      <c r="H1096">
        <v>-0.41145518386421398</v>
      </c>
      <c r="I1096">
        <v>-0.41328932198615098</v>
      </c>
      <c r="J1096">
        <v>-0.54122967359002405</v>
      </c>
      <c r="K1096" t="s">
        <v>5</v>
      </c>
      <c r="L1096" t="s">
        <v>153</v>
      </c>
      <c r="M1096" t="s">
        <v>152</v>
      </c>
      <c r="N1096" t="s">
        <v>151</v>
      </c>
      <c r="O1096" t="s">
        <v>150</v>
      </c>
    </row>
    <row r="1097" spans="1:15" x14ac:dyDescent="0.35">
      <c r="A1097" s="1">
        <v>1095</v>
      </c>
      <c r="B1097" t="s">
        <v>5084</v>
      </c>
      <c r="C1097" s="1" t="s">
        <v>6179</v>
      </c>
      <c r="D1097">
        <v>0.525917926892563</v>
      </c>
      <c r="E1097">
        <v>0.48745206502152699</v>
      </c>
      <c r="F1097">
        <v>-2.9897163181578999E-2</v>
      </c>
      <c r="G1097">
        <v>0.39890614931099599</v>
      </c>
      <c r="H1097">
        <v>-0.38340015579345099</v>
      </c>
      <c r="I1097">
        <v>-0.39654153419142302</v>
      </c>
      <c r="J1097">
        <v>-0.51602868700608095</v>
      </c>
      <c r="K1097" t="s">
        <v>5</v>
      </c>
      <c r="L1097" t="s">
        <v>229</v>
      </c>
      <c r="M1097" t="s">
        <v>228</v>
      </c>
      <c r="N1097" t="s">
        <v>227</v>
      </c>
      <c r="O1097" t="s">
        <v>226</v>
      </c>
    </row>
    <row r="1098" spans="1:15" x14ac:dyDescent="0.35">
      <c r="A1098" s="1">
        <v>1096</v>
      </c>
      <c r="B1098" t="s">
        <v>5333</v>
      </c>
      <c r="C1098" s="1" t="s">
        <v>6179</v>
      </c>
      <c r="D1098">
        <v>0.56273260158504501</v>
      </c>
      <c r="E1098">
        <v>0.52263579457482601</v>
      </c>
      <c r="F1098">
        <v>-1.0989295149655701E-2</v>
      </c>
      <c r="G1098">
        <v>0.40033573847105702</v>
      </c>
      <c r="H1098">
        <v>-0.39907547817138</v>
      </c>
      <c r="I1098">
        <v>-0.42138480238570403</v>
      </c>
      <c r="J1098">
        <v>-0.54596132482615101</v>
      </c>
      <c r="K1098" t="s">
        <v>5</v>
      </c>
      <c r="L1098" t="s">
        <v>307</v>
      </c>
      <c r="M1098" t="s">
        <v>306</v>
      </c>
      <c r="N1098" t="s">
        <v>305</v>
      </c>
      <c r="O1098" t="s">
        <v>304</v>
      </c>
    </row>
    <row r="1099" spans="1:15" x14ac:dyDescent="0.35">
      <c r="A1099" s="1">
        <v>1097</v>
      </c>
      <c r="B1099" t="s">
        <v>5250</v>
      </c>
      <c r="C1099" s="1" t="s">
        <v>6179</v>
      </c>
      <c r="D1099">
        <v>0.53070452506377397</v>
      </c>
      <c r="E1099">
        <v>0.49470548990958901</v>
      </c>
      <c r="F1099">
        <v>2.5550343397548199E-2</v>
      </c>
      <c r="G1099">
        <v>0.33224173217199698</v>
      </c>
      <c r="H1099">
        <v>-0.35727167824789202</v>
      </c>
      <c r="I1099">
        <v>-0.39241658373459498</v>
      </c>
      <c r="J1099">
        <v>-0.50430237992368598</v>
      </c>
      <c r="K1099" t="s">
        <v>5</v>
      </c>
      <c r="L1099" t="s">
        <v>99</v>
      </c>
      <c r="M1099" t="s">
        <v>98</v>
      </c>
      <c r="N1099" t="s">
        <v>97</v>
      </c>
      <c r="O1099" t="s">
        <v>1736</v>
      </c>
    </row>
    <row r="1100" spans="1:15" x14ac:dyDescent="0.35">
      <c r="A1100" s="1">
        <v>1098</v>
      </c>
      <c r="B1100" t="s">
        <v>4933</v>
      </c>
      <c r="C1100" s="1" t="s">
        <v>6179</v>
      </c>
      <c r="D1100">
        <v>0.47188394280261697</v>
      </c>
      <c r="E1100">
        <v>0.43740916305023197</v>
      </c>
      <c r="F1100">
        <v>-2.6053763191699601E-2</v>
      </c>
      <c r="G1100">
        <v>0.35694807597837702</v>
      </c>
      <c r="H1100">
        <v>-0.34359856709280301</v>
      </c>
      <c r="I1100">
        <v>-0.35569285610518803</v>
      </c>
      <c r="J1100">
        <v>-0.46278329371195598</v>
      </c>
      <c r="K1100" t="s">
        <v>5</v>
      </c>
      <c r="L1100" t="s">
        <v>186</v>
      </c>
      <c r="M1100" t="s">
        <v>185</v>
      </c>
      <c r="N1100" t="s">
        <v>184</v>
      </c>
      <c r="O1100" t="s">
        <v>1003</v>
      </c>
    </row>
    <row r="1101" spans="1:15" x14ac:dyDescent="0.35">
      <c r="A1101" s="1">
        <v>1099</v>
      </c>
      <c r="B1101" t="s">
        <v>5071</v>
      </c>
      <c r="C1101" s="1" t="s">
        <v>6179</v>
      </c>
      <c r="D1101">
        <v>0.47630540489562501</v>
      </c>
      <c r="E1101">
        <v>0.44223352013595801</v>
      </c>
      <c r="F1101">
        <v>-1.1939004030202699E-2</v>
      </c>
      <c r="G1101">
        <v>0.342177665995679</v>
      </c>
      <c r="H1101">
        <v>-0.339185506251381</v>
      </c>
      <c r="I1101">
        <v>-0.35703257704701802</v>
      </c>
      <c r="J1101">
        <v>-0.462887322916123</v>
      </c>
      <c r="K1101" t="s">
        <v>5</v>
      </c>
      <c r="L1101" t="s">
        <v>2885</v>
      </c>
      <c r="M1101" t="s">
        <v>2884</v>
      </c>
      <c r="N1101" t="s">
        <v>2883</v>
      </c>
      <c r="O1101" t="s">
        <v>2882</v>
      </c>
    </row>
    <row r="1102" spans="1:15" x14ac:dyDescent="0.35">
      <c r="A1102" s="1">
        <v>1100</v>
      </c>
      <c r="B1102" t="s">
        <v>5311</v>
      </c>
      <c r="C1102" s="1" t="s">
        <v>6179</v>
      </c>
      <c r="D1102">
        <v>0.490889821507486</v>
      </c>
      <c r="E1102">
        <v>0.455297450510108</v>
      </c>
      <c r="F1102">
        <v>-2.1743926651699001E-2</v>
      </c>
      <c r="G1102">
        <v>0.36456365122016499</v>
      </c>
      <c r="H1102">
        <v>-0.35458884893854098</v>
      </c>
      <c r="I1102">
        <v>-0.36927508217453098</v>
      </c>
      <c r="J1102">
        <v>-0.47984305092924501</v>
      </c>
      <c r="K1102" t="s">
        <v>11</v>
      </c>
    </row>
    <row r="1103" spans="1:15" x14ac:dyDescent="0.35">
      <c r="A1103" s="1">
        <v>1101</v>
      </c>
      <c r="B1103" t="s">
        <v>5382</v>
      </c>
      <c r="C1103" s="1" t="s">
        <v>6179</v>
      </c>
      <c r="D1103">
        <v>0.49894750637930402</v>
      </c>
      <c r="E1103">
        <v>0.46309745597450902</v>
      </c>
      <c r="F1103">
        <v>-1.56415814509718E-2</v>
      </c>
      <c r="G1103">
        <v>0.36239885669232502</v>
      </c>
      <c r="H1103">
        <v>-0.35697578584749401</v>
      </c>
      <c r="I1103">
        <v>-0.374439964822744</v>
      </c>
      <c r="J1103">
        <v>-0.48581559532269902</v>
      </c>
      <c r="K1103" t="s">
        <v>330</v>
      </c>
      <c r="L1103" t="s">
        <v>406</v>
      </c>
      <c r="M1103" t="s">
        <v>405</v>
      </c>
      <c r="N1103" t="s">
        <v>404</v>
      </c>
      <c r="O1103" t="s">
        <v>403</v>
      </c>
    </row>
    <row r="1104" spans="1:15" x14ac:dyDescent="0.35">
      <c r="A1104" s="1">
        <v>1102</v>
      </c>
      <c r="B1104" t="s">
        <v>5762</v>
      </c>
      <c r="C1104" s="1" t="s">
        <v>6179</v>
      </c>
      <c r="D1104">
        <v>0.50359649067024403</v>
      </c>
      <c r="E1104">
        <v>0.468238396677298</v>
      </c>
      <c r="F1104">
        <v>5.5107356820360799E-4</v>
      </c>
      <c r="G1104">
        <v>0.34516326147346599</v>
      </c>
      <c r="H1104">
        <v>-0.351617203050823</v>
      </c>
      <c r="I1104">
        <v>-0.37566102412931501</v>
      </c>
      <c r="J1104">
        <v>-0.48552661346464698</v>
      </c>
      <c r="K1104" t="s">
        <v>5</v>
      </c>
      <c r="L1104" t="s">
        <v>420</v>
      </c>
      <c r="M1104" t="s">
        <v>419</v>
      </c>
      <c r="N1104" t="s">
        <v>418</v>
      </c>
      <c r="O1104" t="s">
        <v>929</v>
      </c>
    </row>
    <row r="1105" spans="1:15" x14ac:dyDescent="0.35">
      <c r="A1105" s="1">
        <v>1103</v>
      </c>
      <c r="B1105" t="s">
        <v>5620</v>
      </c>
      <c r="C1105" s="1" t="s">
        <v>6179</v>
      </c>
      <c r="D1105">
        <v>0.506536307307213</v>
      </c>
      <c r="E1105">
        <v>0.47117501840190501</v>
      </c>
      <c r="F1105">
        <v>4.5739108767892701E-3</v>
      </c>
      <c r="G1105">
        <v>0.34210710871476202</v>
      </c>
      <c r="H1105">
        <v>-0.35153317508573401</v>
      </c>
      <c r="I1105">
        <v>-0.37729606446612501</v>
      </c>
      <c r="J1105">
        <v>-0.48717619446499999</v>
      </c>
      <c r="K1105" t="s">
        <v>330</v>
      </c>
      <c r="L1105" t="s">
        <v>406</v>
      </c>
      <c r="M1105" t="s">
        <v>1632</v>
      </c>
      <c r="N1105" t="s">
        <v>1631</v>
      </c>
      <c r="O1105" t="s">
        <v>1630</v>
      </c>
    </row>
    <row r="1106" spans="1:15" x14ac:dyDescent="0.35">
      <c r="A1106" s="1">
        <v>1104</v>
      </c>
      <c r="B1106" t="s">
        <v>5977</v>
      </c>
      <c r="C1106" s="1" t="s">
        <v>6179</v>
      </c>
      <c r="D1106">
        <v>0.71427884177487999</v>
      </c>
      <c r="E1106">
        <v>0.67141346621555797</v>
      </c>
      <c r="F1106">
        <v>0.144880731473022</v>
      </c>
      <c r="G1106">
        <v>0.30777092304862602</v>
      </c>
      <c r="H1106">
        <v>-0.42212178106766401</v>
      </c>
      <c r="I1106">
        <v>-0.51281950663568299</v>
      </c>
      <c r="J1106">
        <v>-0.64617730016722297</v>
      </c>
      <c r="K1106" t="s">
        <v>5</v>
      </c>
      <c r="L1106" t="s">
        <v>436</v>
      </c>
      <c r="M1106" t="s">
        <v>435</v>
      </c>
      <c r="N1106" t="s">
        <v>434</v>
      </c>
      <c r="O1106" t="s">
        <v>680</v>
      </c>
    </row>
    <row r="1107" spans="1:15" x14ac:dyDescent="0.35">
      <c r="A1107" s="1">
        <v>1105</v>
      </c>
      <c r="B1107" t="s">
        <v>5990</v>
      </c>
      <c r="C1107" s="1" t="s">
        <v>6179</v>
      </c>
      <c r="D1107">
        <v>0.62369930323959399</v>
      </c>
      <c r="E1107">
        <v>0.58826075389214905</v>
      </c>
      <c r="F1107">
        <v>0.16588982776664801</v>
      </c>
      <c r="G1107">
        <v>0.21905821843201101</v>
      </c>
      <c r="H1107">
        <v>-0.347657895822923</v>
      </c>
      <c r="I1107">
        <v>-0.44232124026228098</v>
      </c>
      <c r="J1107">
        <v>-0.55262643227189401</v>
      </c>
      <c r="K1107" t="s">
        <v>330</v>
      </c>
      <c r="L1107" t="s">
        <v>406</v>
      </c>
      <c r="M1107" t="s">
        <v>1041</v>
      </c>
      <c r="N1107" t="s">
        <v>2757</v>
      </c>
      <c r="O1107" t="s">
        <v>2756</v>
      </c>
    </row>
    <row r="1108" spans="1:15" x14ac:dyDescent="0.35">
      <c r="A1108" s="1">
        <v>1106</v>
      </c>
      <c r="B1108" t="s">
        <v>5492</v>
      </c>
      <c r="C1108" s="1" t="s">
        <v>6179</v>
      </c>
      <c r="D1108">
        <v>0.65231416496243599</v>
      </c>
      <c r="E1108">
        <v>0.61317393810338705</v>
      </c>
      <c r="F1108">
        <v>0.132441058338749</v>
      </c>
      <c r="G1108">
        <v>0.28090871318490201</v>
      </c>
      <c r="H1108">
        <v>-0.38543359958069301</v>
      </c>
      <c r="I1108">
        <v>-0.46831380967763098</v>
      </c>
      <c r="J1108">
        <v>-0.590082524989611</v>
      </c>
      <c r="K1108" t="s">
        <v>5</v>
      </c>
      <c r="L1108" t="s">
        <v>661</v>
      </c>
      <c r="M1108" t="s">
        <v>975</v>
      </c>
      <c r="N1108" t="s">
        <v>974</v>
      </c>
      <c r="O1108" t="s">
        <v>973</v>
      </c>
    </row>
    <row r="1109" spans="1:15" x14ac:dyDescent="0.35">
      <c r="A1109" s="1">
        <v>1107</v>
      </c>
      <c r="B1109" t="s">
        <v>5553</v>
      </c>
      <c r="C1109" s="1" t="s">
        <v>6179</v>
      </c>
      <c r="D1109">
        <v>0.61331369136661595</v>
      </c>
      <c r="E1109">
        <v>0.57605281849191503</v>
      </c>
      <c r="F1109">
        <v>0.115408769855492</v>
      </c>
      <c r="G1109">
        <v>0.27561176458111297</v>
      </c>
      <c r="H1109">
        <v>-0.36723388328179102</v>
      </c>
      <c r="I1109">
        <v>-0.44157936305356299</v>
      </c>
      <c r="J1109">
        <v>-0.55748900167686799</v>
      </c>
      <c r="K1109" t="s">
        <v>5</v>
      </c>
      <c r="L1109" t="s">
        <v>436</v>
      </c>
      <c r="M1109" t="s">
        <v>435</v>
      </c>
      <c r="N1109" t="s">
        <v>434</v>
      </c>
      <c r="O1109" t="s">
        <v>680</v>
      </c>
    </row>
    <row r="1110" spans="1:15" x14ac:dyDescent="0.35">
      <c r="A1110" s="1">
        <v>1108</v>
      </c>
      <c r="B1110" t="s">
        <v>6055</v>
      </c>
      <c r="C1110" s="1" t="s">
        <v>6179</v>
      </c>
      <c r="D1110">
        <v>0.63409935715728805</v>
      </c>
      <c r="E1110">
        <v>0.59658502018122095</v>
      </c>
      <c r="F1110">
        <v>0.13928504045267601</v>
      </c>
      <c r="G1110">
        <v>0.25976493691889202</v>
      </c>
      <c r="H1110">
        <v>-0.36906726051941902</v>
      </c>
      <c r="I1110">
        <v>-0.45377362652972603</v>
      </c>
      <c r="J1110">
        <v>-0.57049821227347597</v>
      </c>
      <c r="K1110" t="s">
        <v>5</v>
      </c>
      <c r="L1110" t="s">
        <v>436</v>
      </c>
      <c r="M1110" t="s">
        <v>435</v>
      </c>
      <c r="N1110" t="s">
        <v>434</v>
      </c>
      <c r="O1110" t="s">
        <v>3024</v>
      </c>
    </row>
    <row r="1111" spans="1:15" x14ac:dyDescent="0.35">
      <c r="A1111" s="1">
        <v>1109</v>
      </c>
      <c r="B1111" t="s">
        <v>5986</v>
      </c>
      <c r="C1111" s="1" t="s">
        <v>6179</v>
      </c>
      <c r="D1111">
        <v>0.67867620253852501</v>
      </c>
      <c r="E1111">
        <v>0.64622266957284702</v>
      </c>
      <c r="F1111">
        <v>0.30134649813646103</v>
      </c>
      <c r="G1111">
        <v>8.5924984756270403E-2</v>
      </c>
      <c r="H1111">
        <v>-0.314072931088062</v>
      </c>
      <c r="I1111">
        <v>-0.46453819074563402</v>
      </c>
      <c r="J1111">
        <v>-0.56572365781421297</v>
      </c>
      <c r="K1111" t="s">
        <v>5</v>
      </c>
      <c r="L1111" t="s">
        <v>436</v>
      </c>
      <c r="M1111" t="s">
        <v>435</v>
      </c>
      <c r="N1111" t="s">
        <v>434</v>
      </c>
      <c r="O1111" t="s">
        <v>3024</v>
      </c>
    </row>
    <row r="1112" spans="1:15" x14ac:dyDescent="0.35">
      <c r="A1112" s="1">
        <v>1110</v>
      </c>
      <c r="B1112" t="s">
        <v>5494</v>
      </c>
      <c r="C1112" s="1" t="s">
        <v>6179</v>
      </c>
      <c r="D1112">
        <v>0.64535482881959805</v>
      </c>
      <c r="E1112">
        <v>0.61584845688589895</v>
      </c>
      <c r="F1112">
        <v>0.31332913080816599</v>
      </c>
      <c r="G1112">
        <v>4.7923521983063697E-2</v>
      </c>
      <c r="H1112">
        <v>-0.28441874843231502</v>
      </c>
      <c r="I1112">
        <v>-0.43801361433299701</v>
      </c>
      <c r="J1112">
        <v>-0.53005538039299605</v>
      </c>
      <c r="K1112" t="s">
        <v>330</v>
      </c>
      <c r="L1112" t="s">
        <v>607</v>
      </c>
      <c r="M1112" t="s">
        <v>606</v>
      </c>
      <c r="N1112" t="s">
        <v>3883</v>
      </c>
      <c r="O1112" t="s">
        <v>3882</v>
      </c>
    </row>
    <row r="1113" spans="1:15" x14ac:dyDescent="0.35">
      <c r="A1113" s="1">
        <v>1111</v>
      </c>
      <c r="B1113" t="s">
        <v>5077</v>
      </c>
      <c r="C1113" s="1" t="s">
        <v>6179</v>
      </c>
      <c r="D1113">
        <v>0.58715719337894801</v>
      </c>
      <c r="E1113">
        <v>0.55920604617584402</v>
      </c>
      <c r="F1113">
        <v>0.26320343780207001</v>
      </c>
      <c r="G1113">
        <v>7.11925469360008E-2</v>
      </c>
      <c r="H1113">
        <v>-0.27039509258815803</v>
      </c>
      <c r="I1113">
        <v>-0.40154946449414602</v>
      </c>
      <c r="J1113">
        <v>-0.48870133927198101</v>
      </c>
      <c r="K1113" t="s">
        <v>11</v>
      </c>
    </row>
    <row r="1114" spans="1:15" x14ac:dyDescent="0.35">
      <c r="A1114" s="1">
        <v>1112</v>
      </c>
      <c r="B1114" t="s">
        <v>5696</v>
      </c>
      <c r="C1114" s="1" t="s">
        <v>6179</v>
      </c>
      <c r="D1114">
        <v>0.573446777871779</v>
      </c>
      <c r="E1114">
        <v>0.54418193513762303</v>
      </c>
      <c r="F1114">
        <v>0.218162083732474</v>
      </c>
      <c r="G1114">
        <v>0.118600045636333</v>
      </c>
      <c r="H1114">
        <v>-0.28475623345741002</v>
      </c>
      <c r="I1114">
        <v>-0.397571877437363</v>
      </c>
      <c r="J1114">
        <v>-0.48875402405444401</v>
      </c>
      <c r="K1114" t="s">
        <v>330</v>
      </c>
      <c r="L1114" t="s">
        <v>406</v>
      </c>
      <c r="M1114" t="s">
        <v>1041</v>
      </c>
      <c r="N1114" t="s">
        <v>2757</v>
      </c>
      <c r="O1114" t="s">
        <v>2756</v>
      </c>
    </row>
    <row r="1115" spans="1:15" x14ac:dyDescent="0.35">
      <c r="A1115" s="1">
        <v>1113</v>
      </c>
      <c r="B1115" t="s">
        <v>5525</v>
      </c>
      <c r="C1115" s="1" t="s">
        <v>6179</v>
      </c>
      <c r="D1115">
        <v>0.59259525877630403</v>
      </c>
      <c r="E1115">
        <v>0.56195671438237904</v>
      </c>
      <c r="F1115">
        <v>0.217604174157601</v>
      </c>
      <c r="G1115">
        <v>0.13245463227927801</v>
      </c>
      <c r="H1115">
        <v>-0.29843363291518898</v>
      </c>
      <c r="I1115">
        <v>-0.41193615714236997</v>
      </c>
      <c r="J1115">
        <v>-0.50738604092150297</v>
      </c>
      <c r="K1115" t="s">
        <v>11</v>
      </c>
    </row>
    <row r="1116" spans="1:15" x14ac:dyDescent="0.35">
      <c r="A1116" s="1">
        <v>1114</v>
      </c>
      <c r="B1116" t="s">
        <v>5367</v>
      </c>
      <c r="C1116" s="1" t="s">
        <v>6179</v>
      </c>
      <c r="D1116">
        <v>0.61167232169212105</v>
      </c>
      <c r="E1116">
        <v>0.58063933728971395</v>
      </c>
      <c r="F1116">
        <v>0.23631711802817401</v>
      </c>
      <c r="G1116">
        <v>0.121948351015275</v>
      </c>
      <c r="H1116">
        <v>-0.30181763399679501</v>
      </c>
      <c r="I1116">
        <v>-0.42357230223463799</v>
      </c>
      <c r="J1116">
        <v>-0.52026925329626295</v>
      </c>
      <c r="K1116" t="s">
        <v>5</v>
      </c>
      <c r="L1116" t="s">
        <v>99</v>
      </c>
      <c r="M1116" t="s">
        <v>98</v>
      </c>
      <c r="N1116" t="s">
        <v>97</v>
      </c>
      <c r="O1116" t="s">
        <v>1736</v>
      </c>
    </row>
    <row r="1117" spans="1:15" x14ac:dyDescent="0.35">
      <c r="A1117" s="1">
        <v>1115</v>
      </c>
      <c r="B1117" t="s">
        <v>5746</v>
      </c>
      <c r="C1117" s="1" t="s">
        <v>6179</v>
      </c>
      <c r="D1117">
        <v>0.46568060651376397</v>
      </c>
      <c r="E1117">
        <v>0.436783969010474</v>
      </c>
      <c r="F1117">
        <v>7.5661741055123993E-2</v>
      </c>
      <c r="G1117">
        <v>0.22436501269700601</v>
      </c>
      <c r="H1117">
        <v>-0.28519646929779902</v>
      </c>
      <c r="I1117">
        <v>-0.33694609531012898</v>
      </c>
      <c r="J1117">
        <v>-0.42682073167700302</v>
      </c>
      <c r="K1117" t="s">
        <v>11</v>
      </c>
    </row>
    <row r="1118" spans="1:15" x14ac:dyDescent="0.35">
      <c r="A1118" s="1">
        <v>1116</v>
      </c>
      <c r="B1118" t="s">
        <v>5662</v>
      </c>
      <c r="C1118" s="1" t="s">
        <v>6179</v>
      </c>
      <c r="D1118">
        <v>0.44765186736637302</v>
      </c>
      <c r="E1118">
        <v>0.41830715898630599</v>
      </c>
      <c r="F1118">
        <v>4.1740714331218599E-2</v>
      </c>
      <c r="G1118">
        <v>0.25477754784574402</v>
      </c>
      <c r="H1118">
        <v>-0.29062894191988797</v>
      </c>
      <c r="I1118">
        <v>-0.32820303825841202</v>
      </c>
      <c r="J1118">
        <v>-0.41943102333093302</v>
      </c>
      <c r="K1118" t="s">
        <v>330</v>
      </c>
      <c r="L1118" t="s">
        <v>406</v>
      </c>
      <c r="M1118" t="s">
        <v>2095</v>
      </c>
      <c r="N1118" t="s">
        <v>2094</v>
      </c>
      <c r="O1118" t="s">
        <v>2093</v>
      </c>
    </row>
    <row r="1119" spans="1:15" x14ac:dyDescent="0.35">
      <c r="A1119" s="1">
        <v>1117</v>
      </c>
      <c r="B1119" t="s">
        <v>5103</v>
      </c>
      <c r="C1119" s="1" t="s">
        <v>6179</v>
      </c>
      <c r="D1119">
        <v>0.438594566111211</v>
      </c>
      <c r="E1119">
        <v>0.41029630190605298</v>
      </c>
      <c r="F1119">
        <v>4.9851034239237202E-2</v>
      </c>
      <c r="G1119">
        <v>0.23832534369760699</v>
      </c>
      <c r="H1119">
        <v>-0.27998868563452201</v>
      </c>
      <c r="I1119">
        <v>-0.320319575356598</v>
      </c>
      <c r="J1119">
        <v>-0.40830534152116099</v>
      </c>
      <c r="K1119" t="s">
        <v>11</v>
      </c>
    </row>
    <row r="1120" spans="1:15" x14ac:dyDescent="0.35">
      <c r="A1120" s="1">
        <v>1118</v>
      </c>
      <c r="B1120" t="s">
        <v>5139</v>
      </c>
      <c r="C1120" s="1" t="s">
        <v>6179</v>
      </c>
      <c r="D1120">
        <v>0.522792729785444</v>
      </c>
      <c r="E1120">
        <v>0.490896672996399</v>
      </c>
      <c r="F1120">
        <v>9.5712044801793295E-2</v>
      </c>
      <c r="G1120">
        <v>0.23829314295904599</v>
      </c>
      <c r="H1120">
        <v>-0.31444825797769099</v>
      </c>
      <c r="I1120">
        <v>-0.37677488476842802</v>
      </c>
      <c r="J1120">
        <v>-0.47599233491435899</v>
      </c>
      <c r="K1120" t="s">
        <v>5</v>
      </c>
      <c r="L1120" t="s">
        <v>436</v>
      </c>
      <c r="M1120" t="s">
        <v>435</v>
      </c>
      <c r="N1120" t="s">
        <v>434</v>
      </c>
      <c r="O1120" t="s">
        <v>680</v>
      </c>
    </row>
    <row r="1121" spans="1:15" x14ac:dyDescent="0.35">
      <c r="A1121" s="1">
        <v>1119</v>
      </c>
      <c r="B1121" t="s">
        <v>4935</v>
      </c>
      <c r="C1121" s="1" t="s">
        <v>6179</v>
      </c>
      <c r="D1121">
        <v>0.48829873588598699</v>
      </c>
      <c r="E1121">
        <v>0.45856474210158199</v>
      </c>
      <c r="F1121">
        <v>9.0535362960034296E-2</v>
      </c>
      <c r="G1121">
        <v>0.22113428544279301</v>
      </c>
      <c r="H1121">
        <v>-0.29309575131732502</v>
      </c>
      <c r="I1121">
        <v>-0.35175716819532099</v>
      </c>
      <c r="J1121">
        <v>-0.44425070194126998</v>
      </c>
      <c r="K1121" t="s">
        <v>11</v>
      </c>
    </row>
    <row r="1122" spans="1:15" x14ac:dyDescent="0.35">
      <c r="A1122" s="1">
        <v>1120</v>
      </c>
      <c r="B1122" t="s">
        <v>5895</v>
      </c>
      <c r="C1122" s="1" t="s">
        <v>6179</v>
      </c>
      <c r="D1122">
        <v>0.50287404740626396</v>
      </c>
      <c r="E1122">
        <v>0.47279697416236399</v>
      </c>
      <c r="F1122">
        <v>0.104007277758201</v>
      </c>
      <c r="G1122">
        <v>0.21414830852641301</v>
      </c>
      <c r="H1122">
        <v>-0.29611984421086002</v>
      </c>
      <c r="I1122">
        <v>-0.36076198895295603</v>
      </c>
      <c r="J1122">
        <v>-0.45433699163263902</v>
      </c>
      <c r="K1122" t="s">
        <v>5</v>
      </c>
      <c r="L1122" t="s">
        <v>463</v>
      </c>
      <c r="M1122" t="s">
        <v>462</v>
      </c>
      <c r="N1122" t="s">
        <v>461</v>
      </c>
      <c r="O1122" t="s">
        <v>1424</v>
      </c>
    </row>
    <row r="1123" spans="1:15" x14ac:dyDescent="0.35">
      <c r="A1123" s="1">
        <v>1121</v>
      </c>
      <c r="B1123" t="s">
        <v>5490</v>
      </c>
      <c r="C1123" s="1" t="s">
        <v>6179</v>
      </c>
      <c r="D1123">
        <v>0.50933718073254297</v>
      </c>
      <c r="E1123">
        <v>0.475572395941255</v>
      </c>
      <c r="F1123">
        <v>4.0046203648728199E-2</v>
      </c>
      <c r="G1123">
        <v>0.29927937163273399</v>
      </c>
      <c r="H1123">
        <v>-0.33463498253513702</v>
      </c>
      <c r="I1123">
        <v>-0.374462164595328</v>
      </c>
      <c r="J1123">
        <v>-0.47942230378713602</v>
      </c>
      <c r="K1123" t="s">
        <v>11</v>
      </c>
    </row>
    <row r="1124" spans="1:15" x14ac:dyDescent="0.35">
      <c r="A1124" s="1">
        <v>1122</v>
      </c>
      <c r="B1124" t="s">
        <v>4738</v>
      </c>
      <c r="C1124" s="1" t="s">
        <v>6179</v>
      </c>
      <c r="D1124">
        <v>0.509780870173551</v>
      </c>
      <c r="E1124">
        <v>0.47657231836862202</v>
      </c>
      <c r="F1124">
        <v>5.1665356015821402E-2</v>
      </c>
      <c r="G1124">
        <v>0.28492553897879402</v>
      </c>
      <c r="H1124">
        <v>-0.32876882747415298</v>
      </c>
      <c r="I1124">
        <v>-0.37318043369402298</v>
      </c>
      <c r="J1124">
        <v>-0.47642556611480902</v>
      </c>
      <c r="K1124" t="s">
        <v>5</v>
      </c>
      <c r="L1124" t="s">
        <v>398</v>
      </c>
      <c r="M1124" t="s">
        <v>397</v>
      </c>
      <c r="N1124" t="s">
        <v>396</v>
      </c>
      <c r="O1124" t="s">
        <v>786</v>
      </c>
    </row>
    <row r="1125" spans="1:15" x14ac:dyDescent="0.35">
      <c r="A1125" s="1">
        <v>1123</v>
      </c>
      <c r="B1125" t="s">
        <v>5088</v>
      </c>
      <c r="C1125" s="1" t="s">
        <v>6179</v>
      </c>
      <c r="D1125">
        <v>0.51165182585248803</v>
      </c>
      <c r="E1125">
        <v>0.47882768362962302</v>
      </c>
      <c r="F1125">
        <v>6.1869533935293902E-2</v>
      </c>
      <c r="G1125">
        <v>0.27333703049226299</v>
      </c>
      <c r="H1125">
        <v>-0.32465217206685798</v>
      </c>
      <c r="I1125">
        <v>-0.37316000042223502</v>
      </c>
      <c r="J1125">
        <v>-0.47522239445360698</v>
      </c>
      <c r="K1125" t="s">
        <v>11</v>
      </c>
    </row>
    <row r="1126" spans="1:15" x14ac:dyDescent="0.35">
      <c r="A1126" s="1">
        <v>1124</v>
      </c>
      <c r="B1126" t="s">
        <v>5286</v>
      </c>
      <c r="C1126" s="1" t="s">
        <v>6179</v>
      </c>
      <c r="D1126">
        <v>0.56913352758185098</v>
      </c>
      <c r="E1126">
        <v>0.53515971485194802</v>
      </c>
      <c r="F1126">
        <v>0.119022150575087</v>
      </c>
      <c r="G1126">
        <v>0.24071125726843401</v>
      </c>
      <c r="H1126">
        <v>-0.33444035113919501</v>
      </c>
      <c r="I1126">
        <v>-0.40811462927637798</v>
      </c>
      <c r="J1126">
        <v>-0.513814831710524</v>
      </c>
      <c r="K1126" t="s">
        <v>5</v>
      </c>
      <c r="L1126" t="s">
        <v>278</v>
      </c>
      <c r="M1126" t="s">
        <v>277</v>
      </c>
      <c r="N1126" t="s">
        <v>276</v>
      </c>
      <c r="O1126" t="s">
        <v>2341</v>
      </c>
    </row>
    <row r="1127" spans="1:15" x14ac:dyDescent="0.35">
      <c r="A1127" s="1">
        <v>1125</v>
      </c>
      <c r="B1127" t="s">
        <v>6050</v>
      </c>
      <c r="C1127" s="1" t="s">
        <v>6179</v>
      </c>
      <c r="D1127">
        <v>0.53791196906277094</v>
      </c>
      <c r="E1127">
        <v>0.504646830692425</v>
      </c>
      <c r="F1127">
        <v>8.9645302833183393E-2</v>
      </c>
      <c r="G1127">
        <v>0.25633039944487501</v>
      </c>
      <c r="H1127">
        <v>-0.32823828799049098</v>
      </c>
      <c r="I1127">
        <v>-0.38889755545216398</v>
      </c>
      <c r="J1127">
        <v>-0.49236206966379897</v>
      </c>
      <c r="K1127" t="s">
        <v>330</v>
      </c>
      <c r="L1127" t="s">
        <v>607</v>
      </c>
      <c r="M1127" t="s">
        <v>1781</v>
      </c>
      <c r="N1127" t="s">
        <v>1780</v>
      </c>
      <c r="O1127" t="s">
        <v>2073</v>
      </c>
    </row>
    <row r="1128" spans="1:15" x14ac:dyDescent="0.35">
      <c r="A1128" s="1">
        <v>1126</v>
      </c>
      <c r="B1128" t="s">
        <v>4854</v>
      </c>
      <c r="C1128" s="1" t="s">
        <v>6179</v>
      </c>
      <c r="D1128">
        <v>0.55427127625103001</v>
      </c>
      <c r="E1128">
        <v>0.51972807913767805</v>
      </c>
      <c r="F1128">
        <v>8.7102585523741297E-2</v>
      </c>
      <c r="G1128">
        <v>0.27077344939644099</v>
      </c>
      <c r="H1128">
        <v>-0.34102166175977899</v>
      </c>
      <c r="I1128">
        <v>-0.40145630647243602</v>
      </c>
      <c r="J1128">
        <v>-0.50888909921150005</v>
      </c>
      <c r="K1128" t="s">
        <v>5</v>
      </c>
      <c r="L1128" t="s">
        <v>398</v>
      </c>
      <c r="M1128" t="s">
        <v>397</v>
      </c>
      <c r="N1128" t="s">
        <v>396</v>
      </c>
      <c r="O1128" t="s">
        <v>786</v>
      </c>
    </row>
    <row r="1129" spans="1:15" x14ac:dyDescent="0.35">
      <c r="A1129" s="1">
        <v>1127</v>
      </c>
      <c r="B1129" t="s">
        <v>5363</v>
      </c>
      <c r="C1129" s="1" t="s">
        <v>6179</v>
      </c>
      <c r="D1129">
        <v>0.29990048173978501</v>
      </c>
      <c r="E1129">
        <v>0.26638026309219398</v>
      </c>
      <c r="F1129">
        <v>-0.246211024663327</v>
      </c>
      <c r="G1129">
        <v>0.51658088941892999</v>
      </c>
      <c r="H1129">
        <v>-0.34044297249165401</v>
      </c>
      <c r="I1129">
        <v>-0.25793302235659199</v>
      </c>
      <c r="J1129">
        <v>-0.36180496270663198</v>
      </c>
      <c r="K1129" t="s">
        <v>5</v>
      </c>
      <c r="L1129" t="s">
        <v>2703</v>
      </c>
      <c r="M1129" t="s">
        <v>2702</v>
      </c>
      <c r="N1129" t="s">
        <v>2701</v>
      </c>
      <c r="O1129" t="s">
        <v>2700</v>
      </c>
    </row>
    <row r="1130" spans="1:15" x14ac:dyDescent="0.35">
      <c r="A1130" s="1">
        <v>1128</v>
      </c>
      <c r="B1130" t="s">
        <v>5015</v>
      </c>
      <c r="C1130" s="1" t="s">
        <v>6179</v>
      </c>
      <c r="D1130">
        <v>0.32645373745818601</v>
      </c>
      <c r="E1130">
        <v>0.29168240182337102</v>
      </c>
      <c r="F1130">
        <v>-0.234052316542746</v>
      </c>
      <c r="G1130">
        <v>0.51947781094660594</v>
      </c>
      <c r="H1130">
        <v>-0.35253521883469002</v>
      </c>
      <c r="I1130">
        <v>-0.276056963342386</v>
      </c>
      <c r="J1130">
        <v>-0.38383032823032598</v>
      </c>
      <c r="K1130" t="s">
        <v>5</v>
      </c>
      <c r="L1130" t="s">
        <v>2703</v>
      </c>
      <c r="M1130" t="s">
        <v>2702</v>
      </c>
      <c r="N1130" t="s">
        <v>2701</v>
      </c>
      <c r="O1130" t="s">
        <v>5011</v>
      </c>
    </row>
    <row r="1131" spans="1:15" x14ac:dyDescent="0.35">
      <c r="A1131" s="1">
        <v>1129</v>
      </c>
      <c r="B1131" t="s">
        <v>5887</v>
      </c>
      <c r="C1131" s="1" t="s">
        <v>6179</v>
      </c>
      <c r="D1131">
        <v>0.423870417982944</v>
      </c>
      <c r="E1131">
        <v>0.38313757384160402</v>
      </c>
      <c r="F1131">
        <v>-0.21657404452681001</v>
      </c>
      <c r="G1131">
        <v>0.56433102082430597</v>
      </c>
      <c r="H1131">
        <v>-0.41131875684041402</v>
      </c>
      <c r="I1131">
        <v>-0.34631432223949199</v>
      </c>
      <c r="J1131">
        <v>-0.472631379019404</v>
      </c>
      <c r="K1131" t="s">
        <v>5</v>
      </c>
      <c r="L1131" t="s">
        <v>436</v>
      </c>
      <c r="M1131" t="s">
        <v>435</v>
      </c>
      <c r="N1131" t="s">
        <v>434</v>
      </c>
      <c r="O1131" t="s">
        <v>680</v>
      </c>
    </row>
    <row r="1132" spans="1:15" x14ac:dyDescent="0.35">
      <c r="A1132" s="1">
        <v>1130</v>
      </c>
      <c r="B1132" t="s">
        <v>5626</v>
      </c>
      <c r="C1132" s="1" t="s">
        <v>6179</v>
      </c>
      <c r="D1132">
        <v>0.414474648826756</v>
      </c>
      <c r="E1132">
        <v>0.37738775885482601</v>
      </c>
      <c r="F1132">
        <v>-0.15751499822232301</v>
      </c>
      <c r="G1132">
        <v>0.48337021563363802</v>
      </c>
      <c r="H1132">
        <v>-0.373360001276757</v>
      </c>
      <c r="I1132">
        <v>-0.33110649805192899</v>
      </c>
      <c r="J1132">
        <v>-0.44616254551932699</v>
      </c>
      <c r="K1132" t="s">
        <v>5</v>
      </c>
      <c r="L1132" t="s">
        <v>398</v>
      </c>
      <c r="M1132" t="s">
        <v>397</v>
      </c>
      <c r="N1132" t="s">
        <v>396</v>
      </c>
      <c r="O1132" t="s">
        <v>4622</v>
      </c>
    </row>
    <row r="1133" spans="1:15" x14ac:dyDescent="0.35">
      <c r="A1133" s="1">
        <v>1131</v>
      </c>
      <c r="B1133" t="s">
        <v>4210</v>
      </c>
      <c r="C1133" s="1" t="s">
        <v>6179</v>
      </c>
      <c r="D1133">
        <v>0.307444941278739</v>
      </c>
      <c r="E1133">
        <v>0.27751971618446403</v>
      </c>
      <c r="F1133">
        <v>-0.16461487258830701</v>
      </c>
      <c r="G1133">
        <v>0.418821769069669</v>
      </c>
      <c r="H1133">
        <v>-0.30234226430321298</v>
      </c>
      <c r="I1133">
        <v>-0.25223622903558501</v>
      </c>
      <c r="J1133">
        <v>-0.34503135095680598</v>
      </c>
      <c r="K1133" t="s">
        <v>5</v>
      </c>
      <c r="L1133" t="s">
        <v>186</v>
      </c>
      <c r="M1133" t="s">
        <v>208</v>
      </c>
      <c r="N1133" t="s">
        <v>524</v>
      </c>
      <c r="O1133" t="s">
        <v>523</v>
      </c>
    </row>
    <row r="1134" spans="1:15" x14ac:dyDescent="0.35">
      <c r="A1134" s="1">
        <v>1132</v>
      </c>
      <c r="B1134" t="s">
        <v>3181</v>
      </c>
      <c r="C1134" s="1" t="s">
        <v>6179</v>
      </c>
      <c r="D1134">
        <v>0.32361429448419599</v>
      </c>
      <c r="E1134">
        <v>0.294282957615702</v>
      </c>
      <c r="F1134">
        <v>-0.13039388034243399</v>
      </c>
      <c r="G1134">
        <v>0.38675381841634898</v>
      </c>
      <c r="H1134">
        <v>-0.29545101646951699</v>
      </c>
      <c r="I1134">
        <v>-0.25955034676400901</v>
      </c>
      <c r="J1134">
        <v>-0.350539379127904</v>
      </c>
      <c r="K1134" t="s">
        <v>11</v>
      </c>
    </row>
    <row r="1135" spans="1:15" x14ac:dyDescent="0.35">
      <c r="A1135" s="1">
        <v>1133</v>
      </c>
      <c r="B1135" t="s">
        <v>4912</v>
      </c>
      <c r="C1135" s="1" t="s">
        <v>6179</v>
      </c>
      <c r="D1135">
        <v>0.33889648577977599</v>
      </c>
      <c r="E1135">
        <v>0.30786611577595502</v>
      </c>
      <c r="F1135">
        <v>-0.14276068630487199</v>
      </c>
      <c r="G1135">
        <v>0.41285105284434098</v>
      </c>
      <c r="H1135">
        <v>-0.31270373817707098</v>
      </c>
      <c r="I1135">
        <v>-0.27266906403156899</v>
      </c>
      <c r="J1135">
        <v>-0.36892316367615002</v>
      </c>
      <c r="K1135" t="s">
        <v>330</v>
      </c>
      <c r="L1135" t="s">
        <v>406</v>
      </c>
      <c r="M1135" t="s">
        <v>1632</v>
      </c>
      <c r="N1135" t="s">
        <v>1631</v>
      </c>
      <c r="O1135" t="s">
        <v>1630</v>
      </c>
    </row>
    <row r="1136" spans="1:15" x14ac:dyDescent="0.35">
      <c r="A1136" s="1">
        <v>1134</v>
      </c>
      <c r="B1136" t="s">
        <v>5359</v>
      </c>
      <c r="C1136" s="1" t="s">
        <v>6179</v>
      </c>
      <c r="D1136">
        <v>0.34495817239677801</v>
      </c>
      <c r="E1136">
        <v>0.31358138180067502</v>
      </c>
      <c r="F1136">
        <v>-0.14118789701526099</v>
      </c>
      <c r="G1136">
        <v>0.41502987242225903</v>
      </c>
      <c r="H1136">
        <v>-0.31610358563556501</v>
      </c>
      <c r="I1136">
        <v>-0.276973431036524</v>
      </c>
      <c r="J1136">
        <v>-0.374305735245273</v>
      </c>
      <c r="K1136" t="s">
        <v>330</v>
      </c>
      <c r="L1136" t="s">
        <v>406</v>
      </c>
      <c r="M1136" t="s">
        <v>405</v>
      </c>
      <c r="N1136" t="s">
        <v>404</v>
      </c>
      <c r="O1136" t="s">
        <v>403</v>
      </c>
    </row>
    <row r="1137" spans="1:15" x14ac:dyDescent="0.35">
      <c r="A1137" s="1">
        <v>1135</v>
      </c>
      <c r="B1137" t="s">
        <v>5122</v>
      </c>
      <c r="C1137" s="1" t="s">
        <v>6179</v>
      </c>
      <c r="D1137">
        <v>0.40612902095265102</v>
      </c>
      <c r="E1137">
        <v>0.37186288680428697</v>
      </c>
      <c r="F1137">
        <v>-0.11331906090756701</v>
      </c>
      <c r="G1137">
        <v>0.42188169870201703</v>
      </c>
      <c r="H1137">
        <v>-0.34403561737786298</v>
      </c>
      <c r="I1137">
        <v>-0.31874523461721099</v>
      </c>
      <c r="J1137">
        <v>-0.42508729071428902</v>
      </c>
      <c r="K1137" t="s">
        <v>5</v>
      </c>
      <c r="L1137" t="s">
        <v>436</v>
      </c>
      <c r="M1137" t="s">
        <v>435</v>
      </c>
      <c r="N1137" t="s">
        <v>434</v>
      </c>
      <c r="O1137" t="s">
        <v>680</v>
      </c>
    </row>
    <row r="1138" spans="1:15" x14ac:dyDescent="0.35">
      <c r="A1138" s="1">
        <v>1136</v>
      </c>
      <c r="B1138" t="s">
        <v>5331</v>
      </c>
      <c r="C1138" s="1" t="s">
        <v>6179</v>
      </c>
      <c r="D1138">
        <v>0.410123787960402</v>
      </c>
      <c r="E1138">
        <v>0.37653225997362699</v>
      </c>
      <c r="F1138">
        <v>-9.4422826612855906E-2</v>
      </c>
      <c r="G1138">
        <v>0.40078600703469103</v>
      </c>
      <c r="H1138">
        <v>-0.336782774217117</v>
      </c>
      <c r="I1138">
        <v>-0.31910291252400702</v>
      </c>
      <c r="J1138">
        <v>-0.42337049714334102</v>
      </c>
      <c r="K1138" t="s">
        <v>330</v>
      </c>
      <c r="L1138" t="s">
        <v>607</v>
      </c>
      <c r="M1138" t="s">
        <v>606</v>
      </c>
      <c r="N1138" t="s">
        <v>5327</v>
      </c>
      <c r="O1138" t="s">
        <v>5326</v>
      </c>
    </row>
    <row r="1139" spans="1:15" x14ac:dyDescent="0.35">
      <c r="A1139" s="1">
        <v>1137</v>
      </c>
      <c r="B1139" t="s">
        <v>5110</v>
      </c>
      <c r="C1139" s="1" t="s">
        <v>6179</v>
      </c>
      <c r="D1139">
        <v>0.41565196950542299</v>
      </c>
      <c r="E1139">
        <v>0.38188633496511298</v>
      </c>
      <c r="F1139">
        <v>-9.0183124616598498E-2</v>
      </c>
      <c r="G1139">
        <v>0.39923389052792102</v>
      </c>
      <c r="H1139">
        <v>-0.33839220450923901</v>
      </c>
      <c r="I1139">
        <v>-0.32263905193389197</v>
      </c>
      <c r="J1139">
        <v>-0.42745248396021202</v>
      </c>
      <c r="K1139" t="s">
        <v>330</v>
      </c>
      <c r="L1139" t="s">
        <v>406</v>
      </c>
      <c r="M1139" t="s">
        <v>5106</v>
      </c>
      <c r="N1139" t="s">
        <v>5105</v>
      </c>
      <c r="O1139" t="s">
        <v>5104</v>
      </c>
    </row>
    <row r="1140" spans="1:15" x14ac:dyDescent="0.35">
      <c r="A1140" s="1">
        <v>1138</v>
      </c>
      <c r="B1140" t="s">
        <v>5752</v>
      </c>
      <c r="C1140" s="1" t="s">
        <v>6179</v>
      </c>
      <c r="D1140">
        <v>0.38630079510577803</v>
      </c>
      <c r="E1140">
        <v>0.35463903830390398</v>
      </c>
      <c r="F1140">
        <v>-8.9362755773079394E-2</v>
      </c>
      <c r="G1140">
        <v>0.37804121396650198</v>
      </c>
      <c r="H1140">
        <v>-0.31744571445689201</v>
      </c>
      <c r="I1140">
        <v>-0.30062602797822302</v>
      </c>
      <c r="J1140">
        <v>-0.39890321477878099</v>
      </c>
      <c r="K1140" t="s">
        <v>5</v>
      </c>
      <c r="L1140" t="s">
        <v>2885</v>
      </c>
      <c r="M1140" t="s">
        <v>2884</v>
      </c>
      <c r="N1140" t="s">
        <v>2883</v>
      </c>
      <c r="O1140" t="s">
        <v>2882</v>
      </c>
    </row>
    <row r="1141" spans="1:15" x14ac:dyDescent="0.35">
      <c r="A1141" s="1">
        <v>1139</v>
      </c>
      <c r="B1141" t="s">
        <v>3646</v>
      </c>
      <c r="C1141" s="1" t="s">
        <v>6179</v>
      </c>
      <c r="D1141">
        <v>0.355238027483821</v>
      </c>
      <c r="E1141">
        <v>0.325707635563733</v>
      </c>
      <c r="F1141">
        <v>-9.0377615489633495E-2</v>
      </c>
      <c r="G1141">
        <v>0.35798835137067803</v>
      </c>
      <c r="H1141">
        <v>-0.296278695981255</v>
      </c>
      <c r="I1141">
        <v>-0.277590705060414</v>
      </c>
      <c r="J1141">
        <v>-0.36924413371230702</v>
      </c>
      <c r="K1141" t="s">
        <v>5</v>
      </c>
      <c r="L1141" t="s">
        <v>253</v>
      </c>
      <c r="M1141" t="s">
        <v>270</v>
      </c>
      <c r="N1141" t="s">
        <v>269</v>
      </c>
      <c r="O1141" t="s">
        <v>268</v>
      </c>
    </row>
    <row r="1142" spans="1:15" x14ac:dyDescent="0.35">
      <c r="A1142" s="1">
        <v>1140</v>
      </c>
      <c r="B1142" t="s">
        <v>5860</v>
      </c>
      <c r="C1142" s="1" t="s">
        <v>6179</v>
      </c>
      <c r="D1142">
        <v>0.36146573182872099</v>
      </c>
      <c r="E1142">
        <v>0.33164671345358798</v>
      </c>
      <c r="F1142">
        <v>-8.74308921394822E-2</v>
      </c>
      <c r="G1142">
        <v>0.35854785350192098</v>
      </c>
      <c r="H1142">
        <v>-0.29906423598156801</v>
      </c>
      <c r="I1142">
        <v>-0.28182823332738699</v>
      </c>
      <c r="J1142">
        <v>-0.37438186376301202</v>
      </c>
      <c r="K1142" t="s">
        <v>5</v>
      </c>
      <c r="L1142" t="s">
        <v>398</v>
      </c>
      <c r="M1142" t="s">
        <v>397</v>
      </c>
      <c r="N1142" t="s">
        <v>396</v>
      </c>
      <c r="O1142" t="s">
        <v>4582</v>
      </c>
    </row>
    <row r="1143" spans="1:15" x14ac:dyDescent="0.35">
      <c r="A1143" s="1">
        <v>1141</v>
      </c>
      <c r="B1143" t="s">
        <v>4715</v>
      </c>
      <c r="C1143" s="1" t="s">
        <v>6179</v>
      </c>
      <c r="D1143">
        <v>0.38293830195238199</v>
      </c>
      <c r="E1143">
        <v>0.35288537362703298</v>
      </c>
      <c r="F1143">
        <v>-6.2213109752173999E-2</v>
      </c>
      <c r="G1143">
        <v>0.34148034478365402</v>
      </c>
      <c r="H1143">
        <v>-0.30066453228999501</v>
      </c>
      <c r="I1143">
        <v>-0.29434879618091297</v>
      </c>
      <c r="J1143">
        <v>-0.38765815337048798</v>
      </c>
      <c r="K1143" t="s">
        <v>330</v>
      </c>
      <c r="L1143" t="s">
        <v>406</v>
      </c>
      <c r="M1143" t="s">
        <v>1287</v>
      </c>
      <c r="N1143" t="s">
        <v>1286</v>
      </c>
      <c r="O1143" t="s">
        <v>3296</v>
      </c>
    </row>
    <row r="1144" spans="1:15" x14ac:dyDescent="0.35">
      <c r="A1144" s="1">
        <v>1142</v>
      </c>
      <c r="B1144" t="s">
        <v>2922</v>
      </c>
      <c r="C1144" s="1" t="s">
        <v>6179</v>
      </c>
      <c r="D1144">
        <v>0.38457255039363503</v>
      </c>
      <c r="E1144">
        <v>0.35371017474095501</v>
      </c>
      <c r="F1144">
        <v>-7.5952811346378699E-2</v>
      </c>
      <c r="G1144">
        <v>0.35993651048490699</v>
      </c>
      <c r="H1144">
        <v>-0.30910992317384201</v>
      </c>
      <c r="I1144">
        <v>-0.29747523199585202</v>
      </c>
      <c r="J1144">
        <v>-0.39328395376281</v>
      </c>
      <c r="K1144" t="s">
        <v>5</v>
      </c>
      <c r="L1144" t="s">
        <v>398</v>
      </c>
      <c r="M1144" t="s">
        <v>397</v>
      </c>
      <c r="N1144" t="s">
        <v>396</v>
      </c>
      <c r="O1144" t="s">
        <v>2918</v>
      </c>
    </row>
    <row r="1145" spans="1:15" x14ac:dyDescent="0.35">
      <c r="A1145" s="1">
        <v>1143</v>
      </c>
      <c r="B1145" t="s">
        <v>5166</v>
      </c>
      <c r="C1145" s="1" t="s">
        <v>6179</v>
      </c>
      <c r="D1145">
        <v>0.38195556074681702</v>
      </c>
      <c r="E1145">
        <v>0.35151184245808798</v>
      </c>
      <c r="F1145">
        <v>-7.1308969674894404E-2</v>
      </c>
      <c r="G1145">
        <v>0.35228062118082398</v>
      </c>
      <c r="H1145">
        <v>-0.30481273606040599</v>
      </c>
      <c r="I1145">
        <v>-0.29487809595318598</v>
      </c>
      <c r="J1145">
        <v>-0.38939128772841203</v>
      </c>
      <c r="K1145" t="s">
        <v>330</v>
      </c>
      <c r="L1145" t="s">
        <v>406</v>
      </c>
      <c r="M1145" t="s">
        <v>5106</v>
      </c>
      <c r="N1145" t="s">
        <v>5105</v>
      </c>
      <c r="O1145" t="s">
        <v>5104</v>
      </c>
    </row>
    <row r="1146" spans="1:15" x14ac:dyDescent="0.35">
      <c r="A1146" s="1">
        <v>1144</v>
      </c>
      <c r="B1146" t="s">
        <v>5191</v>
      </c>
      <c r="C1146" s="1" t="s">
        <v>6179</v>
      </c>
      <c r="D1146">
        <v>0.472865785752559</v>
      </c>
      <c r="E1146">
        <v>0.44060783616688098</v>
      </c>
      <c r="F1146">
        <v>1.9160522832523501E-2</v>
      </c>
      <c r="G1146">
        <v>0.300580718028784</v>
      </c>
      <c r="H1146">
        <v>-0.32025085545431098</v>
      </c>
      <c r="I1146">
        <v>-0.35014954625742201</v>
      </c>
      <c r="J1146">
        <v>-0.45040368305533202</v>
      </c>
      <c r="K1146" t="s">
        <v>5</v>
      </c>
      <c r="L1146" t="s">
        <v>253</v>
      </c>
      <c r="M1146" t="s">
        <v>270</v>
      </c>
      <c r="N1146" t="s">
        <v>269</v>
      </c>
      <c r="O1146" t="s">
        <v>268</v>
      </c>
    </row>
    <row r="1147" spans="1:15" x14ac:dyDescent="0.35">
      <c r="A1147" s="1">
        <v>1145</v>
      </c>
      <c r="B1147" t="s">
        <v>5823</v>
      </c>
      <c r="C1147" s="1" t="s">
        <v>6179</v>
      </c>
      <c r="D1147">
        <v>0.44941350488014598</v>
      </c>
      <c r="E1147">
        <v>0.41885454906007402</v>
      </c>
      <c r="F1147">
        <v>2.0170990958136799E-2</v>
      </c>
      <c r="G1147">
        <v>0.28319943947064102</v>
      </c>
      <c r="H1147">
        <v>-0.30332542793123601</v>
      </c>
      <c r="I1147">
        <v>-0.33251134932416598</v>
      </c>
      <c r="J1147">
        <v>-0.427487517677831</v>
      </c>
      <c r="K1147" t="s">
        <v>330</v>
      </c>
      <c r="L1147" t="s">
        <v>406</v>
      </c>
      <c r="M1147" t="s">
        <v>3285</v>
      </c>
      <c r="N1147" t="s">
        <v>3284</v>
      </c>
      <c r="O1147" t="s">
        <v>3283</v>
      </c>
    </row>
    <row r="1148" spans="1:15" x14ac:dyDescent="0.35">
      <c r="A1148" s="1">
        <v>1146</v>
      </c>
      <c r="B1148" t="s">
        <v>5831</v>
      </c>
      <c r="C1148" s="1" t="s">
        <v>6179</v>
      </c>
      <c r="D1148">
        <v>0.45824629837220199</v>
      </c>
      <c r="E1148">
        <v>0.4271900644753</v>
      </c>
      <c r="F1148">
        <v>2.2611314712917201E-2</v>
      </c>
      <c r="G1148">
        <v>0.28618692304827698</v>
      </c>
      <c r="H1148">
        <v>-0.30820056673257401</v>
      </c>
      <c r="I1148">
        <v>-0.33876284588935301</v>
      </c>
      <c r="J1148">
        <v>-0.43528695930267503</v>
      </c>
      <c r="K1148" t="s">
        <v>5</v>
      </c>
      <c r="L1148" t="s">
        <v>398</v>
      </c>
      <c r="M1148" t="s">
        <v>3</v>
      </c>
      <c r="N1148" t="s">
        <v>2</v>
      </c>
      <c r="O1148" t="s">
        <v>4173</v>
      </c>
    </row>
    <row r="1149" spans="1:15" x14ac:dyDescent="0.35">
      <c r="A1149" s="1">
        <v>1147</v>
      </c>
      <c r="B1149" t="s">
        <v>4220</v>
      </c>
      <c r="C1149" s="1" t="s">
        <v>6179</v>
      </c>
      <c r="D1149">
        <v>0.46022924687864197</v>
      </c>
      <c r="E1149">
        <v>0.42942814355693498</v>
      </c>
      <c r="F1149">
        <v>3.0413969610688801E-2</v>
      </c>
      <c r="G1149">
        <v>0.27770505408514201</v>
      </c>
      <c r="H1149">
        <v>-0.30543870948152502</v>
      </c>
      <c r="I1149">
        <v>-0.33915930959398499</v>
      </c>
      <c r="J1149">
        <v>-0.43489962732380399</v>
      </c>
      <c r="K1149" t="s">
        <v>11</v>
      </c>
    </row>
    <row r="1150" spans="1:15" x14ac:dyDescent="0.35">
      <c r="A1150" s="1">
        <v>1148</v>
      </c>
      <c r="B1150" t="s">
        <v>4517</v>
      </c>
      <c r="C1150" s="1" t="s">
        <v>6179</v>
      </c>
      <c r="D1150">
        <v>0.45741287081799598</v>
      </c>
      <c r="E1150">
        <v>0.42693446058609902</v>
      </c>
      <c r="F1150">
        <v>3.2882480446264399E-2</v>
      </c>
      <c r="G1150">
        <v>0.27265659553381599</v>
      </c>
      <c r="H1150">
        <v>-0.30215849735157602</v>
      </c>
      <c r="I1150">
        <v>-0.33671535177929002</v>
      </c>
      <c r="J1150">
        <v>-0.43145582581277497</v>
      </c>
      <c r="K1150" t="s">
        <v>11</v>
      </c>
    </row>
    <row r="1151" spans="1:15" x14ac:dyDescent="0.35">
      <c r="A1151" s="1">
        <v>1149</v>
      </c>
      <c r="B1151" t="s">
        <v>4164</v>
      </c>
      <c r="C1151" s="1" t="s">
        <v>6179</v>
      </c>
      <c r="D1151">
        <v>0.43603709619978298</v>
      </c>
      <c r="E1151">
        <v>0.40561765065896799</v>
      </c>
      <c r="F1151">
        <v>4.33875891057972E-3</v>
      </c>
      <c r="G1151">
        <v>0.29398653612486603</v>
      </c>
      <c r="H1151">
        <v>-0.30239375614355701</v>
      </c>
      <c r="I1151">
        <v>-0.32472865863185701</v>
      </c>
      <c r="J1151">
        <v>-0.41925318304382803</v>
      </c>
      <c r="K1151" t="s">
        <v>5</v>
      </c>
      <c r="L1151" t="s">
        <v>1383</v>
      </c>
      <c r="M1151" t="s">
        <v>1382</v>
      </c>
      <c r="N1151" t="s">
        <v>1381</v>
      </c>
      <c r="O1151" t="s">
        <v>1380</v>
      </c>
    </row>
    <row r="1152" spans="1:15" x14ac:dyDescent="0.35">
      <c r="A1152" s="1">
        <v>1150</v>
      </c>
      <c r="B1152" t="s">
        <v>4130</v>
      </c>
      <c r="C1152" s="1" t="s">
        <v>6179</v>
      </c>
      <c r="D1152">
        <v>0.42115653368754302</v>
      </c>
      <c r="E1152">
        <v>0.39088409016824099</v>
      </c>
      <c r="F1152">
        <v>-1.34358985141729E-2</v>
      </c>
      <c r="G1152">
        <v>0.30619114924385799</v>
      </c>
      <c r="H1152">
        <v>-0.301443494158182</v>
      </c>
      <c r="I1152">
        <v>-0.31609332044748401</v>
      </c>
      <c r="J1152">
        <v>-0.41014069493410099</v>
      </c>
      <c r="K1152" t="s">
        <v>5</v>
      </c>
      <c r="L1152" t="s">
        <v>2703</v>
      </c>
      <c r="M1152" t="s">
        <v>2702</v>
      </c>
      <c r="N1152" t="s">
        <v>2701</v>
      </c>
      <c r="O1152" t="s">
        <v>2700</v>
      </c>
    </row>
    <row r="1153" spans="1:15" x14ac:dyDescent="0.35">
      <c r="A1153" s="1">
        <v>1151</v>
      </c>
      <c r="B1153" t="s">
        <v>3915</v>
      </c>
      <c r="C1153" s="1" t="s">
        <v>6179</v>
      </c>
      <c r="D1153">
        <v>0.42885513042246698</v>
      </c>
      <c r="E1153">
        <v>0.39822081213771798</v>
      </c>
      <c r="F1153">
        <v>-9.8936661689448292E-3</v>
      </c>
      <c r="G1153">
        <v>0.307009541223141</v>
      </c>
      <c r="H1153">
        <v>-0.30494033974519702</v>
      </c>
      <c r="I1153">
        <v>-0.32134563537928001</v>
      </c>
      <c r="J1153">
        <v>-0.41652149232781899</v>
      </c>
      <c r="K1153" t="s">
        <v>5</v>
      </c>
      <c r="L1153" t="s">
        <v>398</v>
      </c>
      <c r="M1153" t="s">
        <v>397</v>
      </c>
      <c r="N1153" t="s">
        <v>396</v>
      </c>
      <c r="O1153" t="s">
        <v>811</v>
      </c>
    </row>
    <row r="1154" spans="1:15" x14ac:dyDescent="0.35">
      <c r="A1154" s="1">
        <v>1152</v>
      </c>
      <c r="B1154" t="s">
        <v>5795</v>
      </c>
      <c r="C1154" s="1" t="s">
        <v>6179</v>
      </c>
      <c r="D1154">
        <v>0.43459657563310899</v>
      </c>
      <c r="E1154">
        <v>0.40363912190859602</v>
      </c>
      <c r="F1154">
        <v>-8.3053905527766796E-3</v>
      </c>
      <c r="G1154">
        <v>0.30894888905105999</v>
      </c>
      <c r="H1154">
        <v>-0.308108172666958</v>
      </c>
      <c r="I1154">
        <v>-0.32540891807129002</v>
      </c>
      <c r="J1154">
        <v>-0.42159064552840497</v>
      </c>
      <c r="K1154" t="s">
        <v>330</v>
      </c>
      <c r="L1154" t="s">
        <v>607</v>
      </c>
      <c r="M1154" t="s">
        <v>606</v>
      </c>
      <c r="N1154" t="s">
        <v>1068</v>
      </c>
      <c r="O1154" t="s">
        <v>1067</v>
      </c>
    </row>
    <row r="1155" spans="1:15" x14ac:dyDescent="0.35">
      <c r="A1155" s="1">
        <v>1153</v>
      </c>
      <c r="B1155" t="s">
        <v>5432</v>
      </c>
      <c r="C1155" s="1" t="s">
        <v>6179</v>
      </c>
      <c r="D1155">
        <v>0.42788578464000698</v>
      </c>
      <c r="E1155">
        <v>0.39653800876862499</v>
      </c>
      <c r="F1155">
        <v>-2.5353379369374901E-2</v>
      </c>
      <c r="G1155">
        <v>0.32584755913637298</v>
      </c>
      <c r="H1155">
        <v>-0.31248063340696502</v>
      </c>
      <c r="I1155">
        <v>-0.32276825045378998</v>
      </c>
      <c r="J1155">
        <v>-0.42014323936018499</v>
      </c>
      <c r="K1155" t="s">
        <v>5</v>
      </c>
      <c r="L1155" t="s">
        <v>278</v>
      </c>
      <c r="M1155" t="s">
        <v>277</v>
      </c>
      <c r="N1155" t="s">
        <v>1419</v>
      </c>
      <c r="O1155" t="s">
        <v>1418</v>
      </c>
    </row>
    <row r="1156" spans="1:15" x14ac:dyDescent="0.35">
      <c r="A1156" s="1">
        <v>1154</v>
      </c>
      <c r="B1156" t="s">
        <v>4208</v>
      </c>
      <c r="C1156" s="1" t="s">
        <v>6179</v>
      </c>
      <c r="D1156">
        <v>0.429327897224134</v>
      </c>
      <c r="E1156">
        <v>0.39810294595289197</v>
      </c>
      <c r="F1156">
        <v>-2.0919484728575698E-2</v>
      </c>
      <c r="G1156">
        <v>0.32124423391461798</v>
      </c>
      <c r="H1156">
        <v>-0.31113152005434802</v>
      </c>
      <c r="I1156">
        <v>-0.32322878546378098</v>
      </c>
      <c r="J1156">
        <v>-0.42022721758124598</v>
      </c>
      <c r="K1156" t="s">
        <v>11</v>
      </c>
    </row>
    <row r="1157" spans="1:15" x14ac:dyDescent="0.35">
      <c r="A1157" s="1">
        <v>1155</v>
      </c>
      <c r="B1157" t="s">
        <v>4228</v>
      </c>
      <c r="C1157" s="1" t="s">
        <v>6179</v>
      </c>
      <c r="D1157">
        <v>0.45333226231445301</v>
      </c>
      <c r="E1157">
        <v>0.421426779731847</v>
      </c>
      <c r="F1157">
        <v>-1.01709263701638E-3</v>
      </c>
      <c r="G1157">
        <v>0.31262132042570401</v>
      </c>
      <c r="H1157">
        <v>-0.31732643406084599</v>
      </c>
      <c r="I1157">
        <v>-0.338376132754935</v>
      </c>
      <c r="J1157">
        <v>-0.43751194144307298</v>
      </c>
      <c r="K1157" t="s">
        <v>5</v>
      </c>
      <c r="L1157" t="s">
        <v>398</v>
      </c>
      <c r="M1157" t="s">
        <v>397</v>
      </c>
      <c r="N1157" t="s">
        <v>396</v>
      </c>
      <c r="O1157" t="s">
        <v>2419</v>
      </c>
    </row>
    <row r="1158" spans="1:15" x14ac:dyDescent="0.35">
      <c r="A1158" s="1">
        <v>1156</v>
      </c>
      <c r="B1158" t="s">
        <v>5436</v>
      </c>
      <c r="C1158" s="1" t="s">
        <v>6179</v>
      </c>
      <c r="D1158">
        <v>0.44712514127762998</v>
      </c>
      <c r="E1158">
        <v>0.41533718391545099</v>
      </c>
      <c r="F1158">
        <v>-7.3196459504001297E-3</v>
      </c>
      <c r="G1158">
        <v>0.316309619186594</v>
      </c>
      <c r="H1158">
        <v>-0.31633908111734599</v>
      </c>
      <c r="I1158">
        <v>-0.33461976057186299</v>
      </c>
      <c r="J1158">
        <v>-0.43338316614554001</v>
      </c>
      <c r="K1158" t="s">
        <v>5</v>
      </c>
      <c r="L1158" t="s">
        <v>991</v>
      </c>
      <c r="M1158" t="s">
        <v>990</v>
      </c>
      <c r="N1158" t="s">
        <v>989</v>
      </c>
      <c r="O1158" t="s">
        <v>3781</v>
      </c>
    </row>
    <row r="1159" spans="1:15" x14ac:dyDescent="0.35">
      <c r="A1159" s="1">
        <v>1157</v>
      </c>
      <c r="B1159" t="s">
        <v>4794</v>
      </c>
      <c r="C1159" s="1" t="s">
        <v>6179</v>
      </c>
      <c r="D1159">
        <v>0.44871931728293102</v>
      </c>
      <c r="E1159">
        <v>0.416967671236326</v>
      </c>
      <c r="F1159">
        <v>-4.3856604264703204E-3</v>
      </c>
      <c r="G1159">
        <v>0.31370299047081701</v>
      </c>
      <c r="H1159">
        <v>-0.315893510869516</v>
      </c>
      <c r="I1159">
        <v>-0.335401942995663</v>
      </c>
      <c r="J1159">
        <v>-0.43405588646041499</v>
      </c>
      <c r="K1159" t="s">
        <v>11</v>
      </c>
    </row>
    <row r="1160" spans="1:15" x14ac:dyDescent="0.35">
      <c r="A1160" s="1">
        <v>1158</v>
      </c>
      <c r="B1160" t="s">
        <v>4668</v>
      </c>
      <c r="C1160" s="1" t="s">
        <v>6179</v>
      </c>
      <c r="D1160">
        <v>0.40179201224899502</v>
      </c>
      <c r="E1160">
        <v>0.37121444423058703</v>
      </c>
      <c r="F1160">
        <v>-4.6385994859813699E-2</v>
      </c>
      <c r="G1160">
        <v>0.33446138863374802</v>
      </c>
      <c r="H1160">
        <v>-0.30542642877840198</v>
      </c>
      <c r="I1160">
        <v>-0.30621885727197701</v>
      </c>
      <c r="J1160">
        <v>-0.401176529783217</v>
      </c>
      <c r="K1160" t="s">
        <v>5</v>
      </c>
      <c r="L1160" t="s">
        <v>1383</v>
      </c>
      <c r="M1160" t="s">
        <v>1382</v>
      </c>
      <c r="N1160" t="s">
        <v>1381</v>
      </c>
      <c r="O1160" t="s">
        <v>1380</v>
      </c>
    </row>
    <row r="1161" spans="1:15" x14ac:dyDescent="0.35">
      <c r="A1161" s="1">
        <v>1159</v>
      </c>
      <c r="B1161" t="s">
        <v>3823</v>
      </c>
      <c r="C1161" s="1" t="s">
        <v>6179</v>
      </c>
      <c r="D1161">
        <v>0.408204132819937</v>
      </c>
      <c r="E1161">
        <v>0.37740870742198701</v>
      </c>
      <c r="F1161">
        <v>-4.1783116947933401E-2</v>
      </c>
      <c r="G1161">
        <v>0.33305816383225401</v>
      </c>
      <c r="H1161">
        <v>-0.30746050274852399</v>
      </c>
      <c r="I1161">
        <v>-0.31036410106769502</v>
      </c>
      <c r="J1161">
        <v>-0.40600398040007202</v>
      </c>
      <c r="K1161" t="s">
        <v>5</v>
      </c>
      <c r="L1161" t="s">
        <v>2703</v>
      </c>
      <c r="M1161" t="s">
        <v>2702</v>
      </c>
      <c r="N1161" t="s">
        <v>2701</v>
      </c>
      <c r="O1161" t="s">
        <v>2700</v>
      </c>
    </row>
    <row r="1162" spans="1:15" x14ac:dyDescent="0.35">
      <c r="A1162" s="1">
        <v>1160</v>
      </c>
      <c r="B1162" t="s">
        <v>4010</v>
      </c>
      <c r="C1162" s="1" t="s">
        <v>6179</v>
      </c>
      <c r="D1162">
        <v>0.41342340759706803</v>
      </c>
      <c r="E1162">
        <v>0.38261838140659399</v>
      </c>
      <c r="F1162">
        <v>-3.4718784689526501E-2</v>
      </c>
      <c r="G1162">
        <v>0.32773038608801802</v>
      </c>
      <c r="H1162">
        <v>-0.30735262844914502</v>
      </c>
      <c r="I1162">
        <v>-0.31327769589473498</v>
      </c>
      <c r="J1162">
        <v>-0.408955508292148</v>
      </c>
      <c r="K1162" t="s">
        <v>11</v>
      </c>
    </row>
    <row r="1163" spans="1:15" x14ac:dyDescent="0.35">
      <c r="A1163" s="1">
        <v>1161</v>
      </c>
      <c r="B1163" t="s">
        <v>4561</v>
      </c>
      <c r="C1163" s="1" t="s">
        <v>6179</v>
      </c>
      <c r="D1163">
        <v>0.41755493057381798</v>
      </c>
      <c r="E1163">
        <v>0.386540552300978</v>
      </c>
      <c r="F1163">
        <v>-3.3117458290263302E-2</v>
      </c>
      <c r="G1163">
        <v>0.32854761167994501</v>
      </c>
      <c r="H1163">
        <v>-0.30938852043142301</v>
      </c>
      <c r="I1163">
        <v>-0.31613799078187199</v>
      </c>
      <c r="J1163">
        <v>-0.41246814008059701</v>
      </c>
      <c r="K1163" t="s">
        <v>330</v>
      </c>
      <c r="L1163" t="s">
        <v>406</v>
      </c>
      <c r="M1163" t="s">
        <v>637</v>
      </c>
      <c r="N1163" t="s">
        <v>912</v>
      </c>
      <c r="O1163" t="s">
        <v>1433</v>
      </c>
    </row>
    <row r="1164" spans="1:15" x14ac:dyDescent="0.35">
      <c r="A1164" s="1">
        <v>1162</v>
      </c>
      <c r="B1164" t="s">
        <v>2035</v>
      </c>
      <c r="C1164" s="1" t="s">
        <v>6179</v>
      </c>
      <c r="D1164">
        <v>0.39617639366264701</v>
      </c>
      <c r="E1164">
        <v>0.36733582706191897</v>
      </c>
      <c r="F1164">
        <v>-1.98326516810945E-2</v>
      </c>
      <c r="G1164">
        <v>0.297105411445093</v>
      </c>
      <c r="H1164">
        <v>-0.287387743361111</v>
      </c>
      <c r="I1164">
        <v>-0.29834331844283202</v>
      </c>
      <c r="J1164">
        <v>-0.38793421749492502</v>
      </c>
      <c r="K1164" t="s">
        <v>11</v>
      </c>
    </row>
    <row r="1165" spans="1:15" x14ac:dyDescent="0.35">
      <c r="A1165" s="1">
        <v>1163</v>
      </c>
      <c r="B1165" t="s">
        <v>3185</v>
      </c>
      <c r="C1165" s="1" t="s">
        <v>6179</v>
      </c>
      <c r="D1165">
        <v>0.39370021057793397</v>
      </c>
      <c r="E1165">
        <v>0.365147022657973</v>
      </c>
      <c r="F1165">
        <v>-1.75898392461857E-2</v>
      </c>
      <c r="G1165">
        <v>0.292575327322737</v>
      </c>
      <c r="H1165">
        <v>-0.28446522679105002</v>
      </c>
      <c r="I1165">
        <v>-0.29618450900396098</v>
      </c>
      <c r="J1165">
        <v>-0.38488503474702501</v>
      </c>
      <c r="K1165" t="s">
        <v>11</v>
      </c>
    </row>
    <row r="1166" spans="1:15" x14ac:dyDescent="0.35">
      <c r="A1166" s="1">
        <v>1164</v>
      </c>
      <c r="B1166" t="s">
        <v>3579</v>
      </c>
      <c r="C1166" s="1" t="s">
        <v>6179</v>
      </c>
      <c r="D1166">
        <v>0.39680201478441202</v>
      </c>
      <c r="E1166">
        <v>0.36767547490568597</v>
      </c>
      <c r="F1166">
        <v>-2.4619749894662198E-2</v>
      </c>
      <c r="G1166">
        <v>0.30357440495034899</v>
      </c>
      <c r="H1166">
        <v>-0.29036952293914098</v>
      </c>
      <c r="I1166">
        <v>-0.29947456234157499</v>
      </c>
      <c r="J1166">
        <v>-0.38994855002670398</v>
      </c>
      <c r="K1166" t="s">
        <v>11</v>
      </c>
    </row>
    <row r="1167" spans="1:15" x14ac:dyDescent="0.35">
      <c r="A1167" s="1">
        <v>1165</v>
      </c>
      <c r="B1167" t="s">
        <v>4995</v>
      </c>
      <c r="C1167" s="1" t="s">
        <v>6179</v>
      </c>
      <c r="D1167">
        <v>0.39731971765912799</v>
      </c>
      <c r="E1167">
        <v>0.368149544361214</v>
      </c>
      <c r="F1167">
        <v>-2.4763281090066099E-2</v>
      </c>
      <c r="G1167">
        <v>0.304111028181486</v>
      </c>
      <c r="H1167">
        <v>-0.290807585048311</v>
      </c>
      <c r="I1167">
        <v>-0.29988074728290298</v>
      </c>
      <c r="J1167">
        <v>-0.39049014848103097</v>
      </c>
      <c r="K1167" t="s">
        <v>5</v>
      </c>
      <c r="L1167" t="s">
        <v>253</v>
      </c>
      <c r="M1167" t="s">
        <v>252</v>
      </c>
      <c r="N1167" t="s">
        <v>251</v>
      </c>
      <c r="O1167" t="s">
        <v>673</v>
      </c>
    </row>
    <row r="1168" spans="1:15" x14ac:dyDescent="0.35">
      <c r="A1168" s="1">
        <v>1166</v>
      </c>
      <c r="B1168" t="s">
        <v>4610</v>
      </c>
      <c r="C1168" s="1" t="s">
        <v>6179</v>
      </c>
      <c r="D1168">
        <v>0.407066855282878</v>
      </c>
      <c r="E1168">
        <v>0.37754354585280298</v>
      </c>
      <c r="F1168">
        <v>-1.8200940867469501E-2</v>
      </c>
      <c r="G1168">
        <v>0.30252618812769899</v>
      </c>
      <c r="H1168">
        <v>-0.29413058912282602</v>
      </c>
      <c r="I1168">
        <v>-0.30624229601648301</v>
      </c>
      <c r="J1168">
        <v>-0.39795649039582898</v>
      </c>
      <c r="K1168" t="s">
        <v>5</v>
      </c>
      <c r="L1168" t="s">
        <v>99</v>
      </c>
      <c r="M1168" t="s">
        <v>98</v>
      </c>
      <c r="N1168" t="s">
        <v>97</v>
      </c>
      <c r="O1168" t="s">
        <v>96</v>
      </c>
    </row>
    <row r="1169" spans="1:15" x14ac:dyDescent="0.35">
      <c r="A1169" s="1">
        <v>1167</v>
      </c>
      <c r="B1169" t="s">
        <v>4511</v>
      </c>
      <c r="C1169" s="1" t="s">
        <v>6179</v>
      </c>
      <c r="D1169">
        <v>0.40650371483217801</v>
      </c>
      <c r="E1169">
        <v>0.377093659444732</v>
      </c>
      <c r="F1169">
        <v>-1.6743444306501699E-2</v>
      </c>
      <c r="G1169">
        <v>0.30030068041657199</v>
      </c>
      <c r="H1169">
        <v>-0.29296233246751502</v>
      </c>
      <c r="I1169">
        <v>-0.30561982760751599</v>
      </c>
      <c r="J1169">
        <v>-0.39698378956692698</v>
      </c>
      <c r="K1169" t="s">
        <v>11</v>
      </c>
    </row>
    <row r="1170" spans="1:15" x14ac:dyDescent="0.35">
      <c r="A1170" s="1">
        <v>1168</v>
      </c>
      <c r="B1170" t="s">
        <v>5606</v>
      </c>
      <c r="C1170" s="1" t="s">
        <v>6179</v>
      </c>
      <c r="D1170">
        <v>0.39341945356091401</v>
      </c>
      <c r="E1170">
        <v>0.363762725587715</v>
      </c>
      <c r="F1170">
        <v>-3.98084462277064E-2</v>
      </c>
      <c r="G1170">
        <v>0.32041317118492602</v>
      </c>
      <c r="H1170">
        <v>-0.29607941650613601</v>
      </c>
      <c r="I1170">
        <v>-0.299059039469523</v>
      </c>
      <c r="J1170">
        <v>-0.39116301345844001</v>
      </c>
      <c r="K1170" t="s">
        <v>11</v>
      </c>
    </row>
    <row r="1171" spans="1:15" x14ac:dyDescent="0.35">
      <c r="A1171" s="1">
        <v>1169</v>
      </c>
      <c r="B1171" t="s">
        <v>2378</v>
      </c>
      <c r="C1171" s="1" t="s">
        <v>6179</v>
      </c>
      <c r="D1171">
        <v>0.39934962450118699</v>
      </c>
      <c r="E1171">
        <v>0.36953568136745202</v>
      </c>
      <c r="F1171">
        <v>-3.4675904255192999E-2</v>
      </c>
      <c r="G1171">
        <v>0.31801073822662201</v>
      </c>
      <c r="H1171">
        <v>-0.29749516219134797</v>
      </c>
      <c r="I1171">
        <v>-0.30277117777981499</v>
      </c>
      <c r="J1171">
        <v>-0.39536953801438501</v>
      </c>
      <c r="K1171" t="s">
        <v>11</v>
      </c>
    </row>
    <row r="1172" spans="1:15" x14ac:dyDescent="0.35">
      <c r="A1172" s="1">
        <v>1170</v>
      </c>
      <c r="B1172" t="s">
        <v>1771</v>
      </c>
      <c r="C1172" s="1" t="s">
        <v>6179</v>
      </c>
      <c r="D1172">
        <v>0.38812898137079499</v>
      </c>
      <c r="E1172">
        <v>0.35904307757274401</v>
      </c>
      <c r="F1172">
        <v>-3.5870552630315897E-2</v>
      </c>
      <c r="G1172">
        <v>0.31181180905947498</v>
      </c>
      <c r="H1172">
        <v>-0.29028926550078599</v>
      </c>
      <c r="I1172">
        <v>-0.29456518354058903</v>
      </c>
      <c r="J1172">
        <v>-0.38490000399978802</v>
      </c>
      <c r="K1172" t="s">
        <v>5</v>
      </c>
      <c r="L1172" t="s">
        <v>99</v>
      </c>
      <c r="M1172" t="s">
        <v>98</v>
      </c>
      <c r="N1172" t="s">
        <v>97</v>
      </c>
      <c r="O1172" t="s">
        <v>221</v>
      </c>
    </row>
    <row r="1173" spans="1:15" x14ac:dyDescent="0.35">
      <c r="A1173" s="1">
        <v>1171</v>
      </c>
      <c r="B1173" t="s">
        <v>3221</v>
      </c>
      <c r="C1173" s="1" t="s">
        <v>6179</v>
      </c>
      <c r="D1173">
        <v>0.39217906555480397</v>
      </c>
      <c r="E1173">
        <v>0.363047659120943</v>
      </c>
      <c r="F1173">
        <v>-3.11414216934227E-2</v>
      </c>
      <c r="G1173">
        <v>0.30862711306893398</v>
      </c>
      <c r="H1173">
        <v>-0.29060565272873001</v>
      </c>
      <c r="I1173">
        <v>-0.296930568137594</v>
      </c>
      <c r="J1173">
        <v>-0.38741219814323302</v>
      </c>
      <c r="K1173" t="s">
        <v>5</v>
      </c>
      <c r="L1173" t="s">
        <v>186</v>
      </c>
      <c r="M1173" t="s">
        <v>185</v>
      </c>
      <c r="N1173" t="s">
        <v>853</v>
      </c>
      <c r="O1173" t="s">
        <v>852</v>
      </c>
    </row>
    <row r="1174" spans="1:15" x14ac:dyDescent="0.35">
      <c r="A1174" s="1">
        <v>1172</v>
      </c>
      <c r="B1174" t="s">
        <v>5897</v>
      </c>
      <c r="C1174" s="1" t="s">
        <v>6179</v>
      </c>
      <c r="D1174">
        <v>0.41058112133276098</v>
      </c>
      <c r="E1174">
        <v>0.38065525647354498</v>
      </c>
      <c r="F1174">
        <v>-2.12791618274909E-2</v>
      </c>
      <c r="G1174">
        <v>0.30882314262124899</v>
      </c>
      <c r="H1174">
        <v>-0.29822257610625902</v>
      </c>
      <c r="I1174">
        <v>-0.30929158482796199</v>
      </c>
      <c r="J1174">
        <v>-0.40225307259624798</v>
      </c>
      <c r="K1174" t="s">
        <v>330</v>
      </c>
      <c r="L1174" t="s">
        <v>406</v>
      </c>
      <c r="M1174" t="s">
        <v>1632</v>
      </c>
      <c r="N1174" t="s">
        <v>1631</v>
      </c>
      <c r="O1174" t="s">
        <v>1630</v>
      </c>
    </row>
    <row r="1175" spans="1:15" x14ac:dyDescent="0.35">
      <c r="A1175" s="1">
        <v>1173</v>
      </c>
      <c r="B1175" t="s">
        <v>2108</v>
      </c>
      <c r="C1175" s="1" t="s">
        <v>6179</v>
      </c>
      <c r="D1175">
        <v>0.40393974787933201</v>
      </c>
      <c r="E1175">
        <v>0.37419726962719901</v>
      </c>
      <c r="F1175">
        <v>-2.6882520155832899E-2</v>
      </c>
      <c r="G1175">
        <v>0.31133111290342202</v>
      </c>
      <c r="H1175">
        <v>-0.29656011062076398</v>
      </c>
      <c r="I1175">
        <v>-0.30511416307346301</v>
      </c>
      <c r="J1175">
        <v>-0.39749940453035199</v>
      </c>
      <c r="K1175" t="s">
        <v>330</v>
      </c>
      <c r="L1175" t="s">
        <v>406</v>
      </c>
      <c r="M1175" t="s">
        <v>2095</v>
      </c>
      <c r="N1175" t="s">
        <v>2094</v>
      </c>
      <c r="O1175" t="s">
        <v>2093</v>
      </c>
    </row>
    <row r="1176" spans="1:15" x14ac:dyDescent="0.35">
      <c r="A1176" s="1">
        <v>1174</v>
      </c>
      <c r="B1176" t="s">
        <v>4664</v>
      </c>
      <c r="C1176" s="1" t="s">
        <v>6179</v>
      </c>
      <c r="D1176">
        <v>0.40306684784166902</v>
      </c>
      <c r="E1176">
        <v>0.37340197274899201</v>
      </c>
      <c r="F1176">
        <v>-2.6560742780138102E-2</v>
      </c>
      <c r="G1176">
        <v>0.31032567572227299</v>
      </c>
      <c r="H1176">
        <v>-0.29577909151772303</v>
      </c>
      <c r="I1176">
        <v>-0.30441822151068598</v>
      </c>
      <c r="J1176">
        <v>-0.39656270281463901</v>
      </c>
      <c r="K1176" t="s">
        <v>5</v>
      </c>
      <c r="L1176" t="s">
        <v>420</v>
      </c>
      <c r="M1176" t="s">
        <v>419</v>
      </c>
      <c r="N1176" t="s">
        <v>418</v>
      </c>
      <c r="O1176" t="s">
        <v>550</v>
      </c>
    </row>
    <row r="1177" spans="1:15" x14ac:dyDescent="0.35">
      <c r="A1177" s="1">
        <v>1175</v>
      </c>
      <c r="B1177" t="s">
        <v>2976</v>
      </c>
      <c r="C1177" s="1" t="s">
        <v>6179</v>
      </c>
      <c r="D1177">
        <v>0.40778559544273602</v>
      </c>
      <c r="E1177">
        <v>0.37768236669716099</v>
      </c>
      <c r="F1177">
        <v>-2.8672962585273701E-2</v>
      </c>
      <c r="G1177">
        <v>0.31623114787487899</v>
      </c>
      <c r="H1177">
        <v>-0.30019928138432</v>
      </c>
      <c r="I1177">
        <v>-0.308232100291015</v>
      </c>
      <c r="J1177">
        <v>-0.40173621533002402</v>
      </c>
      <c r="K1177" t="s">
        <v>11</v>
      </c>
    </row>
    <row r="1178" spans="1:15" x14ac:dyDescent="0.35">
      <c r="A1178" s="1">
        <v>1176</v>
      </c>
      <c r="B1178" t="s">
        <v>4443</v>
      </c>
      <c r="C1178" s="1" t="s">
        <v>6179</v>
      </c>
      <c r="D1178">
        <v>0.40544530588581801</v>
      </c>
      <c r="E1178">
        <v>0.37525218668323201</v>
      </c>
      <c r="F1178">
        <v>-3.3703779917361502E-2</v>
      </c>
      <c r="G1178">
        <v>0.32097069452325799</v>
      </c>
      <c r="H1178">
        <v>-0.30123805061425302</v>
      </c>
      <c r="I1178">
        <v>-0.30718428255980201</v>
      </c>
      <c r="J1178">
        <v>-0.40096193659690899</v>
      </c>
      <c r="K1178" t="s">
        <v>330</v>
      </c>
      <c r="L1178" t="s">
        <v>406</v>
      </c>
      <c r="M1178" t="s">
        <v>779</v>
      </c>
      <c r="N1178" t="s">
        <v>778</v>
      </c>
      <c r="O1178" t="s">
        <v>1913</v>
      </c>
    </row>
    <row r="1179" spans="1:15" x14ac:dyDescent="0.35">
      <c r="A1179" s="1">
        <v>1177</v>
      </c>
      <c r="B1179" t="s">
        <v>3104</v>
      </c>
      <c r="C1179" s="1" t="s">
        <v>6179</v>
      </c>
      <c r="D1179">
        <v>0.40487101423507998</v>
      </c>
      <c r="E1179">
        <v>0.37472315418183899</v>
      </c>
      <c r="F1179">
        <v>-3.3606743650313201E-2</v>
      </c>
      <c r="G1179">
        <v>0.32045386472649301</v>
      </c>
      <c r="H1179">
        <v>-0.30078515916420201</v>
      </c>
      <c r="I1179">
        <v>-0.30674232989155797</v>
      </c>
      <c r="J1179">
        <v>-0.40037946561312499</v>
      </c>
      <c r="K1179" t="s">
        <v>5</v>
      </c>
      <c r="L1179" t="s">
        <v>398</v>
      </c>
      <c r="M1179" t="s">
        <v>397</v>
      </c>
      <c r="N1179" t="s">
        <v>396</v>
      </c>
      <c r="O1179" t="s">
        <v>786</v>
      </c>
    </row>
    <row r="1180" spans="1:15" x14ac:dyDescent="0.35">
      <c r="A1180" s="1">
        <v>1178</v>
      </c>
      <c r="B1180" t="s">
        <v>2488</v>
      </c>
      <c r="C1180" s="1" t="s">
        <v>6179</v>
      </c>
      <c r="D1180">
        <v>0.40501890397875601</v>
      </c>
      <c r="E1180">
        <v>0.37486260631178703</v>
      </c>
      <c r="F1180">
        <v>-3.3568091340929397E-2</v>
      </c>
      <c r="G1180">
        <v>0.32050666882735201</v>
      </c>
      <c r="H1180">
        <v>-0.30086795783186199</v>
      </c>
      <c r="I1180">
        <v>-0.30684730660473297</v>
      </c>
      <c r="J1180">
        <v>-0.40051070407495698</v>
      </c>
      <c r="K1180" t="s">
        <v>5</v>
      </c>
      <c r="L1180" t="s">
        <v>428</v>
      </c>
      <c r="M1180" t="s">
        <v>427</v>
      </c>
      <c r="N1180" t="s">
        <v>694</v>
      </c>
      <c r="O1180" t="s">
        <v>693</v>
      </c>
    </row>
    <row r="1181" spans="1:15" x14ac:dyDescent="0.35">
      <c r="A1181" s="1">
        <v>1179</v>
      </c>
      <c r="B1181" t="s">
        <v>1698</v>
      </c>
      <c r="C1181" s="1" t="s">
        <v>6179</v>
      </c>
      <c r="D1181">
        <v>0.40958947341269197</v>
      </c>
      <c r="E1181">
        <v>0.379261946615565</v>
      </c>
      <c r="F1181">
        <v>-3.0602452364644199E-2</v>
      </c>
      <c r="G1181">
        <v>0.319904225143816</v>
      </c>
      <c r="H1181">
        <v>-0.30248544748598</v>
      </c>
      <c r="I1181">
        <v>-0.30984580724041599</v>
      </c>
      <c r="J1181">
        <v>-0.40404465026374398</v>
      </c>
      <c r="K1181" t="s">
        <v>11</v>
      </c>
    </row>
    <row r="1182" spans="1:15" x14ac:dyDescent="0.35">
      <c r="A1182" s="1">
        <v>1180</v>
      </c>
      <c r="B1182" t="s">
        <v>3834</v>
      </c>
      <c r="C1182" s="1" t="s">
        <v>6179</v>
      </c>
      <c r="D1182">
        <v>0.40929685283699802</v>
      </c>
      <c r="E1182">
        <v>0.37894080682599801</v>
      </c>
      <c r="F1182">
        <v>-3.1573283380120297E-2</v>
      </c>
      <c r="G1182">
        <v>0.32092804591059798</v>
      </c>
      <c r="H1182">
        <v>-0.30279701477015403</v>
      </c>
      <c r="I1182">
        <v>-0.30976223469977898</v>
      </c>
      <c r="J1182">
        <v>-0.40404857950363599</v>
      </c>
      <c r="K1182" t="s">
        <v>11</v>
      </c>
    </row>
    <row r="1183" spans="1:15" x14ac:dyDescent="0.35">
      <c r="A1183" s="1">
        <v>1181</v>
      </c>
      <c r="B1183" t="s">
        <v>4557</v>
      </c>
      <c r="C1183" s="1" t="s">
        <v>6179</v>
      </c>
      <c r="D1183">
        <v>0.40955231569370198</v>
      </c>
      <c r="E1183">
        <v>0.379201499195081</v>
      </c>
      <c r="F1183">
        <v>-3.1114775598013698E-2</v>
      </c>
      <c r="G1183">
        <v>0.32052504538419202</v>
      </c>
      <c r="H1183">
        <v>-0.30273180917037201</v>
      </c>
      <c r="I1183">
        <v>-0.30988919547476301</v>
      </c>
      <c r="J1183">
        <v>-0.40415981691375702</v>
      </c>
      <c r="K1183" t="s">
        <v>5</v>
      </c>
      <c r="L1183" t="s">
        <v>229</v>
      </c>
      <c r="M1183" t="s">
        <v>228</v>
      </c>
      <c r="N1183" t="s">
        <v>227</v>
      </c>
      <c r="O1183" t="s">
        <v>226</v>
      </c>
    </row>
    <row r="1184" spans="1:15" x14ac:dyDescent="0.35">
      <c r="A1184" s="1">
        <v>1182</v>
      </c>
      <c r="B1184" t="s">
        <v>2813</v>
      </c>
      <c r="C1184" s="1" t="s">
        <v>6179</v>
      </c>
      <c r="D1184">
        <v>0.40924294201057898</v>
      </c>
      <c r="E1184">
        <v>0.37897651358902001</v>
      </c>
      <c r="F1184">
        <v>-2.9875548384062499E-2</v>
      </c>
      <c r="G1184">
        <v>0.31874918418718301</v>
      </c>
      <c r="H1184">
        <v>-0.30185690503210899</v>
      </c>
      <c r="I1184">
        <v>-0.30948636095770599</v>
      </c>
      <c r="J1184">
        <v>-0.403496192227698</v>
      </c>
      <c r="K1184" t="s">
        <v>11</v>
      </c>
    </row>
    <row r="1185" spans="1:15" x14ac:dyDescent="0.35">
      <c r="A1185" s="1">
        <v>1183</v>
      </c>
      <c r="B1185" t="s">
        <v>3203</v>
      </c>
      <c r="C1185" s="1" t="s">
        <v>6179</v>
      </c>
      <c r="D1185">
        <v>0.40896498991579799</v>
      </c>
      <c r="E1185">
        <v>0.37873383058697602</v>
      </c>
      <c r="F1185">
        <v>-2.9564238122886499E-2</v>
      </c>
      <c r="G1185">
        <v>0.31816554872473801</v>
      </c>
      <c r="H1185">
        <v>-0.30149719572245798</v>
      </c>
      <c r="I1185">
        <v>-0.30923576785025497</v>
      </c>
      <c r="J1185">
        <v>-0.40313636772015699</v>
      </c>
      <c r="K1185" t="s">
        <v>11</v>
      </c>
    </row>
    <row r="1186" spans="1:15" x14ac:dyDescent="0.35">
      <c r="A1186" s="1">
        <v>1184</v>
      </c>
      <c r="B1186" t="s">
        <v>3469</v>
      </c>
      <c r="C1186" s="1" t="s">
        <v>6179</v>
      </c>
      <c r="D1186">
        <v>0.40891319256418202</v>
      </c>
      <c r="E1186">
        <v>0.37868821901426802</v>
      </c>
      <c r="F1186">
        <v>-2.95138742178115E-2</v>
      </c>
      <c r="G1186">
        <v>0.31806643714766603</v>
      </c>
      <c r="H1186">
        <v>-0.30143422893584398</v>
      </c>
      <c r="I1186">
        <v>-0.30919013076427598</v>
      </c>
      <c r="J1186">
        <v>-0.403071567889148</v>
      </c>
      <c r="K1186" t="s">
        <v>5</v>
      </c>
      <c r="L1186" t="s">
        <v>661</v>
      </c>
      <c r="M1186" t="s">
        <v>660</v>
      </c>
      <c r="N1186" t="s">
        <v>659</v>
      </c>
      <c r="O1186" t="s">
        <v>658</v>
      </c>
    </row>
    <row r="1187" spans="1:15" x14ac:dyDescent="0.35">
      <c r="A1187" s="1">
        <v>1185</v>
      </c>
      <c r="B1187" t="s">
        <v>5946</v>
      </c>
      <c r="C1187" s="1" t="s">
        <v>6179</v>
      </c>
      <c r="D1187">
        <v>0.40226823753046298</v>
      </c>
      <c r="E1187">
        <v>0.376003911703578</v>
      </c>
      <c r="F1187">
        <v>3.9593254117683399E-2</v>
      </c>
      <c r="G1187">
        <v>0.226318318245398</v>
      </c>
      <c r="H1187">
        <v>-0.26005663096468601</v>
      </c>
      <c r="I1187">
        <v>-0.294640009532118</v>
      </c>
      <c r="J1187">
        <v>-0.37629414215453799</v>
      </c>
      <c r="K1187" t="s">
        <v>5</v>
      </c>
      <c r="L1187" t="s">
        <v>186</v>
      </c>
      <c r="M1187" t="s">
        <v>185</v>
      </c>
      <c r="N1187" t="s">
        <v>853</v>
      </c>
      <c r="O1187" t="s">
        <v>1251</v>
      </c>
    </row>
    <row r="1188" spans="1:15" x14ac:dyDescent="0.35">
      <c r="A1188" s="1">
        <v>1186</v>
      </c>
      <c r="B1188" t="s">
        <v>4503</v>
      </c>
      <c r="C1188" s="1" t="s">
        <v>6179</v>
      </c>
      <c r="D1188">
        <v>0.38861105827146097</v>
      </c>
      <c r="E1188">
        <v>0.36281864635848898</v>
      </c>
      <c r="F1188">
        <v>2.9945833704686502E-2</v>
      </c>
      <c r="G1188">
        <v>0.22910992252773801</v>
      </c>
      <c r="H1188">
        <v>-0.255641199406268</v>
      </c>
      <c r="I1188">
        <v>-0.28578936420580497</v>
      </c>
      <c r="J1188">
        <v>-0.36596609837480198</v>
      </c>
      <c r="K1188" t="s">
        <v>330</v>
      </c>
      <c r="L1188" t="s">
        <v>406</v>
      </c>
      <c r="M1188" t="s">
        <v>593</v>
      </c>
      <c r="N1188" t="s">
        <v>592</v>
      </c>
      <c r="O1188" t="s">
        <v>591</v>
      </c>
    </row>
    <row r="1189" spans="1:15" x14ac:dyDescent="0.35">
      <c r="A1189" s="1">
        <v>1187</v>
      </c>
      <c r="B1189" t="s">
        <v>4825</v>
      </c>
      <c r="C1189" s="1" t="s">
        <v>6179</v>
      </c>
      <c r="D1189">
        <v>0.39530414386128299</v>
      </c>
      <c r="E1189">
        <v>0.36912646372983099</v>
      </c>
      <c r="F1189">
        <v>3.1627781888121403E-2</v>
      </c>
      <c r="G1189">
        <v>0.23158465917546001</v>
      </c>
      <c r="H1189">
        <v>-0.25942424077564902</v>
      </c>
      <c r="I1189">
        <v>-0.29054967165266898</v>
      </c>
      <c r="J1189">
        <v>-0.371925443229913</v>
      </c>
      <c r="K1189" t="s">
        <v>11</v>
      </c>
    </row>
    <row r="1190" spans="1:15" x14ac:dyDescent="0.35">
      <c r="A1190" s="1">
        <v>1188</v>
      </c>
      <c r="B1190" t="s">
        <v>5260</v>
      </c>
      <c r="C1190" s="1" t="s">
        <v>6179</v>
      </c>
      <c r="D1190">
        <v>0.37898644285665301</v>
      </c>
      <c r="E1190">
        <v>0.35249728935241098</v>
      </c>
      <c r="F1190">
        <v>2.78686040422491E-3</v>
      </c>
      <c r="G1190">
        <v>0.256763311391279</v>
      </c>
      <c r="H1190">
        <v>-0.26335202798651902</v>
      </c>
      <c r="I1190">
        <v>-0.282378101336549</v>
      </c>
      <c r="J1190">
        <v>-0.364688610628493</v>
      </c>
      <c r="K1190" t="s">
        <v>11</v>
      </c>
    </row>
    <row r="1191" spans="1:15" x14ac:dyDescent="0.35">
      <c r="A1191" s="1">
        <v>1189</v>
      </c>
      <c r="B1191" t="s">
        <v>4263</v>
      </c>
      <c r="C1191" s="1" t="s">
        <v>6179</v>
      </c>
      <c r="D1191">
        <v>0.38750946350964199</v>
      </c>
      <c r="E1191">
        <v>0.36087221730381203</v>
      </c>
      <c r="F1191">
        <v>1.17036340606887E-2</v>
      </c>
      <c r="G1191">
        <v>0.25136745804789301</v>
      </c>
      <c r="H1191">
        <v>-0.26456811903917199</v>
      </c>
      <c r="I1191">
        <v>-0.28749952422310698</v>
      </c>
      <c r="J1191">
        <v>-0.37028041415400798</v>
      </c>
      <c r="K1191" t="s">
        <v>5</v>
      </c>
      <c r="L1191" t="s">
        <v>398</v>
      </c>
      <c r="M1191" t="s">
        <v>397</v>
      </c>
      <c r="N1191" t="s">
        <v>396</v>
      </c>
      <c r="O1191" t="s">
        <v>1931</v>
      </c>
    </row>
    <row r="1192" spans="1:15" x14ac:dyDescent="0.35">
      <c r="A1192" s="1">
        <v>1190</v>
      </c>
      <c r="B1192" t="s">
        <v>5415</v>
      </c>
      <c r="C1192" s="1" t="s">
        <v>6179</v>
      </c>
      <c r="D1192">
        <v>0.37468896655606299</v>
      </c>
      <c r="E1192">
        <v>0.34909591679100299</v>
      </c>
      <c r="F1192">
        <v>1.45390496473051E-2</v>
      </c>
      <c r="G1192">
        <v>0.23898551782024899</v>
      </c>
      <c r="H1192">
        <v>-0.25410205925256801</v>
      </c>
      <c r="I1192">
        <v>-0.27754048149281202</v>
      </c>
      <c r="J1192">
        <v>-0.35708008741227198</v>
      </c>
      <c r="K1192" t="s">
        <v>5</v>
      </c>
      <c r="L1192" t="s">
        <v>436</v>
      </c>
      <c r="M1192" t="s">
        <v>435</v>
      </c>
      <c r="N1192" t="s">
        <v>434</v>
      </c>
      <c r="O1192" t="s">
        <v>680</v>
      </c>
    </row>
    <row r="1193" spans="1:15" x14ac:dyDescent="0.35">
      <c r="A1193" s="1">
        <v>1191</v>
      </c>
      <c r="B1193" t="s">
        <v>4573</v>
      </c>
      <c r="C1193" s="1" t="s">
        <v>6179</v>
      </c>
      <c r="D1193">
        <v>0.38093798469781798</v>
      </c>
      <c r="E1193">
        <v>0.35519982356379398</v>
      </c>
      <c r="F1193">
        <v>2.0354172425928199E-2</v>
      </c>
      <c r="G1193">
        <v>0.235940928079416</v>
      </c>
      <c r="H1193">
        <v>-0.25537778510078202</v>
      </c>
      <c r="I1193">
        <v>-0.28139577019234402</v>
      </c>
      <c r="J1193">
        <v>-0.36139293614418599</v>
      </c>
      <c r="K1193" t="s">
        <v>5</v>
      </c>
      <c r="L1193" t="s">
        <v>1383</v>
      </c>
      <c r="M1193" t="s">
        <v>1382</v>
      </c>
      <c r="N1193" t="s">
        <v>1381</v>
      </c>
      <c r="O1193" t="s">
        <v>1380</v>
      </c>
    </row>
    <row r="1194" spans="1:15" x14ac:dyDescent="0.35">
      <c r="A1194" s="1">
        <v>1192</v>
      </c>
      <c r="B1194" t="s">
        <v>3642</v>
      </c>
      <c r="C1194" s="1" t="s">
        <v>6179</v>
      </c>
      <c r="D1194">
        <v>0.41703443532228202</v>
      </c>
      <c r="E1194">
        <v>0.388314873661808</v>
      </c>
      <c r="F1194">
        <v>1.15513342624358E-2</v>
      </c>
      <c r="G1194">
        <v>0.271836668787864</v>
      </c>
      <c r="H1194">
        <v>-0.28528094313408198</v>
      </c>
      <c r="I1194">
        <v>-0.309549489992404</v>
      </c>
      <c r="J1194">
        <v>-0.39880039278966001</v>
      </c>
      <c r="K1194" t="s">
        <v>11</v>
      </c>
    </row>
    <row r="1195" spans="1:15" x14ac:dyDescent="0.35">
      <c r="A1195" s="1">
        <v>1193</v>
      </c>
      <c r="B1195" t="s">
        <v>4396</v>
      </c>
      <c r="C1195" s="1" t="s">
        <v>6179</v>
      </c>
      <c r="D1195">
        <v>0.42889543249256801</v>
      </c>
      <c r="E1195">
        <v>0.40012329757380999</v>
      </c>
      <c r="F1195">
        <v>2.6996947641877E-2</v>
      </c>
      <c r="G1195">
        <v>0.26049657467436499</v>
      </c>
      <c r="H1195">
        <v>-0.285359163238316</v>
      </c>
      <c r="I1195">
        <v>-0.31625518336627201</v>
      </c>
      <c r="J1195">
        <v>-0.40568715531041999</v>
      </c>
      <c r="K1195" t="s">
        <v>5</v>
      </c>
      <c r="L1195" t="s">
        <v>278</v>
      </c>
      <c r="M1195" t="s">
        <v>277</v>
      </c>
      <c r="N1195" t="s">
        <v>1682</v>
      </c>
      <c r="O1195" t="s">
        <v>1380</v>
      </c>
    </row>
    <row r="1196" spans="1:15" x14ac:dyDescent="0.35">
      <c r="A1196" s="1">
        <v>1194</v>
      </c>
      <c r="B1196" t="s">
        <v>4983</v>
      </c>
      <c r="C1196" s="1" t="s">
        <v>6179</v>
      </c>
      <c r="D1196">
        <v>0.40234093043582603</v>
      </c>
      <c r="E1196">
        <v>0.37394491505827498</v>
      </c>
      <c r="F1196">
        <v>-2.4712294389956399E-3</v>
      </c>
      <c r="G1196">
        <v>0.27943616361617701</v>
      </c>
      <c r="H1196">
        <v>-0.28246695686203499</v>
      </c>
      <c r="I1196">
        <v>-0.30053291581282399</v>
      </c>
      <c r="J1196">
        <v>-0.38876241183517701</v>
      </c>
      <c r="K1196" t="s">
        <v>5</v>
      </c>
      <c r="L1196" t="s">
        <v>398</v>
      </c>
      <c r="M1196" t="s">
        <v>397</v>
      </c>
      <c r="N1196" t="s">
        <v>2193</v>
      </c>
      <c r="O1196" t="s">
        <v>2430</v>
      </c>
    </row>
    <row r="1197" spans="1:15" x14ac:dyDescent="0.35">
      <c r="A1197" s="1">
        <v>1195</v>
      </c>
      <c r="B1197" t="s">
        <v>4333</v>
      </c>
      <c r="C1197" s="1" t="s">
        <v>6179</v>
      </c>
      <c r="D1197">
        <v>0.406492896849454</v>
      </c>
      <c r="E1197">
        <v>0.378171019514983</v>
      </c>
      <c r="F1197">
        <v>4.76603890314481E-3</v>
      </c>
      <c r="G1197">
        <v>0.273157209465342</v>
      </c>
      <c r="H1197">
        <v>-0.28152132924570999</v>
      </c>
      <c r="I1197">
        <v>-0.30262617900727401</v>
      </c>
      <c r="J1197">
        <v>-0.390633612427081</v>
      </c>
      <c r="K1197" t="s">
        <v>5</v>
      </c>
      <c r="L1197" t="s">
        <v>436</v>
      </c>
      <c r="M1197" t="s">
        <v>435</v>
      </c>
      <c r="N1197" t="s">
        <v>434</v>
      </c>
      <c r="O1197" t="s">
        <v>150</v>
      </c>
    </row>
    <row r="1198" spans="1:15" x14ac:dyDescent="0.35">
      <c r="A1198" s="1">
        <v>1196</v>
      </c>
      <c r="B1198" t="s">
        <v>4216</v>
      </c>
      <c r="C1198" s="1" t="s">
        <v>6179</v>
      </c>
      <c r="D1198">
        <v>0.396983137556842</v>
      </c>
      <c r="E1198">
        <v>0.36980200596829799</v>
      </c>
      <c r="F1198">
        <v>1.4112806093231799E-2</v>
      </c>
      <c r="G1198">
        <v>0.25483438419679699</v>
      </c>
      <c r="H1198">
        <v>-0.26990766003877498</v>
      </c>
      <c r="I1198">
        <v>-0.294233511028404</v>
      </c>
      <c r="J1198">
        <v>-0.378707128894129</v>
      </c>
      <c r="K1198" t="s">
        <v>5</v>
      </c>
      <c r="L1198" t="s">
        <v>463</v>
      </c>
      <c r="M1198" t="s">
        <v>462</v>
      </c>
      <c r="N1198" t="s">
        <v>461</v>
      </c>
      <c r="O1198" t="s">
        <v>1497</v>
      </c>
    </row>
    <row r="1199" spans="1:15" x14ac:dyDescent="0.35">
      <c r="A1199" s="1">
        <v>1197</v>
      </c>
      <c r="B1199" t="s">
        <v>4306</v>
      </c>
      <c r="C1199" s="1" t="s">
        <v>6179</v>
      </c>
      <c r="D1199">
        <v>0.39998034740688898</v>
      </c>
      <c r="E1199">
        <v>0.37281046506015397</v>
      </c>
      <c r="F1199">
        <v>1.85011239990805E-2</v>
      </c>
      <c r="G1199">
        <v>0.25135656293697001</v>
      </c>
      <c r="H1199">
        <v>-0.26966946556293397</v>
      </c>
      <c r="I1199">
        <v>-0.29586064317463601</v>
      </c>
      <c r="J1199">
        <v>-0.38030433984514</v>
      </c>
      <c r="K1199" t="s">
        <v>5</v>
      </c>
      <c r="L1199" t="s">
        <v>398</v>
      </c>
      <c r="M1199" t="s">
        <v>397</v>
      </c>
      <c r="N1199" t="s">
        <v>396</v>
      </c>
      <c r="O1199" t="s">
        <v>395</v>
      </c>
    </row>
    <row r="1200" spans="1:15" x14ac:dyDescent="0.35">
      <c r="A1200" s="1">
        <v>1198</v>
      </c>
      <c r="B1200" t="s">
        <v>4090</v>
      </c>
      <c r="C1200" s="1" t="s">
        <v>6179</v>
      </c>
      <c r="D1200">
        <v>0.40411026369865199</v>
      </c>
      <c r="E1200">
        <v>0.37680188920288998</v>
      </c>
      <c r="F1200">
        <v>2.1501850016159198E-2</v>
      </c>
      <c r="G1200">
        <v>0.25040722352551598</v>
      </c>
      <c r="H1200">
        <v>-0.27096037886980701</v>
      </c>
      <c r="I1200">
        <v>-0.29852549866882999</v>
      </c>
      <c r="J1200">
        <v>-0.383402960516247</v>
      </c>
      <c r="K1200" t="s">
        <v>5</v>
      </c>
      <c r="L1200" t="s">
        <v>428</v>
      </c>
      <c r="M1200" t="s">
        <v>427</v>
      </c>
      <c r="N1200" t="s">
        <v>941</v>
      </c>
      <c r="O1200" t="s">
        <v>940</v>
      </c>
    </row>
    <row r="1201" spans="1:15" x14ac:dyDescent="0.35">
      <c r="A1201" s="1">
        <v>1199</v>
      </c>
      <c r="B1201" t="s">
        <v>4463</v>
      </c>
      <c r="C1201" s="1" t="s">
        <v>6179</v>
      </c>
      <c r="D1201">
        <v>0.390065826188491</v>
      </c>
      <c r="E1201">
        <v>0.362775466534557</v>
      </c>
      <c r="F1201">
        <v>2.33790902578038E-3</v>
      </c>
      <c r="G1201">
        <v>0.264938767375339</v>
      </c>
      <c r="H1201">
        <v>-0.27133287459944999</v>
      </c>
      <c r="I1201">
        <v>-0.29070683677224701</v>
      </c>
      <c r="J1201">
        <v>-0.37550634547266099</v>
      </c>
      <c r="K1201" t="s">
        <v>5</v>
      </c>
      <c r="L1201" t="s">
        <v>398</v>
      </c>
      <c r="M1201" t="s">
        <v>397</v>
      </c>
      <c r="N1201" t="s">
        <v>396</v>
      </c>
      <c r="O1201" t="s">
        <v>1025</v>
      </c>
    </row>
    <row r="1202" spans="1:15" x14ac:dyDescent="0.35">
      <c r="A1202" s="1">
        <v>1200</v>
      </c>
      <c r="B1202" t="s">
        <v>5512</v>
      </c>
      <c r="C1202" s="1" t="s">
        <v>6179</v>
      </c>
      <c r="D1202">
        <v>0.39284643763760602</v>
      </c>
      <c r="E1202">
        <v>0.36544072367877201</v>
      </c>
      <c r="F1202">
        <v>3.9209183887402004E-3</v>
      </c>
      <c r="G1202">
        <v>0.26485132649785298</v>
      </c>
      <c r="H1202">
        <v>-0.27243449440762402</v>
      </c>
      <c r="I1202">
        <v>-0.29256174783093097</v>
      </c>
      <c r="J1202">
        <v>-0.37772150176760899</v>
      </c>
      <c r="K1202" t="s">
        <v>330</v>
      </c>
      <c r="L1202" t="s">
        <v>406</v>
      </c>
      <c r="M1202" t="s">
        <v>3232</v>
      </c>
      <c r="N1202" t="s">
        <v>3368</v>
      </c>
      <c r="O1202" t="s">
        <v>3367</v>
      </c>
    </row>
    <row r="1203" spans="1:15" x14ac:dyDescent="0.35">
      <c r="A1203" s="1">
        <v>1201</v>
      </c>
      <c r="B1203" t="s">
        <v>2892</v>
      </c>
      <c r="C1203" s="1" t="s">
        <v>6179</v>
      </c>
      <c r="D1203">
        <v>0.40299540844112702</v>
      </c>
      <c r="E1203">
        <v>0.37500076247175301</v>
      </c>
      <c r="F1203">
        <v>6.3776442973827998E-3</v>
      </c>
      <c r="G1203">
        <v>0.26872203767105302</v>
      </c>
      <c r="H1203">
        <v>-0.27822065118927902</v>
      </c>
      <c r="I1203">
        <v>-0.29979297852917203</v>
      </c>
      <c r="J1203">
        <v>-0.38678548418417402</v>
      </c>
      <c r="K1203" t="s">
        <v>5</v>
      </c>
      <c r="L1203" t="s">
        <v>307</v>
      </c>
      <c r="M1203" t="s">
        <v>306</v>
      </c>
      <c r="N1203" t="s">
        <v>491</v>
      </c>
      <c r="O1203" t="s">
        <v>490</v>
      </c>
    </row>
    <row r="1204" spans="1:15" x14ac:dyDescent="0.35">
      <c r="A1204" s="1">
        <v>1202</v>
      </c>
      <c r="B1204" t="s">
        <v>4600</v>
      </c>
      <c r="C1204" s="1" t="s">
        <v>6179</v>
      </c>
      <c r="D1204">
        <v>0.40353157446249099</v>
      </c>
      <c r="E1204">
        <v>0.37566636408434001</v>
      </c>
      <c r="F1204">
        <v>9.6831367523561307E-3</v>
      </c>
      <c r="G1204">
        <v>0.26492010445918901</v>
      </c>
      <c r="H1204">
        <v>-0.27683827422203899</v>
      </c>
      <c r="I1204">
        <v>-0.29973420472219697</v>
      </c>
      <c r="J1204">
        <v>-0.386328317806857</v>
      </c>
      <c r="K1204" t="s">
        <v>5</v>
      </c>
      <c r="L1204" t="s">
        <v>436</v>
      </c>
      <c r="M1204" t="s">
        <v>435</v>
      </c>
      <c r="N1204" t="s">
        <v>434</v>
      </c>
      <c r="O1204" t="s">
        <v>680</v>
      </c>
    </row>
    <row r="1205" spans="1:15" x14ac:dyDescent="0.35">
      <c r="A1205" s="1">
        <v>1203</v>
      </c>
      <c r="B1205" t="s">
        <v>5388</v>
      </c>
      <c r="C1205" s="1" t="s">
        <v>6179</v>
      </c>
      <c r="D1205">
        <v>0.32892574242113298</v>
      </c>
      <c r="E1205">
        <v>0.30395063583128101</v>
      </c>
      <c r="F1205">
        <v>-3.6843865574155199E-2</v>
      </c>
      <c r="G1205">
        <v>0.272380303170632</v>
      </c>
      <c r="H1205">
        <v>-0.24943577451968599</v>
      </c>
      <c r="I1205">
        <v>-0.25052825497159398</v>
      </c>
      <c r="J1205">
        <v>-0.32808885669695698</v>
      </c>
      <c r="K1205" t="s">
        <v>5</v>
      </c>
      <c r="L1205" t="s">
        <v>436</v>
      </c>
      <c r="M1205" t="s">
        <v>435</v>
      </c>
      <c r="N1205" t="s">
        <v>434</v>
      </c>
      <c r="O1205" t="s">
        <v>680</v>
      </c>
    </row>
    <row r="1206" spans="1:15" x14ac:dyDescent="0.35">
      <c r="A1206" s="1">
        <v>1204</v>
      </c>
      <c r="B1206" t="s">
        <v>2718</v>
      </c>
      <c r="C1206" s="1" t="s">
        <v>6179</v>
      </c>
      <c r="D1206">
        <v>0.32808985061643098</v>
      </c>
      <c r="E1206">
        <v>0.30343083390105102</v>
      </c>
      <c r="F1206">
        <v>-3.1753305173413099E-2</v>
      </c>
      <c r="G1206">
        <v>0.26538405725243902</v>
      </c>
      <c r="H1206">
        <v>-0.24614575265819499</v>
      </c>
      <c r="I1206">
        <v>-0.24919800496252201</v>
      </c>
      <c r="J1206">
        <v>-0.32578228753286997</v>
      </c>
      <c r="K1206" t="s">
        <v>5</v>
      </c>
      <c r="L1206" t="s">
        <v>398</v>
      </c>
      <c r="M1206" t="s">
        <v>397</v>
      </c>
      <c r="N1206" t="s">
        <v>831</v>
      </c>
      <c r="O1206" t="s">
        <v>490</v>
      </c>
    </row>
    <row r="1207" spans="1:15" x14ac:dyDescent="0.35">
      <c r="A1207" s="1">
        <v>1205</v>
      </c>
      <c r="B1207" t="s">
        <v>2254</v>
      </c>
      <c r="C1207" s="1" t="s">
        <v>6179</v>
      </c>
      <c r="D1207">
        <v>0.308655130692427</v>
      </c>
      <c r="E1207">
        <v>0.28509736995746998</v>
      </c>
      <c r="F1207">
        <v>-3.6982302477701803E-2</v>
      </c>
      <c r="G1207">
        <v>0.25863356315851699</v>
      </c>
      <c r="H1207">
        <v>-0.235344382440282</v>
      </c>
      <c r="I1207">
        <v>-0.235423399024424</v>
      </c>
      <c r="J1207">
        <v>-0.308579853416592</v>
      </c>
      <c r="K1207" t="s">
        <v>5</v>
      </c>
      <c r="L1207" t="s">
        <v>278</v>
      </c>
      <c r="M1207" t="s">
        <v>277</v>
      </c>
      <c r="N1207" t="s">
        <v>1682</v>
      </c>
      <c r="O1207" t="s">
        <v>1380</v>
      </c>
    </row>
    <row r="1208" spans="1:15" x14ac:dyDescent="0.35">
      <c r="A1208" s="1">
        <v>1206</v>
      </c>
      <c r="B1208" t="s">
        <v>2659</v>
      </c>
      <c r="C1208" s="1" t="s">
        <v>6179</v>
      </c>
      <c r="D1208">
        <v>0.31393820731940197</v>
      </c>
      <c r="E1208">
        <v>0.29028883525613502</v>
      </c>
      <c r="F1208">
        <v>-3.1451487722330099E-2</v>
      </c>
      <c r="G1208">
        <v>0.255284265738903</v>
      </c>
      <c r="H1208">
        <v>-0.23609623926222301</v>
      </c>
      <c r="I1208">
        <v>-0.238597453514755</v>
      </c>
      <c r="J1208">
        <v>-0.31204490613208102</v>
      </c>
      <c r="K1208" t="s">
        <v>5</v>
      </c>
      <c r="L1208" t="s">
        <v>253</v>
      </c>
      <c r="M1208" t="s">
        <v>252</v>
      </c>
      <c r="N1208" t="s">
        <v>251</v>
      </c>
      <c r="O1208" t="s">
        <v>250</v>
      </c>
    </row>
    <row r="1209" spans="1:15" x14ac:dyDescent="0.35">
      <c r="A1209" s="1">
        <v>1207</v>
      </c>
      <c r="B1209" t="s">
        <v>4751</v>
      </c>
      <c r="C1209" s="1" t="s">
        <v>6179</v>
      </c>
      <c r="D1209">
        <v>0.32007199899525102</v>
      </c>
      <c r="E1209">
        <v>0.29605281994780702</v>
      </c>
      <c r="F1209">
        <v>-3.0241070546494199E-2</v>
      </c>
      <c r="G1209">
        <v>0.25796976863663701</v>
      </c>
      <c r="H1209">
        <v>-0.239739093501217</v>
      </c>
      <c r="I1209">
        <v>-0.24300591697773199</v>
      </c>
      <c r="J1209">
        <v>-0.31760382497663597</v>
      </c>
      <c r="K1209" t="s">
        <v>330</v>
      </c>
      <c r="L1209" t="s">
        <v>406</v>
      </c>
      <c r="M1209" t="s">
        <v>1173</v>
      </c>
      <c r="N1209" t="s">
        <v>1172</v>
      </c>
      <c r="O1209" t="s">
        <v>1171</v>
      </c>
    </row>
    <row r="1210" spans="1:15" x14ac:dyDescent="0.35">
      <c r="A1210" s="1">
        <v>1208</v>
      </c>
      <c r="B1210" t="s">
        <v>5133</v>
      </c>
      <c r="C1210" s="1" t="s">
        <v>6179</v>
      </c>
      <c r="D1210">
        <v>0.32378484718691097</v>
      </c>
      <c r="E1210">
        <v>0.29950276557165101</v>
      </c>
      <c r="F1210">
        <v>-3.0280903929189602E-2</v>
      </c>
      <c r="G1210">
        <v>0.26056992058137901</v>
      </c>
      <c r="H1210">
        <v>-0.24235478254493001</v>
      </c>
      <c r="I1210">
        <v>-0.24578163276613599</v>
      </c>
      <c r="J1210">
        <v>-0.32119638808190099</v>
      </c>
      <c r="K1210" t="s">
        <v>5</v>
      </c>
      <c r="L1210" t="s">
        <v>991</v>
      </c>
      <c r="M1210" t="s">
        <v>990</v>
      </c>
      <c r="N1210" t="s">
        <v>989</v>
      </c>
      <c r="O1210" t="s">
        <v>3781</v>
      </c>
    </row>
    <row r="1211" spans="1:15" x14ac:dyDescent="0.35">
      <c r="A1211" s="1">
        <v>1209</v>
      </c>
      <c r="B1211" t="s">
        <v>4783</v>
      </c>
      <c r="C1211" s="1" t="s">
        <v>6179</v>
      </c>
      <c r="D1211">
        <v>0.32412240119779001</v>
      </c>
      <c r="E1211">
        <v>0.29989450761388498</v>
      </c>
      <c r="F1211">
        <v>-2.8739882563353001E-2</v>
      </c>
      <c r="G1211">
        <v>0.25885761547038899</v>
      </c>
      <c r="H1211">
        <v>-0.241771527723421</v>
      </c>
      <c r="I1211">
        <v>-0.245819586478916</v>
      </c>
      <c r="J1211">
        <v>-0.321067735552172</v>
      </c>
      <c r="K1211" t="s">
        <v>330</v>
      </c>
      <c r="L1211" t="s">
        <v>406</v>
      </c>
      <c r="M1211" t="s">
        <v>2372</v>
      </c>
      <c r="N1211" t="s">
        <v>4779</v>
      </c>
      <c r="O1211" t="s">
        <v>4778</v>
      </c>
    </row>
    <row r="1212" spans="1:15" x14ac:dyDescent="0.35">
      <c r="A1212" s="1">
        <v>1210</v>
      </c>
      <c r="B1212" t="s">
        <v>5523</v>
      </c>
      <c r="C1212" s="1" t="s">
        <v>6179</v>
      </c>
      <c r="D1212">
        <v>0.33117219405284898</v>
      </c>
      <c r="E1212">
        <v>0.30729963001896099</v>
      </c>
      <c r="F1212">
        <v>-1.1912882118918401E-2</v>
      </c>
      <c r="G1212">
        <v>0.24247055968304501</v>
      </c>
      <c r="H1212">
        <v>-0.237753426567482</v>
      </c>
      <c r="I1212">
        <v>-0.24874386000693099</v>
      </c>
      <c r="J1212">
        <v>-0.322907223482234</v>
      </c>
      <c r="K1212" t="s">
        <v>5</v>
      </c>
      <c r="L1212" t="s">
        <v>661</v>
      </c>
      <c r="M1212" t="s">
        <v>660</v>
      </c>
      <c r="N1212" t="s">
        <v>659</v>
      </c>
      <c r="O1212" t="s">
        <v>658</v>
      </c>
    </row>
    <row r="1213" spans="1:15" x14ac:dyDescent="0.35">
      <c r="A1213" s="1">
        <v>1211</v>
      </c>
      <c r="B1213" t="s">
        <v>3552</v>
      </c>
      <c r="C1213" s="1" t="s">
        <v>6179</v>
      </c>
      <c r="D1213">
        <v>0.333663441766191</v>
      </c>
      <c r="E1213">
        <v>0.30982559854536501</v>
      </c>
      <c r="F1213">
        <v>-7.7635226053358597E-3</v>
      </c>
      <c r="G1213">
        <v>0.23894672158799601</v>
      </c>
      <c r="H1213">
        <v>-0.23728868806318501</v>
      </c>
      <c r="I1213">
        <v>-0.25002665771225502</v>
      </c>
      <c r="J1213">
        <v>-0.324086894896713</v>
      </c>
      <c r="K1213" t="s">
        <v>5</v>
      </c>
      <c r="L1213" t="s">
        <v>229</v>
      </c>
      <c r="M1213" t="s">
        <v>228</v>
      </c>
      <c r="N1213" t="s">
        <v>227</v>
      </c>
      <c r="O1213" t="s">
        <v>226</v>
      </c>
    </row>
    <row r="1214" spans="1:15" x14ac:dyDescent="0.35">
      <c r="A1214" s="1">
        <v>1212</v>
      </c>
      <c r="B1214" t="s">
        <v>5149</v>
      </c>
      <c r="C1214" s="1" t="s">
        <v>6179</v>
      </c>
      <c r="D1214">
        <v>0.342823916381228</v>
      </c>
      <c r="E1214">
        <v>0.31830432144951498</v>
      </c>
      <c r="F1214">
        <v>-8.5167058307080695E-3</v>
      </c>
      <c r="G1214">
        <v>0.246188129533259</v>
      </c>
      <c r="H1214">
        <v>-0.24409032861490201</v>
      </c>
      <c r="I1214">
        <v>-0.25696590769581401</v>
      </c>
      <c r="J1214">
        <v>-0.333143625590197</v>
      </c>
      <c r="K1214" t="s">
        <v>5</v>
      </c>
      <c r="L1214" t="s">
        <v>253</v>
      </c>
      <c r="M1214" t="s">
        <v>252</v>
      </c>
      <c r="N1214" t="s">
        <v>251</v>
      </c>
      <c r="O1214" t="s">
        <v>250</v>
      </c>
    </row>
    <row r="1215" spans="1:15" x14ac:dyDescent="0.35">
      <c r="A1215" s="1">
        <v>1213</v>
      </c>
      <c r="B1215" t="s">
        <v>3911</v>
      </c>
      <c r="C1215" s="1" t="s">
        <v>6179</v>
      </c>
      <c r="D1215">
        <v>0.33565432313749399</v>
      </c>
      <c r="E1215">
        <v>0.31114573323749101</v>
      </c>
      <c r="F1215">
        <v>-1.82639978571945E-2</v>
      </c>
      <c r="G1215">
        <v>0.25356125521314099</v>
      </c>
      <c r="H1215">
        <v>-0.244261469352657</v>
      </c>
      <c r="I1215">
        <v>-0.25296956651729102</v>
      </c>
      <c r="J1215">
        <v>-0.32910191125426203</v>
      </c>
      <c r="K1215" t="s">
        <v>11</v>
      </c>
    </row>
    <row r="1216" spans="1:15" x14ac:dyDescent="0.35">
      <c r="A1216" s="1">
        <v>1214</v>
      </c>
      <c r="B1216" t="s">
        <v>3106</v>
      </c>
      <c r="C1216" s="1" t="s">
        <v>6179</v>
      </c>
      <c r="D1216">
        <v>0.33877554711019903</v>
      </c>
      <c r="E1216">
        <v>0.314279696967183</v>
      </c>
      <c r="F1216">
        <v>-1.36738305776471E-2</v>
      </c>
      <c r="G1216">
        <v>0.24991395385812501</v>
      </c>
      <c r="H1216">
        <v>-0.244002641417011</v>
      </c>
      <c r="I1216">
        <v>-0.254661209363089</v>
      </c>
      <c r="J1216">
        <v>-0.330759233045613</v>
      </c>
      <c r="K1216" t="s">
        <v>11</v>
      </c>
    </row>
    <row r="1217" spans="1:15" x14ac:dyDescent="0.35">
      <c r="A1217" s="1">
        <v>1215</v>
      </c>
      <c r="B1217" t="s">
        <v>4247</v>
      </c>
      <c r="C1217" s="1" t="s">
        <v>6179</v>
      </c>
      <c r="D1217">
        <v>0.33402432248038599</v>
      </c>
      <c r="E1217">
        <v>0.30985754793603498</v>
      </c>
      <c r="F1217">
        <v>-1.37683061832958E-2</v>
      </c>
      <c r="G1217">
        <v>0.24677011106246199</v>
      </c>
      <c r="H1217">
        <v>-0.24073273373826301</v>
      </c>
      <c r="I1217">
        <v>-0.25112939477788299</v>
      </c>
      <c r="J1217">
        <v>-0.326204803737562</v>
      </c>
      <c r="K1217" t="s">
        <v>5</v>
      </c>
      <c r="L1217" t="s">
        <v>1383</v>
      </c>
      <c r="M1217" t="s">
        <v>1382</v>
      </c>
      <c r="N1217" t="s">
        <v>1381</v>
      </c>
      <c r="O1217" t="s">
        <v>1380</v>
      </c>
    </row>
    <row r="1218" spans="1:15" x14ac:dyDescent="0.35">
      <c r="A1218" s="1">
        <v>1216</v>
      </c>
      <c r="B1218" t="s">
        <v>4892</v>
      </c>
      <c r="C1218" s="1" t="s">
        <v>6179</v>
      </c>
      <c r="D1218">
        <v>0.33455266592891902</v>
      </c>
      <c r="E1218">
        <v>0.31038536077679402</v>
      </c>
      <c r="F1218">
        <v>-1.30444603508259E-2</v>
      </c>
      <c r="G1218">
        <v>0.24621977214587501</v>
      </c>
      <c r="H1218">
        <v>-0.240717174015144</v>
      </c>
      <c r="I1218">
        <v>-0.251423124350445</v>
      </c>
      <c r="J1218">
        <v>-0.32650101212820298</v>
      </c>
      <c r="K1218" t="s">
        <v>5</v>
      </c>
      <c r="L1218" t="s">
        <v>99</v>
      </c>
      <c r="M1218" t="s">
        <v>98</v>
      </c>
      <c r="N1218" t="s">
        <v>97</v>
      </c>
      <c r="O1218" t="s">
        <v>4888</v>
      </c>
    </row>
    <row r="1219" spans="1:15" x14ac:dyDescent="0.35">
      <c r="A1219" s="1">
        <v>1217</v>
      </c>
      <c r="B1219" t="s">
        <v>4448</v>
      </c>
      <c r="C1219" s="1" t="s">
        <v>6179</v>
      </c>
      <c r="D1219">
        <v>0.36705220797975002</v>
      </c>
      <c r="E1219">
        <v>0.34114284401151801</v>
      </c>
      <c r="F1219">
        <v>-2.33203460843312E-3</v>
      </c>
      <c r="G1219">
        <v>0.25502507452496198</v>
      </c>
      <c r="H1219">
        <v>-0.25773342528460302</v>
      </c>
      <c r="I1219">
        <v>-0.27418438693423702</v>
      </c>
      <c r="J1219">
        <v>-0.35468749909297498</v>
      </c>
      <c r="K1219" t="s">
        <v>5</v>
      </c>
      <c r="L1219" t="s">
        <v>1202</v>
      </c>
      <c r="M1219" t="s">
        <v>1201</v>
      </c>
      <c r="N1219" t="s">
        <v>3459</v>
      </c>
      <c r="O1219" t="s">
        <v>4444</v>
      </c>
    </row>
    <row r="1220" spans="1:15" x14ac:dyDescent="0.35">
      <c r="A1220" s="1">
        <v>1218</v>
      </c>
      <c r="B1220" t="s">
        <v>2518</v>
      </c>
      <c r="C1220" s="1" t="s">
        <v>6179</v>
      </c>
      <c r="D1220">
        <v>0.36522504478976098</v>
      </c>
      <c r="E1220">
        <v>0.33962742255502798</v>
      </c>
      <c r="F1220">
        <v>1.2947559120795901E-3</v>
      </c>
      <c r="G1220">
        <v>0.24919471634420901</v>
      </c>
      <c r="H1220">
        <v>-0.25452878125992201</v>
      </c>
      <c r="I1220">
        <v>-0.27231771653727799</v>
      </c>
      <c r="J1220">
        <v>-0.35185634146287897</v>
      </c>
      <c r="K1220" t="s">
        <v>11</v>
      </c>
    </row>
    <row r="1221" spans="1:15" x14ac:dyDescent="0.35">
      <c r="A1221" s="1">
        <v>1219</v>
      </c>
      <c r="B1221" t="s">
        <v>4926</v>
      </c>
      <c r="C1221" s="1" t="s">
        <v>6179</v>
      </c>
      <c r="D1221">
        <v>0.36074862274043501</v>
      </c>
      <c r="E1221">
        <v>0.33592889208270998</v>
      </c>
      <c r="F1221">
        <v>1.0459954150836601E-2</v>
      </c>
      <c r="G1221">
        <v>0.234557735998837</v>
      </c>
      <c r="H1221">
        <v>-0.246528890773486</v>
      </c>
      <c r="I1221">
        <v>-0.26770566546887498</v>
      </c>
      <c r="J1221">
        <v>-0.34483773004259599</v>
      </c>
      <c r="K1221" t="s">
        <v>11</v>
      </c>
    </row>
    <row r="1222" spans="1:15" x14ac:dyDescent="0.35">
      <c r="A1222" s="1">
        <v>1220</v>
      </c>
      <c r="B1222" t="s">
        <v>3409</v>
      </c>
      <c r="C1222" s="1" t="s">
        <v>6179</v>
      </c>
      <c r="D1222">
        <v>0.35523513442487897</v>
      </c>
      <c r="E1222">
        <v>0.33011832098751498</v>
      </c>
      <c r="F1222">
        <v>-3.0796054811671699E-3</v>
      </c>
      <c r="G1222">
        <v>0.24785250438796499</v>
      </c>
      <c r="H1222">
        <v>-0.24987310101907501</v>
      </c>
      <c r="I1222">
        <v>-0.265471335388969</v>
      </c>
      <c r="J1222">
        <v>-0.34351097077199499</v>
      </c>
      <c r="K1222" t="s">
        <v>11</v>
      </c>
    </row>
    <row r="1223" spans="1:15" x14ac:dyDescent="0.35">
      <c r="A1223" s="1">
        <v>1221</v>
      </c>
      <c r="B1223" t="s">
        <v>3660</v>
      </c>
      <c r="C1223" s="1" t="s">
        <v>6179</v>
      </c>
      <c r="D1223">
        <v>0.35144122478262302</v>
      </c>
      <c r="E1223">
        <v>0.32676963145841997</v>
      </c>
      <c r="F1223">
        <v>4.5386196056099198E-4</v>
      </c>
      <c r="G1223">
        <v>0.24078916497331801</v>
      </c>
      <c r="H1223">
        <v>-0.245343712898694</v>
      </c>
      <c r="I1223">
        <v>-0.262150212674436</v>
      </c>
      <c r="J1223">
        <v>-0.33881050869365398</v>
      </c>
      <c r="K1223" t="s">
        <v>5</v>
      </c>
      <c r="L1223" t="s">
        <v>436</v>
      </c>
      <c r="M1223" t="s">
        <v>435</v>
      </c>
      <c r="N1223" t="s">
        <v>434</v>
      </c>
      <c r="O1223" t="s">
        <v>680</v>
      </c>
    </row>
    <row r="1224" spans="1:15" x14ac:dyDescent="0.35">
      <c r="A1224" s="1">
        <v>1222</v>
      </c>
      <c r="B1224" t="s">
        <v>3533</v>
      </c>
      <c r="C1224" s="1" t="s">
        <v>6179</v>
      </c>
      <c r="D1224">
        <v>0.34817767891785401</v>
      </c>
      <c r="E1224">
        <v>0.322379780715778</v>
      </c>
      <c r="F1224">
        <v>-2.6360801269232601E-2</v>
      </c>
      <c r="G1224">
        <v>0.27237681368510502</v>
      </c>
      <c r="H1224">
        <v>-0.25731659846536897</v>
      </c>
      <c r="I1224">
        <v>-0.26343720529360498</v>
      </c>
      <c r="J1224">
        <v>-0.34356641383140202</v>
      </c>
      <c r="K1224" t="s">
        <v>5</v>
      </c>
      <c r="L1224" t="s">
        <v>2842</v>
      </c>
      <c r="M1224" t="s">
        <v>2841</v>
      </c>
      <c r="N1224" t="s">
        <v>2840</v>
      </c>
      <c r="O1224" t="s">
        <v>2839</v>
      </c>
    </row>
    <row r="1225" spans="1:15" x14ac:dyDescent="0.35">
      <c r="A1225" s="1">
        <v>1223</v>
      </c>
      <c r="B1225" t="s">
        <v>3413</v>
      </c>
      <c r="C1225" s="1" t="s">
        <v>6179</v>
      </c>
      <c r="D1225">
        <v>0.34719381425131202</v>
      </c>
      <c r="E1225">
        <v>0.32169053985837598</v>
      </c>
      <c r="F1225">
        <v>-2.19005132903951E-2</v>
      </c>
      <c r="G1225">
        <v>0.26607408564301199</v>
      </c>
      <c r="H1225">
        <v>-0.25425819766671798</v>
      </c>
      <c r="I1225">
        <v>-0.2620840351041</v>
      </c>
      <c r="J1225">
        <v>-0.34130290122082302</v>
      </c>
      <c r="K1225" t="s">
        <v>5</v>
      </c>
      <c r="L1225" t="s">
        <v>186</v>
      </c>
      <c r="M1225" t="s">
        <v>873</v>
      </c>
      <c r="N1225" t="s">
        <v>1667</v>
      </c>
      <c r="O1225" t="s">
        <v>1666</v>
      </c>
    </row>
    <row r="1226" spans="1:15" x14ac:dyDescent="0.35">
      <c r="A1226" s="1">
        <v>1224</v>
      </c>
      <c r="B1226" t="s">
        <v>4831</v>
      </c>
      <c r="C1226" s="1" t="s">
        <v>6179</v>
      </c>
      <c r="D1226">
        <v>0.358828993779928</v>
      </c>
      <c r="E1226">
        <v>0.33256549948275099</v>
      </c>
      <c r="F1226">
        <v>-2.0766245440408101E-2</v>
      </c>
      <c r="G1226">
        <v>0.27263388403947397</v>
      </c>
      <c r="H1226">
        <v>-0.26178586532777998</v>
      </c>
      <c r="I1226">
        <v>-0.27060769937303297</v>
      </c>
      <c r="J1226">
        <v>-0.35219002774497599</v>
      </c>
      <c r="K1226" t="s">
        <v>11</v>
      </c>
    </row>
    <row r="1227" spans="1:15" x14ac:dyDescent="0.35">
      <c r="A1227" s="1">
        <v>1225</v>
      </c>
      <c r="B1227" t="s">
        <v>4255</v>
      </c>
      <c r="C1227" s="1" t="s">
        <v>6179</v>
      </c>
      <c r="D1227">
        <v>0.36154818890323298</v>
      </c>
      <c r="E1227">
        <v>0.33547409767539998</v>
      </c>
      <c r="F1227">
        <v>-1.32403973719079E-2</v>
      </c>
      <c r="G1227">
        <v>0.26500686766408199</v>
      </c>
      <c r="H1227">
        <v>-0.25968563035359499</v>
      </c>
      <c r="I1227">
        <v>-0.271591904351555</v>
      </c>
      <c r="J1227">
        <v>-0.35259434863781902</v>
      </c>
      <c r="K1227" t="s">
        <v>5</v>
      </c>
      <c r="L1227" t="s">
        <v>186</v>
      </c>
      <c r="M1227" t="s">
        <v>208</v>
      </c>
      <c r="N1227" t="s">
        <v>2617</v>
      </c>
      <c r="O1227" t="s">
        <v>2616</v>
      </c>
    </row>
    <row r="1228" spans="1:15" x14ac:dyDescent="0.35">
      <c r="A1228" s="1">
        <v>1226</v>
      </c>
      <c r="B1228" t="s">
        <v>4054</v>
      </c>
      <c r="C1228" s="1" t="s">
        <v>6179</v>
      </c>
      <c r="D1228">
        <v>0.33883390269622998</v>
      </c>
      <c r="E1228">
        <v>0.313805736577348</v>
      </c>
      <c r="F1228">
        <v>-2.4122107218728699E-2</v>
      </c>
      <c r="G1228">
        <v>0.26313542023547198</v>
      </c>
      <c r="H1228">
        <v>-0.249597239221267</v>
      </c>
      <c r="I1228">
        <v>-0.256154999350937</v>
      </c>
      <c r="J1228">
        <v>-0.33389505743981801</v>
      </c>
      <c r="K1228" t="s">
        <v>5</v>
      </c>
      <c r="L1228" t="s">
        <v>99</v>
      </c>
      <c r="M1228" t="s">
        <v>98</v>
      </c>
      <c r="N1228" t="s">
        <v>97</v>
      </c>
      <c r="O1228" t="s">
        <v>96</v>
      </c>
    </row>
    <row r="1229" spans="1:15" x14ac:dyDescent="0.35">
      <c r="A1229" s="1">
        <v>1227</v>
      </c>
      <c r="B1229" t="s">
        <v>2427</v>
      </c>
      <c r="C1229" s="1" t="s">
        <v>6179</v>
      </c>
      <c r="D1229">
        <v>0.3488195503798</v>
      </c>
      <c r="E1229">
        <v>0.32353960915782398</v>
      </c>
      <c r="F1229">
        <v>-1.52233088526706E-2</v>
      </c>
      <c r="G1229">
        <v>0.25876674285463602</v>
      </c>
      <c r="H1229">
        <v>-0.25184495987157801</v>
      </c>
      <c r="I1229">
        <v>-0.26237019540619499</v>
      </c>
      <c r="J1229">
        <v>-0.340902776321515</v>
      </c>
      <c r="K1229" t="s">
        <v>5</v>
      </c>
      <c r="L1229" t="s">
        <v>229</v>
      </c>
      <c r="M1229" t="s">
        <v>228</v>
      </c>
      <c r="N1229" t="s">
        <v>227</v>
      </c>
      <c r="O1229" t="s">
        <v>226</v>
      </c>
    </row>
    <row r="1230" spans="1:15" x14ac:dyDescent="0.35">
      <c r="A1230" s="1">
        <v>1228</v>
      </c>
      <c r="B1230" t="s">
        <v>2310</v>
      </c>
      <c r="C1230" s="1" t="s">
        <v>6179</v>
      </c>
      <c r="D1230">
        <v>0.34569420435688197</v>
      </c>
      <c r="E1230">
        <v>0.32065867680767401</v>
      </c>
      <c r="F1230">
        <v>-1.4732626099534E-2</v>
      </c>
      <c r="G1230">
        <v>0.25600128908374598</v>
      </c>
      <c r="H1230">
        <v>-0.24940016311218699</v>
      </c>
      <c r="I1230">
        <v>-0.25997024068414198</v>
      </c>
      <c r="J1230">
        <v>-0.33774394016359</v>
      </c>
      <c r="K1230" t="s">
        <v>11</v>
      </c>
    </row>
    <row r="1231" spans="1:15" x14ac:dyDescent="0.35">
      <c r="A1231" s="1">
        <v>1229</v>
      </c>
      <c r="B1231" t="s">
        <v>5187</v>
      </c>
      <c r="C1231" s="1" t="s">
        <v>6179</v>
      </c>
      <c r="D1231">
        <v>0.34742471994450302</v>
      </c>
      <c r="E1231">
        <v>0.322434847149905</v>
      </c>
      <c r="F1231">
        <v>-1.14243267071112E-2</v>
      </c>
      <c r="G1231">
        <v>0.25301606649506297</v>
      </c>
      <c r="H1231">
        <v>-0.248850898233235</v>
      </c>
      <c r="I1231">
        <v>-0.26080219137456401</v>
      </c>
      <c r="J1231">
        <v>-0.338437825999925</v>
      </c>
      <c r="K1231" t="s">
        <v>5</v>
      </c>
      <c r="L1231" t="s">
        <v>398</v>
      </c>
      <c r="M1231" t="s">
        <v>397</v>
      </c>
      <c r="N1231" t="s">
        <v>396</v>
      </c>
      <c r="O1231" t="s">
        <v>1025</v>
      </c>
    </row>
    <row r="1232" spans="1:15" x14ac:dyDescent="0.35">
      <c r="A1232" s="1">
        <v>1230</v>
      </c>
      <c r="B1232" t="s">
        <v>3698</v>
      </c>
      <c r="C1232" s="1" t="s">
        <v>6179</v>
      </c>
      <c r="D1232">
        <v>0.35248418818182198</v>
      </c>
      <c r="E1232">
        <v>0.32474029298429102</v>
      </c>
      <c r="F1232">
        <v>-5.8867668864852299E-2</v>
      </c>
      <c r="G1232">
        <v>0.31634460181026902</v>
      </c>
      <c r="H1232">
        <v>-0.27760510380578601</v>
      </c>
      <c r="I1232">
        <v>-0.27116237286705702</v>
      </c>
      <c r="J1232">
        <v>-0.35730092009832998</v>
      </c>
      <c r="K1232" t="s">
        <v>5</v>
      </c>
      <c r="L1232" t="s">
        <v>398</v>
      </c>
      <c r="M1232" t="s">
        <v>397</v>
      </c>
      <c r="N1232" t="s">
        <v>831</v>
      </c>
      <c r="O1232" t="s">
        <v>490</v>
      </c>
    </row>
    <row r="1233" spans="1:15" x14ac:dyDescent="0.35">
      <c r="A1233" s="1">
        <v>1231</v>
      </c>
      <c r="B1233" t="s">
        <v>3464</v>
      </c>
      <c r="C1233" s="1" t="s">
        <v>6179</v>
      </c>
      <c r="D1233">
        <v>0.360534910507881</v>
      </c>
      <c r="E1233">
        <v>0.332351031167964</v>
      </c>
      <c r="F1233">
        <v>-5.6381048360673397E-2</v>
      </c>
      <c r="G1233">
        <v>0.31873656961322</v>
      </c>
      <c r="H1233">
        <v>-0.28190912688495401</v>
      </c>
      <c r="I1233">
        <v>-0.27682393353473</v>
      </c>
      <c r="J1233">
        <v>-0.36433245473965697</v>
      </c>
      <c r="K1233" t="s">
        <v>11</v>
      </c>
    </row>
    <row r="1234" spans="1:15" x14ac:dyDescent="0.35">
      <c r="A1234" s="1">
        <v>1232</v>
      </c>
      <c r="B1234" t="s">
        <v>5657</v>
      </c>
      <c r="C1234" s="1" t="s">
        <v>6179</v>
      </c>
      <c r="D1234">
        <v>0.35487323487710198</v>
      </c>
      <c r="E1234">
        <v>0.32663703023690899</v>
      </c>
      <c r="F1234">
        <v>-6.5285189385637099E-2</v>
      </c>
      <c r="G1234">
        <v>0.326081591771611</v>
      </c>
      <c r="H1234">
        <v>-0.28268581120212199</v>
      </c>
      <c r="I1234">
        <v>-0.27383563043450898</v>
      </c>
      <c r="J1234">
        <v>-0.36149652593381099</v>
      </c>
      <c r="K1234" t="s">
        <v>330</v>
      </c>
      <c r="L1234" t="s">
        <v>406</v>
      </c>
      <c r="M1234" t="s">
        <v>1632</v>
      </c>
      <c r="N1234" t="s">
        <v>1631</v>
      </c>
      <c r="O1234" t="s">
        <v>1630</v>
      </c>
    </row>
    <row r="1235" spans="1:15" x14ac:dyDescent="0.35">
      <c r="A1235" s="1">
        <v>1233</v>
      </c>
      <c r="B1235" t="s">
        <v>5709</v>
      </c>
      <c r="C1235" s="1" t="s">
        <v>6179</v>
      </c>
      <c r="D1235">
        <v>0.36156742099552702</v>
      </c>
      <c r="E1235">
        <v>0.33301610821699601</v>
      </c>
      <c r="F1235">
        <v>-6.2213922170241201E-2</v>
      </c>
      <c r="G1235">
        <v>0.32680434018390497</v>
      </c>
      <c r="H1235">
        <v>-0.28573112405220402</v>
      </c>
      <c r="I1235">
        <v>-0.278403917576801</v>
      </c>
      <c r="J1235">
        <v>-0.36704744178904802</v>
      </c>
      <c r="K1235" t="s">
        <v>330</v>
      </c>
      <c r="L1235" t="s">
        <v>406</v>
      </c>
      <c r="M1235" t="s">
        <v>1632</v>
      </c>
      <c r="N1235" t="s">
        <v>1631</v>
      </c>
      <c r="O1235" t="s">
        <v>1630</v>
      </c>
    </row>
    <row r="1236" spans="1:15" x14ac:dyDescent="0.35">
      <c r="A1236" s="1">
        <v>1234</v>
      </c>
      <c r="B1236" t="s">
        <v>4267</v>
      </c>
      <c r="C1236" s="1" t="s">
        <v>6179</v>
      </c>
      <c r="D1236">
        <v>0.36920972326833401</v>
      </c>
      <c r="E1236">
        <v>0.34089706663083902</v>
      </c>
      <c r="F1236">
        <v>-4.6871234722287297E-2</v>
      </c>
      <c r="G1236">
        <v>0.31269679325164301</v>
      </c>
      <c r="H1236">
        <v>-0.28291605677838699</v>
      </c>
      <c r="I1236">
        <v>-0.28197629414069098</v>
      </c>
      <c r="J1236">
        <v>-0.36989585910467998</v>
      </c>
      <c r="K1236" t="s">
        <v>330</v>
      </c>
      <c r="L1236" t="s">
        <v>406</v>
      </c>
      <c r="M1236" t="s">
        <v>593</v>
      </c>
      <c r="N1236" t="s">
        <v>592</v>
      </c>
      <c r="O1236" t="s">
        <v>591</v>
      </c>
    </row>
    <row r="1237" spans="1:15" x14ac:dyDescent="0.35">
      <c r="A1237" s="1">
        <v>1235</v>
      </c>
      <c r="B1237" t="s">
        <v>4286</v>
      </c>
      <c r="C1237" s="1" t="s">
        <v>6179</v>
      </c>
      <c r="D1237">
        <v>0.37620196183291699</v>
      </c>
      <c r="E1237">
        <v>0.34781956659506702</v>
      </c>
      <c r="F1237">
        <v>-3.8532216179304503E-2</v>
      </c>
      <c r="G1237">
        <v>0.30697852116202501</v>
      </c>
      <c r="H1237">
        <v>-0.28336955455166501</v>
      </c>
      <c r="I1237">
        <v>-0.28603578187312501</v>
      </c>
      <c r="J1237">
        <v>-0.37418160240328702</v>
      </c>
      <c r="K1237" t="s">
        <v>5</v>
      </c>
      <c r="L1237" t="s">
        <v>463</v>
      </c>
      <c r="M1237" t="s">
        <v>462</v>
      </c>
      <c r="N1237" t="s">
        <v>461</v>
      </c>
      <c r="O1237" t="s">
        <v>460</v>
      </c>
    </row>
    <row r="1238" spans="1:15" x14ac:dyDescent="0.35">
      <c r="A1238" s="1">
        <v>1236</v>
      </c>
      <c r="B1238" t="s">
        <v>2942</v>
      </c>
      <c r="C1238" s="1" t="s">
        <v>6179</v>
      </c>
      <c r="D1238">
        <v>0.37439937001043699</v>
      </c>
      <c r="E1238">
        <v>0.346239137419868</v>
      </c>
      <c r="F1238">
        <v>-3.66431777885581E-2</v>
      </c>
      <c r="G1238">
        <v>0.30335736005477698</v>
      </c>
      <c r="H1238">
        <v>-0.28110578928403601</v>
      </c>
      <c r="I1238">
        <v>-0.28442864929636802</v>
      </c>
      <c r="J1238">
        <v>-0.37188633059792398</v>
      </c>
      <c r="K1238" t="s">
        <v>11</v>
      </c>
    </row>
    <row r="1239" spans="1:15" x14ac:dyDescent="0.35">
      <c r="A1239" s="1">
        <v>1237</v>
      </c>
      <c r="B1239" t="s">
        <v>2661</v>
      </c>
      <c r="C1239" s="1" t="s">
        <v>6179</v>
      </c>
      <c r="D1239">
        <v>0.36620648195508698</v>
      </c>
      <c r="E1239">
        <v>0.33860814604349199</v>
      </c>
      <c r="F1239">
        <v>-3.6915923608502703E-2</v>
      </c>
      <c r="G1239">
        <v>0.298074765001551</v>
      </c>
      <c r="H1239">
        <v>-0.27552562856377799</v>
      </c>
      <c r="I1239">
        <v>-0.27835372552114201</v>
      </c>
      <c r="J1239">
        <v>-0.36406516410367201</v>
      </c>
      <c r="K1239" t="s">
        <v>11</v>
      </c>
    </row>
    <row r="1240" spans="1:15" x14ac:dyDescent="0.35">
      <c r="A1240" s="1">
        <v>1238</v>
      </c>
      <c r="B1240" t="s">
        <v>3196</v>
      </c>
      <c r="C1240" s="1" t="s">
        <v>6179</v>
      </c>
      <c r="D1240">
        <v>0.36886159459319101</v>
      </c>
      <c r="E1240">
        <v>0.34108057522923202</v>
      </c>
      <c r="F1240">
        <v>-3.6839136935554399E-2</v>
      </c>
      <c r="G1240">
        <v>0.29980136238179</v>
      </c>
      <c r="H1240">
        <v>-0.27734018869985999</v>
      </c>
      <c r="I1240">
        <v>-0.28032406885404498</v>
      </c>
      <c r="J1240">
        <v>-0.36660323100551001</v>
      </c>
      <c r="K1240" t="s">
        <v>11</v>
      </c>
    </row>
    <row r="1241" spans="1:15" x14ac:dyDescent="0.35">
      <c r="A1241" s="1">
        <v>1239</v>
      </c>
      <c r="B1241" t="s">
        <v>3446</v>
      </c>
      <c r="C1241" s="1" t="s">
        <v>6179</v>
      </c>
      <c r="D1241">
        <v>0.36956699693143902</v>
      </c>
      <c r="E1241">
        <v>0.34173753191550799</v>
      </c>
      <c r="F1241">
        <v>-3.6816973302801703E-2</v>
      </c>
      <c r="G1241">
        <v>0.30025785517755099</v>
      </c>
      <c r="H1241">
        <v>-0.277821338353057</v>
      </c>
      <c r="I1241">
        <v>-0.28084729900884903</v>
      </c>
      <c r="J1241">
        <v>-0.36727701730166601</v>
      </c>
      <c r="K1241" t="s">
        <v>5</v>
      </c>
      <c r="L1241" t="s">
        <v>253</v>
      </c>
      <c r="M1241" t="s">
        <v>358</v>
      </c>
      <c r="N1241" t="s">
        <v>357</v>
      </c>
      <c r="O1241" t="s">
        <v>518</v>
      </c>
    </row>
    <row r="1242" spans="1:15" x14ac:dyDescent="0.35">
      <c r="A1242" s="1">
        <v>1240</v>
      </c>
      <c r="B1242" t="s">
        <v>2730</v>
      </c>
      <c r="C1242" s="1" t="s">
        <v>6179</v>
      </c>
      <c r="D1242">
        <v>0.33778331783388399</v>
      </c>
      <c r="E1242">
        <v>0.31179209519248502</v>
      </c>
      <c r="F1242">
        <v>-4.4631883012356703E-2</v>
      </c>
      <c r="G1242">
        <v>0.28828872824177698</v>
      </c>
      <c r="H1242">
        <v>-0.25976514257079403</v>
      </c>
      <c r="I1242">
        <v>-0.25821796427136201</v>
      </c>
      <c r="J1242">
        <v>-0.33892691873074599</v>
      </c>
      <c r="K1242" t="s">
        <v>5</v>
      </c>
      <c r="L1242" t="s">
        <v>253</v>
      </c>
      <c r="M1242" t="s">
        <v>358</v>
      </c>
      <c r="N1242" t="s">
        <v>357</v>
      </c>
      <c r="O1242" t="s">
        <v>518</v>
      </c>
    </row>
    <row r="1243" spans="1:15" x14ac:dyDescent="0.35">
      <c r="A1243" s="1">
        <v>1241</v>
      </c>
      <c r="B1243" t="s">
        <v>5092</v>
      </c>
      <c r="C1243" s="1" t="s">
        <v>6179</v>
      </c>
      <c r="D1243">
        <v>0.340634976681991</v>
      </c>
      <c r="E1243">
        <v>0.31447113558207501</v>
      </c>
      <c r="F1243">
        <v>-4.4082829044851501E-2</v>
      </c>
      <c r="G1243">
        <v>0.28955450370313701</v>
      </c>
      <c r="H1243">
        <v>-0.26146601259832902</v>
      </c>
      <c r="I1243">
        <v>-0.26026940032162399</v>
      </c>
      <c r="J1243">
        <v>-0.34151534591717903</v>
      </c>
      <c r="K1243" t="s">
        <v>5</v>
      </c>
      <c r="L1243" t="s">
        <v>398</v>
      </c>
      <c r="M1243" t="s">
        <v>397</v>
      </c>
      <c r="N1243" t="s">
        <v>2740</v>
      </c>
      <c r="O1243" t="s">
        <v>2739</v>
      </c>
    </row>
    <row r="1244" spans="1:15" x14ac:dyDescent="0.35">
      <c r="A1244" s="1">
        <v>1242</v>
      </c>
      <c r="B1244" t="s">
        <v>4590</v>
      </c>
      <c r="C1244" s="1" t="s">
        <v>6179</v>
      </c>
      <c r="D1244">
        <v>0.33515528625738999</v>
      </c>
      <c r="E1244">
        <v>0.30970532537462298</v>
      </c>
      <c r="F1244">
        <v>-3.7578233284390701E-2</v>
      </c>
      <c r="G1244">
        <v>0.27758507789354803</v>
      </c>
      <c r="H1244">
        <v>-0.25417929722695598</v>
      </c>
      <c r="I1244">
        <v>-0.25527810156736502</v>
      </c>
      <c r="J1244">
        <v>-0.33431333223972498</v>
      </c>
      <c r="K1244" t="s">
        <v>11</v>
      </c>
    </row>
    <row r="1245" spans="1:15" x14ac:dyDescent="0.35">
      <c r="A1245" s="1">
        <v>1243</v>
      </c>
      <c r="B1245" t="s">
        <v>2867</v>
      </c>
      <c r="C1245" s="1" t="s">
        <v>6179</v>
      </c>
      <c r="D1245">
        <v>0.33784483659964598</v>
      </c>
      <c r="E1245">
        <v>0.31222262674211598</v>
      </c>
      <c r="F1245">
        <v>-3.72471844586445E-2</v>
      </c>
      <c r="G1245">
        <v>0.27901455297852401</v>
      </c>
      <c r="H1245">
        <v>-0.25588276825078898</v>
      </c>
      <c r="I1245">
        <v>-0.25723884684947601</v>
      </c>
      <c r="J1245">
        <v>-0.33680967058591199</v>
      </c>
      <c r="K1245" t="s">
        <v>5</v>
      </c>
      <c r="L1245" t="s">
        <v>307</v>
      </c>
      <c r="M1245" t="s">
        <v>1366</v>
      </c>
      <c r="N1245" t="s">
        <v>1365</v>
      </c>
      <c r="O1245" t="s">
        <v>1364</v>
      </c>
    </row>
    <row r="1246" spans="1:15" x14ac:dyDescent="0.35">
      <c r="A1246" s="1">
        <v>1244</v>
      </c>
      <c r="B1246" t="s">
        <v>5258</v>
      </c>
      <c r="C1246" s="1" t="s">
        <v>6179</v>
      </c>
      <c r="D1246">
        <v>0.36112779636209502</v>
      </c>
      <c r="E1246">
        <v>0.33388024429360702</v>
      </c>
      <c r="F1246">
        <v>-3.7036139066152197E-2</v>
      </c>
      <c r="G1246">
        <v>0.29473850255884898</v>
      </c>
      <c r="H1246">
        <v>-0.27204057529091002</v>
      </c>
      <c r="I1246">
        <v>-0.27458116236221602</v>
      </c>
      <c r="J1246">
        <v>-0.35920250466956599</v>
      </c>
      <c r="K1246" t="s">
        <v>330</v>
      </c>
      <c r="L1246" t="s">
        <v>406</v>
      </c>
      <c r="M1246" t="s">
        <v>3285</v>
      </c>
      <c r="N1246" t="s">
        <v>3284</v>
      </c>
      <c r="O1246" t="s">
        <v>3283</v>
      </c>
    </row>
    <row r="1247" spans="1:15" x14ac:dyDescent="0.35">
      <c r="A1247" s="1">
        <v>1245</v>
      </c>
      <c r="B1247" t="s">
        <v>5282</v>
      </c>
      <c r="C1247" s="1" t="s">
        <v>6179</v>
      </c>
      <c r="D1247">
        <v>0.353387303408363</v>
      </c>
      <c r="E1247">
        <v>0.326384578308544</v>
      </c>
      <c r="F1247">
        <v>-4.2951846556432603E-2</v>
      </c>
      <c r="G1247">
        <v>0.29688567786472903</v>
      </c>
      <c r="H1247">
        <v>-0.26977608219132898</v>
      </c>
      <c r="I1247">
        <v>-0.26962703338944999</v>
      </c>
      <c r="J1247">
        <v>-0.353480863190687</v>
      </c>
      <c r="K1247" t="s">
        <v>5</v>
      </c>
      <c r="L1247" t="s">
        <v>436</v>
      </c>
      <c r="M1247" t="s">
        <v>435</v>
      </c>
      <c r="N1247" t="s">
        <v>434</v>
      </c>
      <c r="O1247" t="s">
        <v>4494</v>
      </c>
    </row>
    <row r="1248" spans="1:15" x14ac:dyDescent="0.35">
      <c r="A1248" s="1">
        <v>1246</v>
      </c>
      <c r="B1248" t="s">
        <v>5256</v>
      </c>
      <c r="C1248" s="1" t="s">
        <v>6179</v>
      </c>
      <c r="D1248">
        <v>0.35597189525879702</v>
      </c>
      <c r="E1248">
        <v>0.32902278792324402</v>
      </c>
      <c r="F1248">
        <v>-3.8298960682478303E-2</v>
      </c>
      <c r="G1248">
        <v>0.292790705072066</v>
      </c>
      <c r="H1248">
        <v>-0.26910892073549397</v>
      </c>
      <c r="I1248">
        <v>-0.27090958504345403</v>
      </c>
      <c r="J1248">
        <v>-0.35460214923933903</v>
      </c>
      <c r="K1248" t="s">
        <v>330</v>
      </c>
      <c r="L1248" t="s">
        <v>406</v>
      </c>
      <c r="M1248" t="s">
        <v>5106</v>
      </c>
      <c r="N1248" t="s">
        <v>5105</v>
      </c>
      <c r="O1248" t="s">
        <v>5104</v>
      </c>
    </row>
    <row r="1249" spans="1:15" x14ac:dyDescent="0.35">
      <c r="A1249" s="1">
        <v>1247</v>
      </c>
      <c r="B1249" t="s">
        <v>4368</v>
      </c>
      <c r="C1249" s="1" t="s">
        <v>6179</v>
      </c>
      <c r="D1249">
        <v>0.364070564770757</v>
      </c>
      <c r="E1249">
        <v>0.33704392763776603</v>
      </c>
      <c r="F1249">
        <v>-2.8576232757520099E-2</v>
      </c>
      <c r="G1249">
        <v>0.28608663730752498</v>
      </c>
      <c r="H1249">
        <v>-0.26960006991291102</v>
      </c>
      <c r="I1249">
        <v>-0.27560252729130902</v>
      </c>
      <c r="J1249">
        <v>-0.359547142767774</v>
      </c>
      <c r="K1249" t="s">
        <v>5</v>
      </c>
      <c r="L1249" t="s">
        <v>1383</v>
      </c>
      <c r="M1249" t="s">
        <v>1382</v>
      </c>
      <c r="N1249" t="s">
        <v>1381</v>
      </c>
      <c r="O1249" t="s">
        <v>1380</v>
      </c>
    </row>
    <row r="1250" spans="1:15" x14ac:dyDescent="0.35">
      <c r="A1250" s="1">
        <v>1248</v>
      </c>
      <c r="B1250" t="s">
        <v>4402</v>
      </c>
      <c r="C1250" s="1" t="s">
        <v>6179</v>
      </c>
      <c r="D1250">
        <v>0.367035180825944</v>
      </c>
      <c r="E1250">
        <v>0.339956256441869</v>
      </c>
      <c r="F1250">
        <v>-2.5489989457967498E-2</v>
      </c>
      <c r="G1250">
        <v>0.28422910917327898</v>
      </c>
      <c r="H1250">
        <v>-0.27003122156538001</v>
      </c>
      <c r="I1250">
        <v>-0.27738607258171499</v>
      </c>
      <c r="J1250">
        <v>-0.36149669474632101</v>
      </c>
      <c r="K1250" t="s">
        <v>5</v>
      </c>
      <c r="L1250" t="s">
        <v>278</v>
      </c>
      <c r="M1250" t="s">
        <v>277</v>
      </c>
      <c r="N1250" t="s">
        <v>1419</v>
      </c>
      <c r="O1250" t="s">
        <v>1418</v>
      </c>
    </row>
    <row r="1251" spans="1:15" x14ac:dyDescent="0.35">
      <c r="A1251" s="1">
        <v>1249</v>
      </c>
      <c r="B1251" t="s">
        <v>5456</v>
      </c>
      <c r="C1251" s="1" t="s">
        <v>6179</v>
      </c>
      <c r="D1251">
        <v>0.35225326784452499</v>
      </c>
      <c r="E1251">
        <v>0.32585751789360301</v>
      </c>
      <c r="F1251">
        <v>-3.2521868194670199E-2</v>
      </c>
      <c r="G1251">
        <v>0.28294854405283598</v>
      </c>
      <c r="H1251">
        <v>-0.26343953235568202</v>
      </c>
      <c r="I1251">
        <v>-0.26733320950963801</v>
      </c>
      <c r="J1251">
        <v>-0.34931300233003998</v>
      </c>
      <c r="K1251" t="s">
        <v>11</v>
      </c>
    </row>
    <row r="1252" spans="1:15" x14ac:dyDescent="0.35">
      <c r="A1252" s="1">
        <v>1250</v>
      </c>
      <c r="B1252" t="s">
        <v>2940</v>
      </c>
      <c r="C1252" s="1" t="s">
        <v>6179</v>
      </c>
      <c r="D1252">
        <v>0.351049581024103</v>
      </c>
      <c r="E1252">
        <v>0.32450253853695099</v>
      </c>
      <c r="F1252">
        <v>-3.7187481399159797E-2</v>
      </c>
      <c r="G1252">
        <v>0.28800794727011497</v>
      </c>
      <c r="H1252">
        <v>-0.26507842700608097</v>
      </c>
      <c r="I1252">
        <v>-0.26708272913082698</v>
      </c>
      <c r="J1252">
        <v>-0.34952726880704799</v>
      </c>
      <c r="K1252" t="s">
        <v>11</v>
      </c>
    </row>
    <row r="1253" spans="1:15" x14ac:dyDescent="0.35">
      <c r="A1253" s="1">
        <v>1251</v>
      </c>
      <c r="B1253" t="s">
        <v>2869</v>
      </c>
      <c r="C1253" s="1" t="s">
        <v>6179</v>
      </c>
      <c r="D1253">
        <v>0.35127767256558801</v>
      </c>
      <c r="E1253">
        <v>0.32471471943001001</v>
      </c>
      <c r="F1253">
        <v>-3.71851761654102E-2</v>
      </c>
      <c r="G1253">
        <v>0.28816168704662598</v>
      </c>
      <c r="H1253">
        <v>-0.26523659061609201</v>
      </c>
      <c r="I1253">
        <v>-0.26725259014701502</v>
      </c>
      <c r="J1253">
        <v>-0.34974657016313998</v>
      </c>
      <c r="K1253" t="s">
        <v>5</v>
      </c>
      <c r="L1253" t="s">
        <v>99</v>
      </c>
      <c r="M1253" t="s">
        <v>98</v>
      </c>
      <c r="N1253" t="s">
        <v>97</v>
      </c>
      <c r="O1253" t="s">
        <v>96</v>
      </c>
    </row>
    <row r="1254" spans="1:15" x14ac:dyDescent="0.35">
      <c r="A1254" s="1">
        <v>1252</v>
      </c>
      <c r="B1254" t="s">
        <v>3766</v>
      </c>
      <c r="C1254" s="1" t="s">
        <v>6179</v>
      </c>
      <c r="D1254">
        <v>0.353665720998174</v>
      </c>
      <c r="E1254">
        <v>0.326947350860817</v>
      </c>
      <c r="F1254">
        <v>-3.6940241107003197E-2</v>
      </c>
      <c r="G1254">
        <v>0.28949273739156201</v>
      </c>
      <c r="H1254">
        <v>-0.266775148045929</v>
      </c>
      <c r="I1254">
        <v>-0.26900033519084798</v>
      </c>
      <c r="J1254">
        <v>-0.35197750907202302</v>
      </c>
      <c r="K1254" t="s">
        <v>5</v>
      </c>
      <c r="L1254" t="s">
        <v>229</v>
      </c>
      <c r="M1254" t="s">
        <v>228</v>
      </c>
      <c r="N1254" t="s">
        <v>227</v>
      </c>
      <c r="O1254" t="s">
        <v>226</v>
      </c>
    </row>
    <row r="1255" spans="1:15" x14ac:dyDescent="0.35">
      <c r="A1255" s="1">
        <v>1253</v>
      </c>
      <c r="B1255" t="s">
        <v>4066</v>
      </c>
      <c r="C1255" s="1" t="s">
        <v>6179</v>
      </c>
      <c r="D1255">
        <v>0.35450128806772102</v>
      </c>
      <c r="E1255">
        <v>0.32774095603301001</v>
      </c>
      <c r="F1255">
        <v>-3.6608911491005799E-2</v>
      </c>
      <c r="G1255">
        <v>0.28964858516366598</v>
      </c>
      <c r="H1255">
        <v>-0.267182917714406</v>
      </c>
      <c r="I1255">
        <v>-0.26957776921582</v>
      </c>
      <c r="J1255">
        <v>-0.35268570741602101</v>
      </c>
      <c r="K1255" t="s">
        <v>11</v>
      </c>
    </row>
    <row r="1256" spans="1:15" x14ac:dyDescent="0.35">
      <c r="A1256" s="1">
        <v>1254</v>
      </c>
      <c r="B1256" t="s">
        <v>4384</v>
      </c>
      <c r="C1256" s="1" t="s">
        <v>6179</v>
      </c>
      <c r="D1256">
        <v>0.38281094673635502</v>
      </c>
      <c r="E1256">
        <v>0.35526460312643299</v>
      </c>
      <c r="F1256">
        <v>-1.28090516066633E-2</v>
      </c>
      <c r="G1256">
        <v>0.279065461375677</v>
      </c>
      <c r="H1256">
        <v>-0.27431463125840999</v>
      </c>
      <c r="I1256">
        <v>-0.287396352148651</v>
      </c>
      <c r="J1256">
        <v>-0.37297388568523199</v>
      </c>
      <c r="K1256" t="s">
        <v>330</v>
      </c>
      <c r="L1256" t="s">
        <v>406</v>
      </c>
      <c r="M1256" t="s">
        <v>3285</v>
      </c>
      <c r="N1256" t="s">
        <v>3284</v>
      </c>
      <c r="O1256" t="s">
        <v>3283</v>
      </c>
    </row>
    <row r="1257" spans="1:15" x14ac:dyDescent="0.35">
      <c r="A1257" s="1">
        <v>1255</v>
      </c>
      <c r="B1257" t="s">
        <v>4761</v>
      </c>
      <c r="C1257" s="1" t="s">
        <v>6179</v>
      </c>
      <c r="D1257">
        <v>0.38529160135323598</v>
      </c>
      <c r="E1257">
        <v>0.35785349056437799</v>
      </c>
      <c r="F1257">
        <v>-7.2203237279979101E-3</v>
      </c>
      <c r="G1257">
        <v>0.273718462644439</v>
      </c>
      <c r="H1257">
        <v>-0.273077388897349</v>
      </c>
      <c r="I1257">
        <v>-0.28847145784959799</v>
      </c>
      <c r="J1257">
        <v>-0.37371909865928199</v>
      </c>
      <c r="K1257" t="s">
        <v>11</v>
      </c>
    </row>
    <row r="1258" spans="1:15" x14ac:dyDescent="0.35">
      <c r="A1258" s="1">
        <v>1256</v>
      </c>
      <c r="B1258" t="s">
        <v>4238</v>
      </c>
      <c r="C1258" s="1" t="s">
        <v>6179</v>
      </c>
      <c r="D1258">
        <v>0.38334715060773999</v>
      </c>
      <c r="E1258">
        <v>0.35555479807631601</v>
      </c>
      <c r="F1258">
        <v>-1.6929922237767899E-2</v>
      </c>
      <c r="G1258">
        <v>0.28463254244418201</v>
      </c>
      <c r="H1258">
        <v>-0.27687979092846199</v>
      </c>
      <c r="I1258">
        <v>-0.28836840681982601</v>
      </c>
      <c r="J1258">
        <v>-0.37470561544820302</v>
      </c>
      <c r="K1258" t="s">
        <v>11</v>
      </c>
    </row>
    <row r="1259" spans="1:15" x14ac:dyDescent="0.35">
      <c r="A1259" s="1">
        <v>1257</v>
      </c>
      <c r="B1259" t="s">
        <v>3336</v>
      </c>
      <c r="C1259" s="1" t="s">
        <v>6179</v>
      </c>
      <c r="D1259">
        <v>0.38021125498507002</v>
      </c>
      <c r="E1259">
        <v>0.35235153404340602</v>
      </c>
      <c r="F1259">
        <v>-2.2621054248708899E-2</v>
      </c>
      <c r="G1259">
        <v>0.289658728239853</v>
      </c>
      <c r="H1259">
        <v>-0.27771358819477898</v>
      </c>
      <c r="I1259">
        <v>-0.28681863435856297</v>
      </c>
      <c r="J1259">
        <v>-0.37335864404654201</v>
      </c>
      <c r="K1259" t="s">
        <v>5</v>
      </c>
      <c r="L1259" t="s">
        <v>2703</v>
      </c>
      <c r="M1259" t="s">
        <v>2702</v>
      </c>
      <c r="N1259" t="s">
        <v>2701</v>
      </c>
      <c r="O1259" t="s">
        <v>2700</v>
      </c>
    </row>
    <row r="1260" spans="1:15" x14ac:dyDescent="0.35">
      <c r="A1260" s="1">
        <v>1258</v>
      </c>
      <c r="B1260" t="s">
        <v>5029</v>
      </c>
      <c r="C1260" s="1" t="s">
        <v>6179</v>
      </c>
      <c r="D1260">
        <v>0.38465763081086302</v>
      </c>
      <c r="E1260">
        <v>0.356582444217591</v>
      </c>
      <c r="F1260">
        <v>-2.0703044146479999E-2</v>
      </c>
      <c r="G1260">
        <v>0.29029266411731702</v>
      </c>
      <c r="H1260">
        <v>-0.27980116304118002</v>
      </c>
      <c r="I1260">
        <v>-0.289869886970123</v>
      </c>
      <c r="J1260">
        <v>-0.37708159286563903</v>
      </c>
      <c r="K1260" t="s">
        <v>5</v>
      </c>
      <c r="L1260" t="s">
        <v>991</v>
      </c>
      <c r="M1260" t="s">
        <v>990</v>
      </c>
      <c r="N1260" t="s">
        <v>989</v>
      </c>
      <c r="O1260" t="s">
        <v>5026</v>
      </c>
    </row>
    <row r="1261" spans="1:15" x14ac:dyDescent="0.35">
      <c r="A1261" s="1">
        <v>1259</v>
      </c>
      <c r="B1261" t="s">
        <v>3722</v>
      </c>
      <c r="C1261" s="1" t="s">
        <v>6179</v>
      </c>
      <c r="D1261">
        <v>0.37306469961696698</v>
      </c>
      <c r="E1261">
        <v>0.34630727507548698</v>
      </c>
      <c r="F1261">
        <v>-1.07502246061696E-2</v>
      </c>
      <c r="G1261">
        <v>0.26977457774242702</v>
      </c>
      <c r="H1261">
        <v>-0.26640963680973201</v>
      </c>
      <c r="I1261">
        <v>-0.27983882539028698</v>
      </c>
      <c r="J1261">
        <v>-0.36296738424901498</v>
      </c>
      <c r="K1261" t="s">
        <v>330</v>
      </c>
      <c r="L1261" t="s">
        <v>406</v>
      </c>
      <c r="M1261" t="s">
        <v>1473</v>
      </c>
      <c r="N1261" t="s">
        <v>3718</v>
      </c>
      <c r="O1261" t="s">
        <v>3717</v>
      </c>
    </row>
    <row r="1262" spans="1:15" x14ac:dyDescent="0.35">
      <c r="A1262" s="1">
        <v>1260</v>
      </c>
      <c r="B1262" t="s">
        <v>4821</v>
      </c>
      <c r="C1262" s="1" t="s">
        <v>6179</v>
      </c>
      <c r="D1262">
        <v>0.36750858717781398</v>
      </c>
      <c r="E1262">
        <v>0.34059871561962701</v>
      </c>
      <c r="F1262">
        <v>-2.1488084390517598E-2</v>
      </c>
      <c r="G1262">
        <v>0.27950549035698402</v>
      </c>
      <c r="H1262">
        <v>-0.26823480788161702</v>
      </c>
      <c r="I1262">
        <v>-0.27718380922147401</v>
      </c>
      <c r="J1262">
        <v>-0.36077373847058197</v>
      </c>
      <c r="K1262" t="s">
        <v>5</v>
      </c>
      <c r="L1262" t="s">
        <v>278</v>
      </c>
      <c r="M1262" t="s">
        <v>277</v>
      </c>
      <c r="N1262" t="s">
        <v>1419</v>
      </c>
      <c r="O1262" t="s">
        <v>1418</v>
      </c>
    </row>
    <row r="1263" spans="1:15" x14ac:dyDescent="0.35">
      <c r="A1263" s="1">
        <v>1261</v>
      </c>
      <c r="B1263" t="s">
        <v>2722</v>
      </c>
      <c r="C1263" s="1" t="s">
        <v>6179</v>
      </c>
      <c r="D1263">
        <v>0.36919670618322198</v>
      </c>
      <c r="E1263">
        <v>0.34231093636122401</v>
      </c>
      <c r="F1263">
        <v>-1.866503753518E-2</v>
      </c>
      <c r="G1263">
        <v>0.27710333809348803</v>
      </c>
      <c r="H1263">
        <v>-0.26791385427505199</v>
      </c>
      <c r="I1263">
        <v>-0.27805148189763601</v>
      </c>
      <c r="J1263">
        <v>-0.36156975951732601</v>
      </c>
      <c r="K1263" t="s">
        <v>5</v>
      </c>
      <c r="L1263" t="s">
        <v>186</v>
      </c>
      <c r="M1263" t="s">
        <v>208</v>
      </c>
      <c r="N1263" t="s">
        <v>524</v>
      </c>
      <c r="O1263" t="s">
        <v>523</v>
      </c>
    </row>
    <row r="1264" spans="1:15" x14ac:dyDescent="0.35">
      <c r="A1264" s="1">
        <v>1262</v>
      </c>
      <c r="B1264" t="s">
        <v>5564</v>
      </c>
      <c r="C1264" s="1" t="s">
        <v>6179</v>
      </c>
      <c r="D1264">
        <v>0.36996355047032897</v>
      </c>
      <c r="E1264">
        <v>0.343016829928117</v>
      </c>
      <c r="F1264">
        <v>-1.88048304561193E-2</v>
      </c>
      <c r="G1264">
        <v>0.27780634976567697</v>
      </c>
      <c r="H1264">
        <v>-0.26852402777648499</v>
      </c>
      <c r="I1264">
        <v>-0.27864303442815203</v>
      </c>
      <c r="J1264">
        <v>-0.362350538306564</v>
      </c>
      <c r="K1264" t="s">
        <v>5</v>
      </c>
      <c r="L1264" t="s">
        <v>1383</v>
      </c>
      <c r="M1264" t="s">
        <v>1382</v>
      </c>
      <c r="N1264" t="s">
        <v>1381</v>
      </c>
      <c r="O1264" t="s">
        <v>1380</v>
      </c>
    </row>
    <row r="1265" spans="1:15" x14ac:dyDescent="0.35">
      <c r="A1265" s="1">
        <v>1263</v>
      </c>
      <c r="B1265" t="s">
        <v>2177</v>
      </c>
      <c r="C1265" s="1" t="s">
        <v>6179</v>
      </c>
      <c r="D1265">
        <v>0.37374920543020101</v>
      </c>
      <c r="E1265">
        <v>0.34665801677324698</v>
      </c>
      <c r="F1265">
        <v>-1.6400797787658E-2</v>
      </c>
      <c r="G1265">
        <v>0.27737335896828802</v>
      </c>
      <c r="H1265">
        <v>-0.26989154789343001</v>
      </c>
      <c r="I1265">
        <v>-0.28113385641736499</v>
      </c>
      <c r="J1265">
        <v>-0.36529300975168</v>
      </c>
      <c r="K1265" t="s">
        <v>11</v>
      </c>
    </row>
    <row r="1266" spans="1:15" x14ac:dyDescent="0.35">
      <c r="A1266" s="1">
        <v>1264</v>
      </c>
      <c r="B1266" t="s">
        <v>3149</v>
      </c>
      <c r="C1266" s="1" t="s">
        <v>6179</v>
      </c>
      <c r="D1266">
        <v>0.37232081774593501</v>
      </c>
      <c r="E1266">
        <v>0.345186435468613</v>
      </c>
      <c r="F1266">
        <v>-1.9240489354348599E-2</v>
      </c>
      <c r="G1266">
        <v>0.27997488744780602</v>
      </c>
      <c r="H1266">
        <v>-0.27040284770523199</v>
      </c>
      <c r="I1266">
        <v>-0.28046228176524701</v>
      </c>
      <c r="J1266">
        <v>-0.36475239009862698</v>
      </c>
      <c r="K1266" t="s">
        <v>5</v>
      </c>
      <c r="L1266" t="s">
        <v>1383</v>
      </c>
      <c r="M1266" t="s">
        <v>1382</v>
      </c>
      <c r="N1266" t="s">
        <v>1381</v>
      </c>
      <c r="O1266" t="s">
        <v>1380</v>
      </c>
    </row>
    <row r="1267" spans="1:15" x14ac:dyDescent="0.35">
      <c r="A1267" s="1">
        <v>1265</v>
      </c>
      <c r="B1267" t="s">
        <v>3345</v>
      </c>
      <c r="C1267" s="1" t="s">
        <v>6179</v>
      </c>
      <c r="D1267">
        <v>0.37127727958446799</v>
      </c>
      <c r="E1267">
        <v>0.34424366078192797</v>
      </c>
      <c r="F1267">
        <v>-1.8697762256762701E-2</v>
      </c>
      <c r="G1267">
        <v>0.27857351307247302</v>
      </c>
      <c r="H1267">
        <v>-0.269385141106811</v>
      </c>
      <c r="I1267">
        <v>-0.27960835723689098</v>
      </c>
      <c r="J1267">
        <v>-0.36358599488312099</v>
      </c>
      <c r="K1267" t="s">
        <v>5</v>
      </c>
      <c r="L1267" t="s">
        <v>253</v>
      </c>
      <c r="M1267" t="s">
        <v>270</v>
      </c>
      <c r="N1267" t="s">
        <v>3341</v>
      </c>
      <c r="O1267" t="s">
        <v>3340</v>
      </c>
    </row>
    <row r="1268" spans="1:15" x14ac:dyDescent="0.35">
      <c r="A1268" s="1">
        <v>1266</v>
      </c>
      <c r="B1268" t="s">
        <v>5193</v>
      </c>
      <c r="C1268" s="1" t="s">
        <v>6178</v>
      </c>
      <c r="D1268">
        <v>0.67073320857067698</v>
      </c>
      <c r="E1268">
        <v>0.65161240035113999</v>
      </c>
      <c r="F1268">
        <v>0.55403224955618302</v>
      </c>
      <c r="G1268">
        <v>-0.23831463493025501</v>
      </c>
      <c r="H1268">
        <v>-0.174206389693154</v>
      </c>
      <c r="I1268">
        <v>-0.42353835887951202</v>
      </c>
      <c r="J1268">
        <v>-0.48358605615573103</v>
      </c>
      <c r="K1268" t="s">
        <v>5</v>
      </c>
      <c r="L1268" t="s">
        <v>436</v>
      </c>
      <c r="M1268" t="s">
        <v>435</v>
      </c>
      <c r="N1268" t="s">
        <v>434</v>
      </c>
      <c r="O1268" t="s">
        <v>680</v>
      </c>
    </row>
    <row r="1269" spans="1:15" x14ac:dyDescent="0.35">
      <c r="A1269" s="1">
        <v>1267</v>
      </c>
      <c r="B1269" t="s">
        <v>5768</v>
      </c>
      <c r="C1269" s="1" t="s">
        <v>6178</v>
      </c>
      <c r="D1269">
        <v>0.48692379212296599</v>
      </c>
      <c r="E1269">
        <v>0.47679080690713399</v>
      </c>
      <c r="F1269">
        <v>0.476338719882267</v>
      </c>
      <c r="G1269">
        <v>-0.26653372297217298</v>
      </c>
      <c r="H1269">
        <v>-8.7059777781481204E-2</v>
      </c>
      <c r="I1269">
        <v>-0.297180712198304</v>
      </c>
      <c r="J1269">
        <v>-0.32921227345452397</v>
      </c>
      <c r="K1269" t="s">
        <v>5</v>
      </c>
      <c r="L1269" t="s">
        <v>436</v>
      </c>
      <c r="M1269" t="s">
        <v>435</v>
      </c>
      <c r="N1269" t="s">
        <v>434</v>
      </c>
      <c r="O1269" t="s">
        <v>4494</v>
      </c>
    </row>
    <row r="1270" spans="1:15" x14ac:dyDescent="0.35">
      <c r="A1270" s="1">
        <v>1268</v>
      </c>
      <c r="B1270" t="s">
        <v>5793</v>
      </c>
      <c r="C1270" s="1" t="s">
        <v>6178</v>
      </c>
      <c r="D1270">
        <v>0.50961300508671303</v>
      </c>
      <c r="E1270">
        <v>0.49941423440294302</v>
      </c>
      <c r="F1270">
        <v>0.50657306438661598</v>
      </c>
      <c r="G1270">
        <v>-0.28909448889579098</v>
      </c>
      <c r="H1270">
        <v>-8.6843684861120596E-2</v>
      </c>
      <c r="I1270">
        <v>-0.30991270932084197</v>
      </c>
      <c r="J1270">
        <v>-0.34218335258507998</v>
      </c>
      <c r="K1270" t="s">
        <v>5</v>
      </c>
      <c r="L1270" t="s">
        <v>436</v>
      </c>
      <c r="M1270" t="s">
        <v>435</v>
      </c>
      <c r="N1270" t="s">
        <v>434</v>
      </c>
      <c r="O1270" t="s">
        <v>4494</v>
      </c>
    </row>
    <row r="1271" spans="1:15" x14ac:dyDescent="0.35">
      <c r="A1271" s="1">
        <v>1269</v>
      </c>
      <c r="B1271" t="s">
        <v>2970</v>
      </c>
      <c r="C1271" s="1" t="s">
        <v>6178</v>
      </c>
      <c r="D1271">
        <v>0.37043979856914999</v>
      </c>
      <c r="E1271">
        <v>0.36192947857486402</v>
      </c>
      <c r="F1271">
        <v>0.34653515815876201</v>
      </c>
      <c r="G1271">
        <v>-0.182774024115161</v>
      </c>
      <c r="H1271">
        <v>-7.4659033238138994E-2</v>
      </c>
      <c r="I1271">
        <v>-0.22828814152023899</v>
      </c>
      <c r="J1271">
        <v>-0.25512888495472202</v>
      </c>
      <c r="K1271" t="s">
        <v>11</v>
      </c>
    </row>
    <row r="1272" spans="1:15" x14ac:dyDescent="0.35">
      <c r="A1272" s="1">
        <v>1270</v>
      </c>
      <c r="B1272" t="s">
        <v>3758</v>
      </c>
      <c r="C1272" s="1" t="s">
        <v>6178</v>
      </c>
      <c r="D1272">
        <v>0.41800915242813202</v>
      </c>
      <c r="E1272">
        <v>0.40773379087071498</v>
      </c>
      <c r="F1272">
        <v>0.37773841975704697</v>
      </c>
      <c r="G1272">
        <v>-0.18947005276156201</v>
      </c>
      <c r="H1272">
        <v>-9.1313998256319903E-2</v>
      </c>
      <c r="I1272">
        <v>-0.25944892949411902</v>
      </c>
      <c r="J1272">
        <v>-0.29180980846035298</v>
      </c>
      <c r="K1272" t="s">
        <v>5</v>
      </c>
      <c r="L1272" t="s">
        <v>307</v>
      </c>
      <c r="M1272" t="s">
        <v>306</v>
      </c>
      <c r="N1272" t="s">
        <v>491</v>
      </c>
      <c r="O1272" t="s">
        <v>490</v>
      </c>
    </row>
    <row r="1273" spans="1:15" x14ac:dyDescent="0.35">
      <c r="A1273" s="1">
        <v>1271</v>
      </c>
      <c r="B1273" t="s">
        <v>5417</v>
      </c>
      <c r="C1273" s="1" t="s">
        <v>6178</v>
      </c>
      <c r="D1273">
        <v>0.46014896020366702</v>
      </c>
      <c r="E1273">
        <v>0.44782048312332001</v>
      </c>
      <c r="F1273">
        <v>0.39569698994770303</v>
      </c>
      <c r="G1273">
        <v>-0.183185664753722</v>
      </c>
      <c r="H1273">
        <v>-0.111215093562919</v>
      </c>
      <c r="I1273">
        <v>-0.28839708883803999</v>
      </c>
      <c r="J1273">
        <v>-0.32715802002307498</v>
      </c>
      <c r="K1273" t="s">
        <v>5</v>
      </c>
      <c r="L1273" t="s">
        <v>463</v>
      </c>
      <c r="M1273" t="s">
        <v>462</v>
      </c>
      <c r="N1273" t="s">
        <v>461</v>
      </c>
      <c r="O1273" t="s">
        <v>1497</v>
      </c>
    </row>
    <row r="1274" spans="1:15" x14ac:dyDescent="0.35">
      <c r="A1274" s="1">
        <v>1272</v>
      </c>
      <c r="B1274" t="s">
        <v>4877</v>
      </c>
      <c r="C1274" s="1" t="s">
        <v>6178</v>
      </c>
      <c r="D1274">
        <v>0.486882045307717</v>
      </c>
      <c r="E1274">
        <v>0.47260253183504197</v>
      </c>
      <c r="F1274">
        <v>0.394261006298814</v>
      </c>
      <c r="G1274">
        <v>-0.163014381302099</v>
      </c>
      <c r="H1274">
        <v>-0.13065931120784999</v>
      </c>
      <c r="I1274">
        <v>-0.30854218375491899</v>
      </c>
      <c r="J1274">
        <v>-0.35336374430191397</v>
      </c>
      <c r="K1274" t="s">
        <v>5</v>
      </c>
      <c r="L1274" t="s">
        <v>107</v>
      </c>
      <c r="M1274" t="s">
        <v>106</v>
      </c>
      <c r="N1274" t="s">
        <v>105</v>
      </c>
      <c r="O1274" t="s">
        <v>104</v>
      </c>
    </row>
    <row r="1275" spans="1:15" x14ac:dyDescent="0.35">
      <c r="A1275" s="1">
        <v>1273</v>
      </c>
      <c r="B1275" t="s">
        <v>5466</v>
      </c>
      <c r="C1275" s="1" t="s">
        <v>6178</v>
      </c>
      <c r="D1275">
        <v>0.498273393657097</v>
      </c>
      <c r="E1275">
        <v>0.474227819575957</v>
      </c>
      <c r="F1275">
        <v>0.21691788952750299</v>
      </c>
      <c r="G1275">
        <v>6.8542351011667793E-2</v>
      </c>
      <c r="H1275">
        <v>-0.23288689117153399</v>
      </c>
      <c r="I1275">
        <v>-0.34165709023732899</v>
      </c>
      <c r="J1275">
        <v>-0.41662045597995001</v>
      </c>
      <c r="K1275" t="s">
        <v>5</v>
      </c>
      <c r="L1275" t="s">
        <v>278</v>
      </c>
      <c r="M1275" t="s">
        <v>277</v>
      </c>
      <c r="N1275" t="s">
        <v>1419</v>
      </c>
      <c r="O1275" t="s">
        <v>1418</v>
      </c>
    </row>
    <row r="1276" spans="1:15" x14ac:dyDescent="0.35">
      <c r="A1276" s="1">
        <v>1274</v>
      </c>
      <c r="B1276" t="s">
        <v>5427</v>
      </c>
      <c r="C1276" s="1" t="s">
        <v>6178</v>
      </c>
      <c r="D1276">
        <v>0.52187212082812795</v>
      </c>
      <c r="E1276">
        <v>0.497045372539964</v>
      </c>
      <c r="F1276">
        <v>0.234265738368544</v>
      </c>
      <c r="G1276">
        <v>6.2863628179813794E-2</v>
      </c>
      <c r="H1276">
        <v>-0.240156224610963</v>
      </c>
      <c r="I1276">
        <v>-0.356856365556738</v>
      </c>
      <c r="J1276">
        <v>-0.434266896733976</v>
      </c>
      <c r="K1276" t="s">
        <v>11</v>
      </c>
    </row>
    <row r="1277" spans="1:15" x14ac:dyDescent="0.35">
      <c r="A1277" s="1">
        <v>1275</v>
      </c>
      <c r="B1277" t="s">
        <v>5645</v>
      </c>
      <c r="C1277" s="1" t="s">
        <v>6178</v>
      </c>
      <c r="D1277">
        <v>0.52343119493170998</v>
      </c>
      <c r="E1277">
        <v>0.49892291645549902</v>
      </c>
      <c r="F1277">
        <v>0.242732123638324</v>
      </c>
      <c r="G1277">
        <v>5.3253299743011101E-2</v>
      </c>
      <c r="H1277">
        <v>-0.236745358253522</v>
      </c>
      <c r="I1277">
        <v>-0.35684444540077098</v>
      </c>
      <c r="J1277">
        <v>-0.43327513387129901</v>
      </c>
      <c r="K1277" t="s">
        <v>11</v>
      </c>
    </row>
    <row r="1278" spans="1:15" x14ac:dyDescent="0.35">
      <c r="A1278" s="1">
        <v>1276</v>
      </c>
      <c r="B1278" t="s">
        <v>5201</v>
      </c>
      <c r="C1278" s="1" t="s">
        <v>6178</v>
      </c>
      <c r="D1278">
        <v>0.62311066806024396</v>
      </c>
      <c r="E1278">
        <v>0.59827163717815701</v>
      </c>
      <c r="F1278">
        <v>0.37473364153587702</v>
      </c>
      <c r="G1278">
        <v>-4.4820265799786402E-2</v>
      </c>
      <c r="H1278">
        <v>-0.236234875787529</v>
      </c>
      <c r="I1278">
        <v>-0.41289394159562298</v>
      </c>
      <c r="J1278">
        <v>-0.49050372649970098</v>
      </c>
      <c r="K1278" t="s">
        <v>5</v>
      </c>
      <c r="L1278" t="s">
        <v>436</v>
      </c>
      <c r="M1278" t="s">
        <v>435</v>
      </c>
      <c r="N1278" t="s">
        <v>434</v>
      </c>
      <c r="O1278" t="s">
        <v>680</v>
      </c>
    </row>
    <row r="1279" spans="1:15" x14ac:dyDescent="0.35">
      <c r="A1279" s="1">
        <v>1277</v>
      </c>
      <c r="B1279" t="s">
        <v>5177</v>
      </c>
      <c r="C1279" s="1" t="s">
        <v>6178</v>
      </c>
      <c r="D1279">
        <v>0.528762493991495</v>
      </c>
      <c r="E1279">
        <v>0.50774114266210302</v>
      </c>
      <c r="F1279">
        <v>0.31911462808643998</v>
      </c>
      <c r="G1279">
        <v>-3.9448308673324703E-2</v>
      </c>
      <c r="H1279">
        <v>-0.199869440417311</v>
      </c>
      <c r="I1279">
        <v>-0.35022006376984899</v>
      </c>
      <c r="J1279">
        <v>-0.41590373959728</v>
      </c>
      <c r="K1279" t="s">
        <v>5</v>
      </c>
      <c r="L1279" t="s">
        <v>229</v>
      </c>
      <c r="M1279" t="s">
        <v>228</v>
      </c>
      <c r="N1279" t="s">
        <v>227</v>
      </c>
      <c r="O1279" t="s">
        <v>226</v>
      </c>
    </row>
    <row r="1280" spans="1:15" x14ac:dyDescent="0.35">
      <c r="A1280" s="1">
        <v>1278</v>
      </c>
      <c r="B1280" t="s">
        <v>5284</v>
      </c>
      <c r="C1280" s="1" t="s">
        <v>6178</v>
      </c>
      <c r="D1280">
        <v>0.55106083845891396</v>
      </c>
      <c r="E1280">
        <v>0.52941097527808301</v>
      </c>
      <c r="F1280">
        <v>0.33767479421491098</v>
      </c>
      <c r="G1280">
        <v>-4.7549545745639098E-2</v>
      </c>
      <c r="H1280">
        <v>-0.20558566278318799</v>
      </c>
      <c r="I1280">
        <v>-0.36428083970414299</v>
      </c>
      <c r="J1280">
        <v>-0.431938717543006</v>
      </c>
      <c r="K1280" t="s">
        <v>5</v>
      </c>
      <c r="L1280" t="s">
        <v>1383</v>
      </c>
      <c r="M1280" t="s">
        <v>1382</v>
      </c>
      <c r="N1280" t="s">
        <v>1381</v>
      </c>
      <c r="O1280" t="s">
        <v>1380</v>
      </c>
    </row>
    <row r="1281" spans="1:15" x14ac:dyDescent="0.35">
      <c r="A1281" s="1">
        <v>1279</v>
      </c>
      <c r="B1281" t="s">
        <v>5801</v>
      </c>
      <c r="C1281" s="1" t="s">
        <v>6178</v>
      </c>
      <c r="D1281">
        <v>0.53395672846890896</v>
      </c>
      <c r="E1281">
        <v>0.51581375080979497</v>
      </c>
      <c r="F1281">
        <v>0.38326923977265198</v>
      </c>
      <c r="G1281">
        <v>-0.116817523782885</v>
      </c>
      <c r="H1281">
        <v>-0.169397523367118</v>
      </c>
      <c r="I1281">
        <v>-0.34519068327966601</v>
      </c>
      <c r="J1281">
        <v>-0.40200422578193401</v>
      </c>
      <c r="K1281" t="s">
        <v>5</v>
      </c>
      <c r="L1281" t="s">
        <v>795</v>
      </c>
      <c r="M1281" t="s">
        <v>794</v>
      </c>
      <c r="N1281" t="s">
        <v>227</v>
      </c>
      <c r="O1281" t="s">
        <v>3610</v>
      </c>
    </row>
    <row r="1282" spans="1:15" x14ac:dyDescent="0.35">
      <c r="A1282" s="1">
        <v>1280</v>
      </c>
      <c r="B1282" t="s">
        <v>4581</v>
      </c>
      <c r="C1282" s="1" t="s">
        <v>6178</v>
      </c>
      <c r="D1282">
        <v>0.47905226813385399</v>
      </c>
      <c r="E1282">
        <v>0.460890464828278</v>
      </c>
      <c r="F1282">
        <v>0.306585478224428</v>
      </c>
      <c r="G1282">
        <v>-5.7781560962599302E-2</v>
      </c>
      <c r="H1282">
        <v>-0.17179215551384799</v>
      </c>
      <c r="I1282">
        <v>-0.31486993383805401</v>
      </c>
      <c r="J1282">
        <v>-0.37165403029889399</v>
      </c>
      <c r="K1282" t="s">
        <v>11</v>
      </c>
    </row>
    <row r="1283" spans="1:15" x14ac:dyDescent="0.35">
      <c r="A1283" s="1">
        <v>1281</v>
      </c>
      <c r="B1283" t="s">
        <v>4703</v>
      </c>
      <c r="C1283" s="1" t="s">
        <v>6178</v>
      </c>
      <c r="D1283">
        <v>0.49634528193337701</v>
      </c>
      <c r="E1283">
        <v>0.477206588055338</v>
      </c>
      <c r="F1283">
        <v>0.31129771946684498</v>
      </c>
      <c r="G1283">
        <v>-5.1850009680920801E-2</v>
      </c>
      <c r="H1283">
        <v>-0.18137159822927301</v>
      </c>
      <c r="I1283">
        <v>-0.32711832229514198</v>
      </c>
      <c r="J1283">
        <v>-0.38694322510868301</v>
      </c>
      <c r="K1283" t="s">
        <v>330</v>
      </c>
      <c r="L1283" t="s">
        <v>406</v>
      </c>
      <c r="M1283" t="s">
        <v>637</v>
      </c>
      <c r="N1283" t="s">
        <v>4421</v>
      </c>
      <c r="O1283" t="s">
        <v>4420</v>
      </c>
    </row>
    <row r="1284" spans="1:15" x14ac:dyDescent="0.35">
      <c r="A1284" s="1">
        <v>1282</v>
      </c>
      <c r="B1284" t="s">
        <v>3599</v>
      </c>
      <c r="C1284" s="1" t="s">
        <v>6178</v>
      </c>
      <c r="D1284">
        <v>0.269348606068472</v>
      </c>
      <c r="E1284">
        <v>0.256929926995627</v>
      </c>
      <c r="F1284">
        <v>0.12872048330843899</v>
      </c>
      <c r="G1284">
        <v>2.2590596782574201E-2</v>
      </c>
      <c r="H1284">
        <v>-0.119797309187824</v>
      </c>
      <c r="I1284">
        <v>-0.18309645912866401</v>
      </c>
      <c r="J1284">
        <v>-0.22183149695715099</v>
      </c>
      <c r="K1284" t="s">
        <v>135</v>
      </c>
      <c r="L1284" t="s">
        <v>134</v>
      </c>
      <c r="M1284" t="s">
        <v>1274</v>
      </c>
      <c r="N1284" t="s">
        <v>2631</v>
      </c>
      <c r="O1284" t="s">
        <v>2630</v>
      </c>
    </row>
    <row r="1285" spans="1:15" x14ac:dyDescent="0.35">
      <c r="A1285" s="1">
        <v>1283</v>
      </c>
      <c r="B1285" t="s">
        <v>1596</v>
      </c>
      <c r="C1285" s="1" t="s">
        <v>6178</v>
      </c>
      <c r="D1285">
        <v>0.24885740667577899</v>
      </c>
      <c r="E1285">
        <v>0.23775781536128099</v>
      </c>
      <c r="F1285">
        <v>0.12633187551692601</v>
      </c>
      <c r="G1285">
        <v>1.15311440794081E-2</v>
      </c>
      <c r="H1285">
        <v>-0.106747858289437</v>
      </c>
      <c r="I1285">
        <v>-0.168139350992312</v>
      </c>
      <c r="J1285">
        <v>-0.20277296933977701</v>
      </c>
      <c r="K1285" t="s">
        <v>5</v>
      </c>
      <c r="L1285" t="s">
        <v>398</v>
      </c>
      <c r="M1285" t="s">
        <v>397</v>
      </c>
      <c r="N1285" t="s">
        <v>831</v>
      </c>
      <c r="O1285" t="s">
        <v>490</v>
      </c>
    </row>
    <row r="1286" spans="1:15" x14ac:dyDescent="0.35">
      <c r="A1286" s="1">
        <v>1284</v>
      </c>
      <c r="B1286" t="s">
        <v>1345</v>
      </c>
      <c r="C1286" s="1" t="s">
        <v>6178</v>
      </c>
      <c r="D1286">
        <v>0.25007697624527297</v>
      </c>
      <c r="E1286">
        <v>0.23948942234256501</v>
      </c>
      <c r="F1286">
        <v>0.138155216105843</v>
      </c>
      <c r="G1286">
        <v>-2.5474327448427999E-3</v>
      </c>
      <c r="H1286">
        <v>-0.101315346498301</v>
      </c>
      <c r="I1286">
        <v>-0.16740816878041301</v>
      </c>
      <c r="J1286">
        <v>-0.200464339369641</v>
      </c>
      <c r="K1286" t="s">
        <v>5</v>
      </c>
      <c r="L1286" t="s">
        <v>420</v>
      </c>
      <c r="M1286" t="s">
        <v>419</v>
      </c>
      <c r="N1286" t="s">
        <v>418</v>
      </c>
      <c r="O1286" t="s">
        <v>929</v>
      </c>
    </row>
    <row r="1287" spans="1:15" x14ac:dyDescent="0.35">
      <c r="A1287" s="1">
        <v>1285</v>
      </c>
      <c r="B1287" t="s">
        <v>4924</v>
      </c>
      <c r="C1287" s="1" t="s">
        <v>6178</v>
      </c>
      <c r="D1287">
        <v>0.27891842158956698</v>
      </c>
      <c r="E1287">
        <v>0.26806234143487301</v>
      </c>
      <c r="F1287">
        <v>0.172930232686794</v>
      </c>
      <c r="G1287">
        <v>-2.6611430753173699E-2</v>
      </c>
      <c r="H1287">
        <v>-0.10298478501712401</v>
      </c>
      <c r="I1287">
        <v>-0.184100139312461</v>
      </c>
      <c r="J1287">
        <v>-0.218030556984423</v>
      </c>
      <c r="K1287" t="s">
        <v>11</v>
      </c>
    </row>
    <row r="1288" spans="1:15" x14ac:dyDescent="0.35">
      <c r="A1288" s="1">
        <v>1286</v>
      </c>
      <c r="B1288" t="s">
        <v>4314</v>
      </c>
      <c r="C1288" s="1" t="s">
        <v>6178</v>
      </c>
      <c r="D1288">
        <v>0.26594536046617401</v>
      </c>
      <c r="E1288">
        <v>0.25525555266553801</v>
      </c>
      <c r="F1288">
        <v>0.15818797364227</v>
      </c>
      <c r="G1288">
        <v>-1.69224178661526E-2</v>
      </c>
      <c r="H1288">
        <v>-0.10175559092342</v>
      </c>
      <c r="I1288">
        <v>-0.17646709823360501</v>
      </c>
      <c r="J1288">
        <v>-0.20986396661267501</v>
      </c>
      <c r="K1288" t="s">
        <v>5</v>
      </c>
      <c r="L1288" t="s">
        <v>398</v>
      </c>
      <c r="M1288" t="s">
        <v>397</v>
      </c>
      <c r="N1288" t="s">
        <v>396</v>
      </c>
      <c r="O1288" t="s">
        <v>1716</v>
      </c>
    </row>
    <row r="1289" spans="1:15" x14ac:dyDescent="0.35">
      <c r="A1289" s="1">
        <v>1287</v>
      </c>
      <c r="B1289" t="s">
        <v>5598</v>
      </c>
      <c r="C1289" s="1" t="s">
        <v>6178</v>
      </c>
      <c r="D1289">
        <v>0.26488931378451303</v>
      </c>
      <c r="E1289">
        <v>0.25454112281628799</v>
      </c>
      <c r="F1289">
        <v>0.16347747369080101</v>
      </c>
      <c r="G1289">
        <v>-2.4320840366393901E-2</v>
      </c>
      <c r="H1289">
        <v>-9.8205979098787102E-2</v>
      </c>
      <c r="I1289">
        <v>-0.17494497545975499</v>
      </c>
      <c r="J1289">
        <v>-0.207286435257169</v>
      </c>
      <c r="K1289" t="s">
        <v>330</v>
      </c>
      <c r="L1289" t="s">
        <v>406</v>
      </c>
      <c r="M1289" t="s">
        <v>779</v>
      </c>
      <c r="N1289" t="s">
        <v>778</v>
      </c>
      <c r="O1289" t="s">
        <v>1619</v>
      </c>
    </row>
    <row r="1290" spans="1:15" x14ac:dyDescent="0.35">
      <c r="A1290" s="1">
        <v>1288</v>
      </c>
      <c r="B1290" t="s">
        <v>5604</v>
      </c>
      <c r="C1290" s="1" t="s">
        <v>6178</v>
      </c>
      <c r="D1290">
        <v>0.15662912388646799</v>
      </c>
      <c r="E1290">
        <v>0.15159458179236299</v>
      </c>
      <c r="F1290">
        <v>0.118112996074901</v>
      </c>
      <c r="G1290">
        <v>-4.1440304356271197E-2</v>
      </c>
      <c r="H1290">
        <v>-4.6668077039018603E-2</v>
      </c>
      <c r="I1290">
        <v>-0.100467868714388</v>
      </c>
      <c r="J1290">
        <v>-0.116246691329547</v>
      </c>
      <c r="K1290" t="s">
        <v>330</v>
      </c>
      <c r="L1290" t="s">
        <v>406</v>
      </c>
      <c r="M1290" t="s">
        <v>3232</v>
      </c>
      <c r="N1290" t="s">
        <v>3368</v>
      </c>
      <c r="O1290" t="s">
        <v>3367</v>
      </c>
    </row>
    <row r="1291" spans="1:15" x14ac:dyDescent="0.35">
      <c r="A1291" s="1">
        <v>1289</v>
      </c>
      <c r="B1291" t="s">
        <v>3160</v>
      </c>
      <c r="C1291" s="1" t="s">
        <v>6178</v>
      </c>
      <c r="D1291">
        <v>0.166245473877915</v>
      </c>
      <c r="E1291">
        <v>0.16136096237273001</v>
      </c>
      <c r="F1291">
        <v>0.13444635823939</v>
      </c>
      <c r="G1291">
        <v>-5.5441941080164502E-2</v>
      </c>
      <c r="H1291">
        <v>-4.4705865428711598E-2</v>
      </c>
      <c r="I1291">
        <v>-0.10537559018135099</v>
      </c>
      <c r="J1291">
        <v>-0.120706967694637</v>
      </c>
      <c r="K1291" t="s">
        <v>330</v>
      </c>
      <c r="L1291" t="s">
        <v>406</v>
      </c>
      <c r="M1291" t="s">
        <v>405</v>
      </c>
      <c r="N1291" t="s">
        <v>3156</v>
      </c>
      <c r="O1291" t="s">
        <v>3155</v>
      </c>
    </row>
    <row r="1292" spans="1:15" x14ac:dyDescent="0.35">
      <c r="A1292" s="1">
        <v>1290</v>
      </c>
      <c r="B1292" t="s">
        <v>3044</v>
      </c>
      <c r="C1292" s="1" t="s">
        <v>6178</v>
      </c>
      <c r="D1292">
        <v>0.18513816969034499</v>
      </c>
      <c r="E1292">
        <v>0.17705171646329801</v>
      </c>
      <c r="F1292">
        <v>9.7369745970554103E-2</v>
      </c>
      <c r="G1292">
        <v>4.3084258409692199E-3</v>
      </c>
      <c r="H1292">
        <v>-7.7616172483044296E-2</v>
      </c>
      <c r="I1292">
        <v>-0.12461792591429501</v>
      </c>
      <c r="J1292">
        <v>-0.149855883193108</v>
      </c>
      <c r="K1292" t="s">
        <v>11</v>
      </c>
    </row>
    <row r="1293" spans="1:15" x14ac:dyDescent="0.35">
      <c r="A1293" s="1">
        <v>1291</v>
      </c>
      <c r="B1293" t="s">
        <v>5313</v>
      </c>
      <c r="C1293" s="1" t="s">
        <v>6178</v>
      </c>
      <c r="D1293">
        <v>0.19503287568053099</v>
      </c>
      <c r="E1293">
        <v>0.187313664841326</v>
      </c>
      <c r="F1293">
        <v>0.11838651416622201</v>
      </c>
      <c r="G1293">
        <v>-1.54105571902217E-2</v>
      </c>
      <c r="H1293">
        <v>-7.3358992897817693E-2</v>
      </c>
      <c r="I1293">
        <v>-0.129083261071571</v>
      </c>
      <c r="J1293">
        <v>-0.15320422192815999</v>
      </c>
      <c r="K1293" t="s">
        <v>330</v>
      </c>
      <c r="L1293" t="s">
        <v>406</v>
      </c>
      <c r="M1293" t="s">
        <v>896</v>
      </c>
      <c r="N1293" t="s">
        <v>895</v>
      </c>
      <c r="O1293" t="s">
        <v>894</v>
      </c>
    </row>
    <row r="1294" spans="1:15" x14ac:dyDescent="0.35">
      <c r="A1294" s="1">
        <v>1292</v>
      </c>
      <c r="B1294" t="s">
        <v>5010</v>
      </c>
      <c r="C1294" s="1" t="s">
        <v>6178</v>
      </c>
      <c r="D1294">
        <v>0.19244110551500601</v>
      </c>
      <c r="E1294">
        <v>0.18550490650797199</v>
      </c>
      <c r="F1294">
        <v>0.13027245921849301</v>
      </c>
      <c r="G1294">
        <v>-3.2185655339823697E-2</v>
      </c>
      <c r="H1294">
        <v>-6.5229862728279894E-2</v>
      </c>
      <c r="I1294">
        <v>-0.125499717024111</v>
      </c>
      <c r="J1294">
        <v>-0.147201327993596</v>
      </c>
      <c r="K1294" t="s">
        <v>5</v>
      </c>
      <c r="L1294" t="s">
        <v>186</v>
      </c>
      <c r="M1294" t="s">
        <v>185</v>
      </c>
      <c r="N1294" t="s">
        <v>184</v>
      </c>
      <c r="O1294" t="s">
        <v>1003</v>
      </c>
    </row>
    <row r="1295" spans="1:15" x14ac:dyDescent="0.35">
      <c r="A1295" s="1">
        <v>1293</v>
      </c>
      <c r="B1295" t="s">
        <v>3593</v>
      </c>
      <c r="C1295" s="1" t="s">
        <v>6178</v>
      </c>
      <c r="D1295">
        <v>0.24757938900618701</v>
      </c>
      <c r="E1295">
        <v>0.239259027801874</v>
      </c>
      <c r="F1295">
        <v>0.17952965013501601</v>
      </c>
      <c r="G1295">
        <v>-5.64600836398313E-2</v>
      </c>
      <c r="H1295">
        <v>-7.7577317689904196E-2</v>
      </c>
      <c r="I1295">
        <v>-0.15980180957319801</v>
      </c>
      <c r="J1295">
        <v>-0.18586078892774099</v>
      </c>
      <c r="K1295" t="s">
        <v>5</v>
      </c>
      <c r="L1295" t="s">
        <v>463</v>
      </c>
      <c r="M1295" t="s">
        <v>462</v>
      </c>
      <c r="N1295" t="s">
        <v>461</v>
      </c>
      <c r="O1295" t="s">
        <v>460</v>
      </c>
    </row>
    <row r="1296" spans="1:15" x14ac:dyDescent="0.35">
      <c r="A1296" s="1">
        <v>1294</v>
      </c>
      <c r="B1296" t="s">
        <v>5992</v>
      </c>
      <c r="C1296" s="1" t="s">
        <v>6178</v>
      </c>
      <c r="D1296">
        <v>0.23071503225294701</v>
      </c>
      <c r="E1296">
        <v>0.22182557505381501</v>
      </c>
      <c r="F1296">
        <v>0.14483307504233001</v>
      </c>
      <c r="G1296">
        <v>-2.42694572522466E-2</v>
      </c>
      <c r="H1296">
        <v>-8.4235699106162201E-2</v>
      </c>
      <c r="I1296">
        <v>-0.15203515618531699</v>
      </c>
      <c r="J1296">
        <v>-0.17982264507510001</v>
      </c>
      <c r="K1296" t="s">
        <v>5</v>
      </c>
      <c r="L1296" t="s">
        <v>991</v>
      </c>
      <c r="M1296" t="s">
        <v>990</v>
      </c>
      <c r="N1296" t="s">
        <v>989</v>
      </c>
      <c r="O1296" t="s">
        <v>1371</v>
      </c>
    </row>
    <row r="1297" spans="1:15" x14ac:dyDescent="0.35">
      <c r="A1297" s="1">
        <v>1295</v>
      </c>
      <c r="B1297" t="s">
        <v>3589</v>
      </c>
      <c r="C1297" s="1" t="s">
        <v>6178</v>
      </c>
      <c r="D1297">
        <v>0.221219510287399</v>
      </c>
      <c r="E1297">
        <v>0.21349667106168599</v>
      </c>
      <c r="F1297">
        <v>0.15471139176073601</v>
      </c>
      <c r="G1297">
        <v>-4.3253099564542E-2</v>
      </c>
      <c r="H1297">
        <v>-7.2349431779330606E-2</v>
      </c>
      <c r="I1297">
        <v>-0.14357933021354199</v>
      </c>
      <c r="J1297">
        <v>-0.167753222736579</v>
      </c>
      <c r="K1297" t="s">
        <v>5</v>
      </c>
      <c r="L1297" t="s">
        <v>1604</v>
      </c>
      <c r="M1297" t="s">
        <v>1603</v>
      </c>
      <c r="N1297" t="s">
        <v>2049</v>
      </c>
      <c r="O1297" t="s">
        <v>2048</v>
      </c>
    </row>
    <row r="1298" spans="1:15" x14ac:dyDescent="0.35">
      <c r="A1298" s="1">
        <v>1296</v>
      </c>
      <c r="B1298" t="s">
        <v>5665</v>
      </c>
      <c r="C1298" s="1" t="s">
        <v>6178</v>
      </c>
      <c r="D1298">
        <v>0.210770208780485</v>
      </c>
      <c r="E1298">
        <v>0.20453583802303199</v>
      </c>
      <c r="F1298">
        <v>0.169630364374976</v>
      </c>
      <c r="G1298">
        <v>-6.9250991606378903E-2</v>
      </c>
      <c r="H1298">
        <v>-5.7117290286467497E-2</v>
      </c>
      <c r="I1298">
        <v>-0.133712224102181</v>
      </c>
      <c r="J1298">
        <v>-0.15327824442628199</v>
      </c>
      <c r="K1298" t="s">
        <v>330</v>
      </c>
      <c r="L1298" t="s">
        <v>406</v>
      </c>
      <c r="M1298" t="s">
        <v>896</v>
      </c>
      <c r="N1298" t="s">
        <v>895</v>
      </c>
      <c r="O1298" t="s">
        <v>894</v>
      </c>
    </row>
    <row r="1299" spans="1:15" x14ac:dyDescent="0.35">
      <c r="A1299" s="1">
        <v>1297</v>
      </c>
      <c r="B1299" t="s">
        <v>5908</v>
      </c>
      <c r="C1299" s="1" t="s">
        <v>6178</v>
      </c>
      <c r="D1299">
        <v>0.248609879280906</v>
      </c>
      <c r="E1299">
        <v>0.241093229514144</v>
      </c>
      <c r="F1299">
        <v>0.19685959849804699</v>
      </c>
      <c r="G1299">
        <v>-7.7615569552642399E-2</v>
      </c>
      <c r="H1299">
        <v>-6.9085621150535806E-2</v>
      </c>
      <c r="I1299">
        <v>-0.15816522097140501</v>
      </c>
      <c r="J1299">
        <v>-0.18174677566126399</v>
      </c>
      <c r="K1299" t="s">
        <v>11</v>
      </c>
    </row>
    <row r="1300" spans="1:15" x14ac:dyDescent="0.35">
      <c r="A1300" s="1">
        <v>1298</v>
      </c>
      <c r="B1300" t="s">
        <v>4813</v>
      </c>
      <c r="C1300" s="1" t="s">
        <v>6178</v>
      </c>
      <c r="D1300">
        <v>0.24481385202439601</v>
      </c>
      <c r="E1300">
        <v>0.237689583653072</v>
      </c>
      <c r="F1300">
        <v>0.19934495550048301</v>
      </c>
      <c r="G1300">
        <v>-8.3358082885822707E-2</v>
      </c>
      <c r="H1300">
        <v>-6.5111880153372895E-2</v>
      </c>
      <c r="I1300">
        <v>-0.15498799898598201</v>
      </c>
      <c r="J1300">
        <v>-0.17735319322846299</v>
      </c>
      <c r="K1300" t="s">
        <v>5</v>
      </c>
      <c r="L1300" t="s">
        <v>428</v>
      </c>
      <c r="M1300" t="s">
        <v>427</v>
      </c>
      <c r="N1300" t="s">
        <v>1166</v>
      </c>
      <c r="O1300" t="s">
        <v>1165</v>
      </c>
    </row>
    <row r="1301" spans="1:15" x14ac:dyDescent="0.35">
      <c r="A1301" s="1">
        <v>1299</v>
      </c>
      <c r="B1301" t="s">
        <v>5686</v>
      </c>
      <c r="C1301" s="1" t="s">
        <v>6178</v>
      </c>
      <c r="D1301">
        <v>0.227670181094345</v>
      </c>
      <c r="E1301">
        <v>0.22144600845173101</v>
      </c>
      <c r="F1301">
        <v>0.19332125781166401</v>
      </c>
      <c r="G1301">
        <v>-8.7532555136437207E-2</v>
      </c>
      <c r="H1301">
        <v>-5.6333906738608198E-2</v>
      </c>
      <c r="I1301">
        <v>-0.14303307035191901</v>
      </c>
      <c r="J1301">
        <v>-0.162594571821605</v>
      </c>
      <c r="K1301" t="s">
        <v>330</v>
      </c>
      <c r="L1301" t="s">
        <v>406</v>
      </c>
      <c r="M1301" t="s">
        <v>1041</v>
      </c>
      <c r="N1301" t="s">
        <v>1312</v>
      </c>
      <c r="O1301" t="s">
        <v>1311</v>
      </c>
    </row>
    <row r="1302" spans="1:15" x14ac:dyDescent="0.35">
      <c r="A1302" s="1">
        <v>1300</v>
      </c>
      <c r="B1302" t="s">
        <v>4823</v>
      </c>
      <c r="C1302" s="1" t="s">
        <v>6178</v>
      </c>
      <c r="D1302">
        <v>0.24748951550405501</v>
      </c>
      <c r="E1302">
        <v>0.24095972417147701</v>
      </c>
      <c r="F1302">
        <v>0.214822795267335</v>
      </c>
      <c r="G1302">
        <v>-0.101047109252394</v>
      </c>
      <c r="H1302">
        <v>-5.8754315554540998E-2</v>
      </c>
      <c r="I1302">
        <v>-0.15483596566584201</v>
      </c>
      <c r="J1302">
        <v>-0.175371746064615</v>
      </c>
      <c r="K1302" t="s">
        <v>5</v>
      </c>
      <c r="L1302" t="s">
        <v>795</v>
      </c>
      <c r="M1302" t="s">
        <v>794</v>
      </c>
      <c r="N1302" t="s">
        <v>227</v>
      </c>
      <c r="O1302" t="s">
        <v>3610</v>
      </c>
    </row>
    <row r="1303" spans="1:15" x14ac:dyDescent="0.35">
      <c r="A1303" s="1">
        <v>1301</v>
      </c>
      <c r="B1303" t="s">
        <v>4775</v>
      </c>
      <c r="C1303" s="1" t="s">
        <v>6178</v>
      </c>
      <c r="D1303">
        <v>0.30634035112791302</v>
      </c>
      <c r="E1303">
        <v>0.2982382307773</v>
      </c>
      <c r="F1303">
        <v>0.26551803891784398</v>
      </c>
      <c r="G1303">
        <v>-0.124586067893041</v>
      </c>
      <c r="H1303">
        <v>-7.29316769592009E-2</v>
      </c>
      <c r="I1303">
        <v>-0.191708418330888</v>
      </c>
      <c r="J1303">
        <v>-0.21718788975588199</v>
      </c>
      <c r="K1303" t="s">
        <v>5</v>
      </c>
      <c r="L1303" t="s">
        <v>436</v>
      </c>
      <c r="M1303" t="s">
        <v>435</v>
      </c>
      <c r="N1303" t="s">
        <v>434</v>
      </c>
      <c r="O1303" t="s">
        <v>680</v>
      </c>
    </row>
    <row r="1304" spans="1:15" x14ac:dyDescent="0.35">
      <c r="A1304" s="1">
        <v>1302</v>
      </c>
      <c r="B1304" t="s">
        <v>4259</v>
      </c>
      <c r="C1304" s="1" t="s">
        <v>6178</v>
      </c>
      <c r="D1304">
        <v>0.32995589749725401</v>
      </c>
      <c r="E1304">
        <v>0.32011961134572597</v>
      </c>
      <c r="F1304">
        <v>0.26403877813604298</v>
      </c>
      <c r="G1304">
        <v>-0.10650124056263</v>
      </c>
      <c r="H1304">
        <v>-9.0220381840491498E-2</v>
      </c>
      <c r="I1304">
        <v>-0.20953349875322699</v>
      </c>
      <c r="J1304">
        <v>-0.24039968784349</v>
      </c>
      <c r="K1304" t="s">
        <v>5</v>
      </c>
      <c r="L1304" t="s">
        <v>2703</v>
      </c>
      <c r="M1304" t="s">
        <v>2702</v>
      </c>
      <c r="N1304" t="s">
        <v>2701</v>
      </c>
      <c r="O1304" t="s">
        <v>2700</v>
      </c>
    </row>
    <row r="1305" spans="1:15" x14ac:dyDescent="0.35">
      <c r="A1305" s="1">
        <v>1303</v>
      </c>
      <c r="B1305" t="s">
        <v>3473</v>
      </c>
      <c r="C1305" s="1" t="s">
        <v>6178</v>
      </c>
      <c r="D1305">
        <v>0.320830951509328</v>
      </c>
      <c r="E1305">
        <v>0.309817246894665</v>
      </c>
      <c r="F1305">
        <v>0.228066346113493</v>
      </c>
      <c r="G1305">
        <v>-6.7385762892532702E-2</v>
      </c>
      <c r="H1305">
        <v>-0.102965202236615</v>
      </c>
      <c r="I1305">
        <v>-0.207718376426201</v>
      </c>
      <c r="J1305">
        <v>-0.242201796417332</v>
      </c>
      <c r="K1305" t="s">
        <v>5</v>
      </c>
      <c r="L1305" t="s">
        <v>2703</v>
      </c>
      <c r="M1305" t="s">
        <v>2702</v>
      </c>
      <c r="N1305" t="s">
        <v>2701</v>
      </c>
      <c r="O1305" t="s">
        <v>2700</v>
      </c>
    </row>
    <row r="1306" spans="1:15" x14ac:dyDescent="0.35">
      <c r="A1306" s="1">
        <v>1304</v>
      </c>
      <c r="B1306" t="s">
        <v>2019</v>
      </c>
      <c r="C1306" s="1" t="s">
        <v>6178</v>
      </c>
      <c r="D1306">
        <v>0.349578173592756</v>
      </c>
      <c r="E1306">
        <v>0.33646546821921702</v>
      </c>
      <c r="F1306">
        <v>0.22650301578086099</v>
      </c>
      <c r="G1306">
        <v>-4.5670557820213398E-2</v>
      </c>
      <c r="H1306">
        <v>-0.123884577997194</v>
      </c>
      <c r="I1306">
        <v>-0.22938391171390601</v>
      </c>
      <c r="J1306">
        <v>-0.27038757110903</v>
      </c>
      <c r="K1306" t="s">
        <v>5</v>
      </c>
      <c r="L1306" t="s">
        <v>186</v>
      </c>
      <c r="M1306" t="s">
        <v>208</v>
      </c>
      <c r="N1306" t="s">
        <v>2015</v>
      </c>
      <c r="O1306" t="s">
        <v>2014</v>
      </c>
    </row>
    <row r="1307" spans="1:15" x14ac:dyDescent="0.35">
      <c r="A1307" s="1">
        <v>1305</v>
      </c>
      <c r="B1307" t="s">
        <v>5168</v>
      </c>
      <c r="C1307" s="1" t="s">
        <v>6178</v>
      </c>
      <c r="D1307">
        <v>0.34798267067739902</v>
      </c>
      <c r="E1307">
        <v>0.336021023646212</v>
      </c>
      <c r="F1307">
        <v>0.24705374755575599</v>
      </c>
      <c r="G1307">
        <v>-7.2692807506803597E-2</v>
      </c>
      <c r="H1307">
        <v>-0.111845834494314</v>
      </c>
      <c r="I1307">
        <v>-0.22534099396969301</v>
      </c>
      <c r="J1307">
        <v>-0.262791643178443</v>
      </c>
      <c r="K1307" t="s">
        <v>330</v>
      </c>
      <c r="L1307" t="s">
        <v>406</v>
      </c>
      <c r="M1307" t="s">
        <v>1120</v>
      </c>
      <c r="N1307" t="s">
        <v>1119</v>
      </c>
      <c r="O1307" t="s">
        <v>1118</v>
      </c>
    </row>
    <row r="1308" spans="1:15" x14ac:dyDescent="0.35">
      <c r="A1308" s="1">
        <v>1306</v>
      </c>
      <c r="B1308" t="s">
        <v>4168</v>
      </c>
      <c r="C1308" s="1" t="s">
        <v>6178</v>
      </c>
      <c r="D1308">
        <v>0.363538208268472</v>
      </c>
      <c r="E1308">
        <v>0.35078736426938201</v>
      </c>
      <c r="F1308">
        <v>0.25306372201623401</v>
      </c>
      <c r="G1308">
        <v>-6.9591715689013997E-2</v>
      </c>
      <c r="H1308">
        <v>-0.11952132473797999</v>
      </c>
      <c r="I1308">
        <v>-0.236112907982579</v>
      </c>
      <c r="J1308">
        <v>-0.27602264869431298</v>
      </c>
      <c r="K1308" t="s">
        <v>5</v>
      </c>
      <c r="L1308" t="s">
        <v>186</v>
      </c>
      <c r="M1308" t="s">
        <v>208</v>
      </c>
      <c r="N1308" t="s">
        <v>524</v>
      </c>
      <c r="O1308" t="s">
        <v>523</v>
      </c>
    </row>
    <row r="1309" spans="1:15" x14ac:dyDescent="0.35">
      <c r="A1309" s="1">
        <v>1307</v>
      </c>
      <c r="B1309" t="s">
        <v>5672</v>
      </c>
      <c r="C1309" s="1" t="s">
        <v>6178</v>
      </c>
      <c r="D1309">
        <v>0.41829230020859598</v>
      </c>
      <c r="E1309">
        <v>0.40394498199676598</v>
      </c>
      <c r="F1309">
        <v>0.29758732601962801</v>
      </c>
      <c r="G1309">
        <v>-8.8158175656918997E-2</v>
      </c>
      <c r="H1309">
        <v>-0.134116464271445</v>
      </c>
      <c r="I1309">
        <v>-0.27078538730736501</v>
      </c>
      <c r="J1309">
        <v>-0.31570676552983801</v>
      </c>
      <c r="K1309" t="s">
        <v>11</v>
      </c>
    </row>
    <row r="1310" spans="1:15" x14ac:dyDescent="0.35">
      <c r="A1310" s="1">
        <v>1308</v>
      </c>
      <c r="B1310" t="s">
        <v>5936</v>
      </c>
      <c r="C1310" s="1" t="s">
        <v>6178</v>
      </c>
      <c r="D1310">
        <v>0.38959448587518097</v>
      </c>
      <c r="E1310">
        <v>0.37511984328058401</v>
      </c>
      <c r="F1310">
        <v>0.25518188584443502</v>
      </c>
      <c r="G1310">
        <v>-5.4369107211307E-2</v>
      </c>
      <c r="H1310">
        <v>-0.13660337350893201</v>
      </c>
      <c r="I1310">
        <v>-0.25525970547736698</v>
      </c>
      <c r="J1310">
        <v>-0.30052807633024498</v>
      </c>
      <c r="K1310" t="s">
        <v>330</v>
      </c>
      <c r="L1310" t="s">
        <v>406</v>
      </c>
      <c r="M1310" t="s">
        <v>1519</v>
      </c>
      <c r="N1310" t="s">
        <v>1518</v>
      </c>
      <c r="O1310" t="s">
        <v>5879</v>
      </c>
    </row>
    <row r="1311" spans="1:15" x14ac:dyDescent="0.35">
      <c r="A1311" s="1">
        <v>1309</v>
      </c>
      <c r="B1311" t="s">
        <v>5434</v>
      </c>
      <c r="C1311" s="1" t="s">
        <v>6178</v>
      </c>
      <c r="D1311">
        <v>0.41285510531939001</v>
      </c>
      <c r="E1311">
        <v>0.39771839030484202</v>
      </c>
      <c r="F1311">
        <v>0.27441567320044702</v>
      </c>
      <c r="G1311">
        <v>-6.26593063982641E-2</v>
      </c>
      <c r="H1311">
        <v>-0.14263396190352801</v>
      </c>
      <c r="I1311">
        <v>-0.26994494221066301</v>
      </c>
      <c r="J1311">
        <v>-0.317292567258041</v>
      </c>
      <c r="K1311" t="s">
        <v>5</v>
      </c>
      <c r="L1311" t="s">
        <v>991</v>
      </c>
      <c r="M1311" t="s">
        <v>990</v>
      </c>
      <c r="N1311" t="s">
        <v>989</v>
      </c>
      <c r="O1311" t="s">
        <v>3781</v>
      </c>
    </row>
    <row r="1312" spans="1:15" x14ac:dyDescent="0.35">
      <c r="A1312" s="1">
        <v>1310</v>
      </c>
      <c r="B1312" t="s">
        <v>4858</v>
      </c>
      <c r="C1312" s="1" t="s">
        <v>6178</v>
      </c>
      <c r="D1312">
        <v>0.38182020435925401</v>
      </c>
      <c r="E1312">
        <v>0.36985593662946997</v>
      </c>
      <c r="F1312">
        <v>0.294032496836658</v>
      </c>
      <c r="G1312">
        <v>-0.1087216530873</v>
      </c>
      <c r="H1312">
        <v>-0.11051957048988301</v>
      </c>
      <c r="I1312">
        <v>-0.24406667473372401</v>
      </c>
      <c r="J1312">
        <v>-0.28157934241534599</v>
      </c>
      <c r="K1312" t="s">
        <v>11</v>
      </c>
    </row>
    <row r="1313" spans="1:15" x14ac:dyDescent="0.35">
      <c r="A1313" s="1">
        <v>1311</v>
      </c>
      <c r="B1313" t="s">
        <v>2795</v>
      </c>
      <c r="C1313" s="1" t="s">
        <v>6178</v>
      </c>
      <c r="D1313">
        <v>0.365514143208792</v>
      </c>
      <c r="E1313">
        <v>0.354229479546743</v>
      </c>
      <c r="F1313">
        <v>0.284811590591316</v>
      </c>
      <c r="G1313">
        <v>-0.108287323843502</v>
      </c>
      <c r="H1313">
        <v>-0.104026401418606</v>
      </c>
      <c r="I1313">
        <v>-0.2331804753035</v>
      </c>
      <c r="J1313">
        <v>-0.26857089712392701</v>
      </c>
      <c r="K1313" t="s">
        <v>11</v>
      </c>
    </row>
    <row r="1314" spans="1:15" x14ac:dyDescent="0.35">
      <c r="A1314" s="1">
        <v>1312</v>
      </c>
      <c r="B1314" t="s">
        <v>4296</v>
      </c>
      <c r="C1314" s="1" t="s">
        <v>6178</v>
      </c>
      <c r="D1314">
        <v>0.372121596039651</v>
      </c>
      <c r="E1314">
        <v>0.36093740705532301</v>
      </c>
      <c r="F1314">
        <v>0.29598267223236302</v>
      </c>
      <c r="G1314">
        <v>-0.117842746253497</v>
      </c>
      <c r="H1314">
        <v>-0.102705619895226</v>
      </c>
      <c r="I1314">
        <v>-0.23655977282922899</v>
      </c>
      <c r="J1314">
        <v>-0.27165080995442198</v>
      </c>
      <c r="K1314" t="s">
        <v>5</v>
      </c>
      <c r="L1314" t="s">
        <v>278</v>
      </c>
      <c r="M1314" t="s">
        <v>277</v>
      </c>
      <c r="N1314" t="s">
        <v>276</v>
      </c>
      <c r="O1314" t="s">
        <v>1772</v>
      </c>
    </row>
    <row r="1315" spans="1:15" x14ac:dyDescent="0.35">
      <c r="A1315" s="1">
        <v>1313</v>
      </c>
      <c r="B1315" t="s">
        <v>5979</v>
      </c>
      <c r="C1315" s="1" t="s">
        <v>6178</v>
      </c>
      <c r="D1315">
        <v>0.417793821113773</v>
      </c>
      <c r="E1315">
        <v>0.40476185241947099</v>
      </c>
      <c r="F1315">
        <v>0.32291253807241699</v>
      </c>
      <c r="G1315">
        <v>-0.120450427322952</v>
      </c>
      <c r="H1315">
        <v>-0.12030642198326701</v>
      </c>
      <c r="I1315">
        <v>-0.26689825673564399</v>
      </c>
      <c r="J1315">
        <v>-0.30776161328841001</v>
      </c>
      <c r="K1315" t="s">
        <v>5</v>
      </c>
      <c r="L1315" t="s">
        <v>1202</v>
      </c>
      <c r="M1315" t="s">
        <v>1201</v>
      </c>
      <c r="N1315" t="s">
        <v>3459</v>
      </c>
      <c r="O1315" t="s">
        <v>5000</v>
      </c>
    </row>
    <row r="1316" spans="1:15" x14ac:dyDescent="0.35">
      <c r="A1316" s="1">
        <v>1314</v>
      </c>
      <c r="B1316" t="s">
        <v>4997</v>
      </c>
      <c r="C1316" s="1" t="s">
        <v>6178</v>
      </c>
      <c r="D1316">
        <v>0.38760527477638801</v>
      </c>
      <c r="E1316">
        <v>0.376002357972614</v>
      </c>
      <c r="F1316">
        <v>0.30922077185230201</v>
      </c>
      <c r="G1316">
        <v>-0.123909899735068</v>
      </c>
      <c r="H1316">
        <v>-0.106488759513497</v>
      </c>
      <c r="I1316">
        <v>-0.246274788103401</v>
      </c>
      <c r="J1316">
        <v>-0.28268208122173599</v>
      </c>
      <c r="K1316" t="s">
        <v>5</v>
      </c>
      <c r="L1316" t="s">
        <v>1383</v>
      </c>
      <c r="M1316" t="s">
        <v>1382</v>
      </c>
      <c r="N1316" t="s">
        <v>1381</v>
      </c>
      <c r="O1316" t="s">
        <v>1380</v>
      </c>
    </row>
    <row r="1317" spans="1:15" x14ac:dyDescent="0.35">
      <c r="A1317" s="1">
        <v>1315</v>
      </c>
      <c r="B1317" t="s">
        <v>5839</v>
      </c>
      <c r="C1317" s="1" t="s">
        <v>6178</v>
      </c>
      <c r="D1317">
        <v>0.40058019499132902</v>
      </c>
      <c r="E1317">
        <v>0.388538704206775</v>
      </c>
      <c r="F1317">
        <v>0.31857939928322498</v>
      </c>
      <c r="G1317">
        <v>-0.12680572694290199</v>
      </c>
      <c r="H1317">
        <v>-0.110580941606304</v>
      </c>
      <c r="I1317">
        <v>-0.254656479587621</v>
      </c>
      <c r="J1317">
        <v>-0.292437245858919</v>
      </c>
      <c r="K1317" t="s">
        <v>330</v>
      </c>
      <c r="L1317" t="s">
        <v>406</v>
      </c>
      <c r="M1317" t="s">
        <v>2095</v>
      </c>
      <c r="N1317" t="s">
        <v>2094</v>
      </c>
      <c r="O1317" t="s">
        <v>2093</v>
      </c>
    </row>
    <row r="1318" spans="1:15" x14ac:dyDescent="0.35">
      <c r="A1318" s="1">
        <v>1316</v>
      </c>
      <c r="B1318" t="s">
        <v>3605</v>
      </c>
      <c r="C1318" s="1" t="s">
        <v>6178</v>
      </c>
      <c r="D1318">
        <v>0.3285996419794</v>
      </c>
      <c r="E1318">
        <v>0.31205438848927702</v>
      </c>
      <c r="F1318">
        <v>0.1294481505914</v>
      </c>
      <c r="G1318">
        <v>6.2364831406608902E-2</v>
      </c>
      <c r="H1318">
        <v>-0.16081477423175999</v>
      </c>
      <c r="I1318">
        <v>-0.22720314572025799</v>
      </c>
      <c r="J1318">
        <v>-0.27876114364758597</v>
      </c>
      <c r="K1318" t="s">
        <v>330</v>
      </c>
      <c r="L1318" t="s">
        <v>607</v>
      </c>
      <c r="M1318" t="s">
        <v>606</v>
      </c>
      <c r="N1318" t="s">
        <v>1492</v>
      </c>
      <c r="O1318" t="s">
        <v>2859</v>
      </c>
    </row>
    <row r="1319" spans="1:15" x14ac:dyDescent="0.35">
      <c r="A1319" s="1">
        <v>1317</v>
      </c>
      <c r="B1319" t="s">
        <v>3172</v>
      </c>
      <c r="C1319" s="1" t="s">
        <v>6178</v>
      </c>
      <c r="D1319">
        <v>0.32628508190928401</v>
      </c>
      <c r="E1319">
        <v>0.31064194253432198</v>
      </c>
      <c r="F1319">
        <v>0.14407527056307601</v>
      </c>
      <c r="G1319">
        <v>4.2321889609914898E-2</v>
      </c>
      <c r="H1319">
        <v>-0.151422275317041</v>
      </c>
      <c r="I1319">
        <v>-0.22344594757650199</v>
      </c>
      <c r="J1319">
        <v>-0.27221766362420902</v>
      </c>
      <c r="K1319" t="s">
        <v>11</v>
      </c>
    </row>
    <row r="1320" spans="1:15" x14ac:dyDescent="0.35">
      <c r="A1320" s="1">
        <v>1318</v>
      </c>
      <c r="B1320" t="s">
        <v>3768</v>
      </c>
      <c r="C1320" s="1" t="s">
        <v>6178</v>
      </c>
      <c r="D1320">
        <v>0.25054243944003302</v>
      </c>
      <c r="E1320">
        <v>0.236463702442236</v>
      </c>
      <c r="F1320">
        <v>6.9745413112771895E-2</v>
      </c>
      <c r="G1320">
        <v>8.4077018090767994E-2</v>
      </c>
      <c r="H1320">
        <v>-0.13800408779458101</v>
      </c>
      <c r="I1320">
        <v>-0.17725092921234401</v>
      </c>
      <c r="J1320">
        <v>-0.221076479687561</v>
      </c>
      <c r="K1320" t="s">
        <v>5</v>
      </c>
      <c r="L1320" t="s">
        <v>4</v>
      </c>
      <c r="M1320" t="s">
        <v>3</v>
      </c>
      <c r="N1320" t="s">
        <v>2</v>
      </c>
      <c r="O1320" t="s">
        <v>1</v>
      </c>
    </row>
    <row r="1321" spans="1:15" x14ac:dyDescent="0.35">
      <c r="A1321" s="1">
        <v>1319</v>
      </c>
      <c r="B1321" t="s">
        <v>3853</v>
      </c>
      <c r="C1321" s="1" t="s">
        <v>6178</v>
      </c>
      <c r="D1321">
        <v>0.281977434259788</v>
      </c>
      <c r="E1321">
        <v>0.26732839506581901</v>
      </c>
      <c r="F1321">
        <v>0.102155961513829</v>
      </c>
      <c r="G1321">
        <v>6.4777187805890798E-2</v>
      </c>
      <c r="H1321">
        <v>-0.14274272434670701</v>
      </c>
      <c r="I1321">
        <v>-0.19620616338204699</v>
      </c>
      <c r="J1321">
        <v>-0.24184093002777801</v>
      </c>
      <c r="K1321" t="s">
        <v>11</v>
      </c>
    </row>
    <row r="1322" spans="1:15" x14ac:dyDescent="0.35">
      <c r="A1322" s="1">
        <v>1320</v>
      </c>
      <c r="B1322" t="s">
        <v>2005</v>
      </c>
      <c r="C1322" s="1" t="s">
        <v>6178</v>
      </c>
      <c r="D1322">
        <v>0.261327729454149</v>
      </c>
      <c r="E1322">
        <v>0.24796660797695799</v>
      </c>
      <c r="F1322">
        <v>9.8930494334931507E-2</v>
      </c>
      <c r="G1322">
        <v>5.4664646482138902E-2</v>
      </c>
      <c r="H1322">
        <v>-0.130027346478786</v>
      </c>
      <c r="I1322">
        <v>-0.18124695149775</v>
      </c>
      <c r="J1322">
        <v>-0.222876190755572</v>
      </c>
      <c r="K1322" t="s">
        <v>11</v>
      </c>
    </row>
    <row r="1323" spans="1:15" x14ac:dyDescent="0.35">
      <c r="A1323" s="1">
        <v>1321</v>
      </c>
      <c r="B1323" t="s">
        <v>5343</v>
      </c>
      <c r="C1323" s="1" t="s">
        <v>6178</v>
      </c>
      <c r="D1323">
        <v>0.26556275066729501</v>
      </c>
      <c r="E1323">
        <v>0.25246806034916602</v>
      </c>
      <c r="F1323">
        <v>0.110086821001126</v>
      </c>
      <c r="G1323">
        <v>4.3498507255413599E-2</v>
      </c>
      <c r="H1323">
        <v>-0.127056567402831</v>
      </c>
      <c r="I1323">
        <v>-0.18285820616685</v>
      </c>
      <c r="J1323">
        <v>-0.22367238247917101</v>
      </c>
      <c r="K1323" t="s">
        <v>330</v>
      </c>
      <c r="L1323" t="s">
        <v>607</v>
      </c>
      <c r="M1323" t="s">
        <v>606</v>
      </c>
      <c r="N1323" t="s">
        <v>5327</v>
      </c>
      <c r="O1323" t="s">
        <v>5326</v>
      </c>
    </row>
    <row r="1324" spans="1:15" x14ac:dyDescent="0.35">
      <c r="A1324" s="1">
        <v>1322</v>
      </c>
      <c r="B1324" t="s">
        <v>5720</v>
      </c>
      <c r="C1324" s="1" t="s">
        <v>6178</v>
      </c>
      <c r="D1324">
        <v>0.31143438822042802</v>
      </c>
      <c r="E1324">
        <v>0.29466138855569501</v>
      </c>
      <c r="F1324">
        <v>0.101085372018156</v>
      </c>
      <c r="G1324">
        <v>8.6358185958834099E-2</v>
      </c>
      <c r="H1324">
        <v>-0.16389613819889201</v>
      </c>
      <c r="I1324">
        <v>-0.21833284168019201</v>
      </c>
      <c r="J1324">
        <v>-0.27056596782694597</v>
      </c>
      <c r="K1324" t="s">
        <v>5</v>
      </c>
      <c r="L1324" t="s">
        <v>398</v>
      </c>
      <c r="M1324" t="s">
        <v>397</v>
      </c>
      <c r="N1324" t="s">
        <v>396</v>
      </c>
      <c r="O1324" t="s">
        <v>1931</v>
      </c>
    </row>
    <row r="1325" spans="1:15" x14ac:dyDescent="0.35">
      <c r="A1325" s="1">
        <v>1323</v>
      </c>
      <c r="B1325" t="s">
        <v>5462</v>
      </c>
      <c r="C1325" s="1" t="s">
        <v>6178</v>
      </c>
      <c r="D1325">
        <v>0.31308935422015599</v>
      </c>
      <c r="E1325">
        <v>0.29579929469199601</v>
      </c>
      <c r="F1325">
        <v>9.3157985641866004E-2</v>
      </c>
      <c r="G1325">
        <v>9.7495850299263803E-2</v>
      </c>
      <c r="H1325">
        <v>-0.169266449185661</v>
      </c>
      <c r="I1325">
        <v>-0.220667969216534</v>
      </c>
      <c r="J1325">
        <v>-0.27449861681993598</v>
      </c>
      <c r="K1325" t="s">
        <v>5</v>
      </c>
      <c r="L1325" t="s">
        <v>186</v>
      </c>
      <c r="M1325" t="s">
        <v>208</v>
      </c>
      <c r="N1325" t="s">
        <v>2617</v>
      </c>
      <c r="O1325" t="s">
        <v>2616</v>
      </c>
    </row>
    <row r="1326" spans="1:15" x14ac:dyDescent="0.35">
      <c r="A1326" s="1">
        <v>1324</v>
      </c>
      <c r="B1326" t="s">
        <v>4711</v>
      </c>
      <c r="C1326" s="1" t="s">
        <v>6178</v>
      </c>
      <c r="D1326">
        <v>0.31936631544801303</v>
      </c>
      <c r="E1326">
        <v>0.30200264147261502</v>
      </c>
      <c r="F1326">
        <v>0.10042617892941801</v>
      </c>
      <c r="G1326">
        <v>9.2637279266969394E-2</v>
      </c>
      <c r="H1326">
        <v>-0.16978931660013299</v>
      </c>
      <c r="I1326">
        <v>-0.22434241618043799</v>
      </c>
      <c r="J1326">
        <v>-0.27841013438631601</v>
      </c>
      <c r="K1326" t="s">
        <v>330</v>
      </c>
      <c r="L1326" t="s">
        <v>406</v>
      </c>
      <c r="M1326" t="s">
        <v>2095</v>
      </c>
      <c r="N1326" t="s">
        <v>2094</v>
      </c>
      <c r="O1326" t="s">
        <v>2093</v>
      </c>
    </row>
    <row r="1327" spans="1:15" x14ac:dyDescent="0.35">
      <c r="A1327" s="1">
        <v>1325</v>
      </c>
      <c r="B1327" t="s">
        <v>5205</v>
      </c>
      <c r="C1327" s="1" t="s">
        <v>6178</v>
      </c>
      <c r="D1327">
        <v>0.29514285652487199</v>
      </c>
      <c r="E1327">
        <v>0.27830729816911698</v>
      </c>
      <c r="F1327">
        <v>7.7204437208343996E-2</v>
      </c>
      <c r="G1327">
        <v>0.10529736585809001</v>
      </c>
      <c r="H1327">
        <v>-0.16520571348605001</v>
      </c>
      <c r="I1327">
        <v>-0.209492336298613</v>
      </c>
      <c r="J1327">
        <v>-0.26189245856795001</v>
      </c>
      <c r="K1327" t="s">
        <v>5</v>
      </c>
      <c r="L1327" t="s">
        <v>2885</v>
      </c>
      <c r="M1327" t="s">
        <v>2884</v>
      </c>
      <c r="N1327" t="s">
        <v>2883</v>
      </c>
      <c r="O1327" t="s">
        <v>2882</v>
      </c>
    </row>
    <row r="1328" spans="1:15" x14ac:dyDescent="0.35">
      <c r="A1328" s="1">
        <v>1326</v>
      </c>
      <c r="B1328" t="s">
        <v>4958</v>
      </c>
      <c r="C1328" s="1" t="s">
        <v>6178</v>
      </c>
      <c r="D1328">
        <v>0.28027237475543598</v>
      </c>
      <c r="E1328">
        <v>0.26371362521365199</v>
      </c>
      <c r="F1328">
        <v>6.2011411909487099E-2</v>
      </c>
      <c r="G1328">
        <v>0.11425195382971</v>
      </c>
      <c r="H1328">
        <v>-0.16289021995755701</v>
      </c>
      <c r="I1328">
        <v>-0.20050618158620201</v>
      </c>
      <c r="J1328">
        <v>-0.252028777834437</v>
      </c>
      <c r="K1328" t="s">
        <v>5</v>
      </c>
      <c r="L1328" t="s">
        <v>398</v>
      </c>
      <c r="M1328" t="s">
        <v>397</v>
      </c>
      <c r="N1328" t="s">
        <v>2740</v>
      </c>
      <c r="O1328" t="s">
        <v>2739</v>
      </c>
    </row>
    <row r="1329" spans="1:15" x14ac:dyDescent="0.35">
      <c r="A1329" s="1">
        <v>1327</v>
      </c>
      <c r="B1329" t="s">
        <v>5160</v>
      </c>
      <c r="C1329" s="1" t="s">
        <v>6178</v>
      </c>
      <c r="D1329">
        <v>0.28720900420265</v>
      </c>
      <c r="E1329">
        <v>0.26992571870329102</v>
      </c>
      <c r="F1329">
        <v>5.73210330202732E-2</v>
      </c>
      <c r="G1329">
        <v>0.124933183057602</v>
      </c>
      <c r="H1329">
        <v>-0.17023068180406301</v>
      </c>
      <c r="I1329">
        <v>-0.20633269617597799</v>
      </c>
      <c r="J1329">
        <v>-0.26010119750190303</v>
      </c>
      <c r="K1329" t="s">
        <v>5</v>
      </c>
      <c r="L1329" t="s">
        <v>428</v>
      </c>
      <c r="M1329" t="s">
        <v>427</v>
      </c>
      <c r="N1329" t="s">
        <v>694</v>
      </c>
      <c r="O1329" t="s">
        <v>693</v>
      </c>
    </row>
    <row r="1330" spans="1:15" x14ac:dyDescent="0.35">
      <c r="A1330" s="1">
        <v>1328</v>
      </c>
      <c r="B1330" t="s">
        <v>3190</v>
      </c>
      <c r="C1330" s="1" t="s">
        <v>6178</v>
      </c>
      <c r="D1330">
        <v>0.28989906517881298</v>
      </c>
      <c r="E1330">
        <v>0.27288555466761</v>
      </c>
      <c r="F1330">
        <v>6.6396170644796901E-2</v>
      </c>
      <c r="G1330">
        <v>0.115331597552988</v>
      </c>
      <c r="H1330">
        <v>-0.16728655759396399</v>
      </c>
      <c r="I1330">
        <v>-0.207080118145823</v>
      </c>
      <c r="J1330">
        <v>-0.26002077983739302</v>
      </c>
      <c r="K1330" t="s">
        <v>330</v>
      </c>
      <c r="L1330" t="s">
        <v>406</v>
      </c>
      <c r="M1330" t="s">
        <v>637</v>
      </c>
      <c r="N1330" t="s">
        <v>912</v>
      </c>
      <c r="O1330" t="s">
        <v>1433</v>
      </c>
    </row>
    <row r="1331" spans="1:15" x14ac:dyDescent="0.35">
      <c r="A1331" s="1">
        <v>1329</v>
      </c>
      <c r="B1331" t="s">
        <v>4785</v>
      </c>
      <c r="C1331" s="1" t="s">
        <v>6178</v>
      </c>
      <c r="D1331">
        <v>0.45348440253529898</v>
      </c>
      <c r="E1331">
        <v>0.43203050240399199</v>
      </c>
      <c r="F1331">
        <v>0.20593009755644301</v>
      </c>
      <c r="G1331">
        <v>5.1644335558609603E-2</v>
      </c>
      <c r="H1331">
        <v>-0.207429220444901</v>
      </c>
      <c r="I1331">
        <v>-0.30976478947888098</v>
      </c>
      <c r="J1331">
        <v>-0.37666268399264302</v>
      </c>
      <c r="K1331" t="s">
        <v>5</v>
      </c>
      <c r="L1331" t="s">
        <v>307</v>
      </c>
      <c r="M1331" t="s">
        <v>306</v>
      </c>
      <c r="N1331" t="s">
        <v>305</v>
      </c>
      <c r="O1331" t="s">
        <v>304</v>
      </c>
    </row>
    <row r="1332" spans="1:15" x14ac:dyDescent="0.35">
      <c r="A1332" s="1">
        <v>1330</v>
      </c>
      <c r="B1332" t="s">
        <v>5848</v>
      </c>
      <c r="C1332" s="1" t="s">
        <v>6178</v>
      </c>
      <c r="D1332">
        <v>0.425437314674808</v>
      </c>
      <c r="E1332">
        <v>0.40753228943576197</v>
      </c>
      <c r="F1332">
        <v>0.23714552654634999</v>
      </c>
      <c r="G1332">
        <v>-6.99867636375679E-3</v>
      </c>
      <c r="H1332">
        <v>-0.171237413764011</v>
      </c>
      <c r="I1332">
        <v>-0.28450583482770597</v>
      </c>
      <c r="J1332">
        <v>-0.34041243437755903</v>
      </c>
      <c r="K1332" t="s">
        <v>5</v>
      </c>
      <c r="L1332" t="s">
        <v>186</v>
      </c>
      <c r="M1332" t="s">
        <v>185</v>
      </c>
      <c r="N1332" t="s">
        <v>853</v>
      </c>
      <c r="O1332" t="s">
        <v>1251</v>
      </c>
    </row>
    <row r="1333" spans="1:15" x14ac:dyDescent="0.35">
      <c r="A1333" s="1">
        <v>1331</v>
      </c>
      <c r="B1333" t="s">
        <v>5809</v>
      </c>
      <c r="C1333" s="1" t="s">
        <v>6178</v>
      </c>
      <c r="D1333">
        <v>0.46289324078974098</v>
      </c>
      <c r="E1333">
        <v>0.44300234742976702</v>
      </c>
      <c r="F1333">
        <v>0.24992417305554199</v>
      </c>
      <c r="G1333">
        <v>2.6038434697328999E-3</v>
      </c>
      <c r="H1333">
        <v>-0.190618848582464</v>
      </c>
      <c r="I1333">
        <v>-0.31067829933562802</v>
      </c>
      <c r="J1333">
        <v>-0.37277005907247701</v>
      </c>
      <c r="K1333" t="s">
        <v>330</v>
      </c>
      <c r="L1333" t="s">
        <v>406</v>
      </c>
      <c r="M1333" t="s">
        <v>2095</v>
      </c>
      <c r="N1333" t="s">
        <v>2094</v>
      </c>
      <c r="O1333" t="s">
        <v>2093</v>
      </c>
    </row>
    <row r="1334" spans="1:15" x14ac:dyDescent="0.35">
      <c r="A1334" s="1">
        <v>1332</v>
      </c>
      <c r="B1334" t="s">
        <v>3270</v>
      </c>
      <c r="C1334" s="1" t="s">
        <v>6178</v>
      </c>
      <c r="D1334">
        <v>0.37397686744556702</v>
      </c>
      <c r="E1334">
        <v>0.35882429660627901</v>
      </c>
      <c r="F1334">
        <v>0.220065407335786</v>
      </c>
      <c r="G1334">
        <v>-2.0792505764979E-2</v>
      </c>
      <c r="H1334">
        <v>-0.144356169173605</v>
      </c>
      <c r="I1334">
        <v>-0.24848153766761799</v>
      </c>
      <c r="J1334">
        <v>-0.29581610096118899</v>
      </c>
      <c r="K1334" t="s">
        <v>5</v>
      </c>
      <c r="L1334" t="s">
        <v>463</v>
      </c>
      <c r="M1334" t="s">
        <v>462</v>
      </c>
      <c r="N1334" t="s">
        <v>461</v>
      </c>
      <c r="O1334" t="s">
        <v>460</v>
      </c>
    </row>
    <row r="1335" spans="1:15" x14ac:dyDescent="0.35">
      <c r="A1335" s="1">
        <v>1333</v>
      </c>
      <c r="B1335" t="s">
        <v>5116</v>
      </c>
      <c r="C1335" s="1" t="s">
        <v>6178</v>
      </c>
      <c r="D1335">
        <v>0.37751346228701399</v>
      </c>
      <c r="E1335">
        <v>0.36102854819330898</v>
      </c>
      <c r="F1335">
        <v>0.19862671266332199</v>
      </c>
      <c r="G1335">
        <v>8.6830818870015907E-3</v>
      </c>
      <c r="H1335">
        <v>-0.15822333566097799</v>
      </c>
      <c r="I1335">
        <v>-0.25409597194869699</v>
      </c>
      <c r="J1335">
        <v>-0.305545817063128</v>
      </c>
      <c r="K1335" t="s">
        <v>11</v>
      </c>
    </row>
    <row r="1336" spans="1:15" x14ac:dyDescent="0.35">
      <c r="A1336" s="1">
        <v>1334</v>
      </c>
      <c r="B1336" t="s">
        <v>5272</v>
      </c>
      <c r="C1336" s="1" t="s">
        <v>6178</v>
      </c>
      <c r="D1336">
        <v>0.39442313065635298</v>
      </c>
      <c r="E1336">
        <v>0.37707469004754501</v>
      </c>
      <c r="F1336">
        <v>0.205048522627819</v>
      </c>
      <c r="G1336">
        <v>1.2194594084773599E-2</v>
      </c>
      <c r="H1336">
        <v>-0.1666261715049</v>
      </c>
      <c r="I1336">
        <v>-0.26582105022130798</v>
      </c>
      <c r="J1336">
        <v>-0.31996141650719701</v>
      </c>
      <c r="K1336" t="s">
        <v>5</v>
      </c>
      <c r="L1336" t="s">
        <v>2703</v>
      </c>
      <c r="M1336" t="s">
        <v>2702</v>
      </c>
      <c r="N1336" t="s">
        <v>2701</v>
      </c>
      <c r="O1336" t="s">
        <v>2700</v>
      </c>
    </row>
    <row r="1337" spans="1:15" x14ac:dyDescent="0.35">
      <c r="A1337" s="1">
        <v>1335</v>
      </c>
      <c r="B1337" t="s">
        <v>5843</v>
      </c>
      <c r="C1337" s="1" t="s">
        <v>6178</v>
      </c>
      <c r="D1337">
        <v>0.39914744757358001</v>
      </c>
      <c r="E1337">
        <v>0.38202570431191701</v>
      </c>
      <c r="F1337">
        <v>0.21609897065226499</v>
      </c>
      <c r="G1337">
        <v>1.49806680076323E-3</v>
      </c>
      <c r="H1337">
        <v>-0.16405358943088499</v>
      </c>
      <c r="I1337">
        <v>-0.26781206872520102</v>
      </c>
      <c r="J1337">
        <v>-0.32126071186724198</v>
      </c>
      <c r="K1337" t="s">
        <v>11</v>
      </c>
    </row>
    <row r="1338" spans="1:15" x14ac:dyDescent="0.35">
      <c r="A1338" s="1">
        <v>1336</v>
      </c>
      <c r="B1338" t="s">
        <v>4740</v>
      </c>
      <c r="C1338" s="1" t="s">
        <v>6178</v>
      </c>
      <c r="D1338">
        <v>0.40667247148420499</v>
      </c>
      <c r="E1338">
        <v>0.38685978248402603</v>
      </c>
      <c r="F1338">
        <v>0.17333016684093</v>
      </c>
      <c r="G1338">
        <v>6.0622561580064002E-2</v>
      </c>
      <c r="H1338">
        <v>-0.19204594234952199</v>
      </c>
      <c r="I1338">
        <v>-0.27936298256903302</v>
      </c>
      <c r="J1338">
        <v>-0.34112390677125698</v>
      </c>
      <c r="K1338" t="s">
        <v>11</v>
      </c>
    </row>
    <row r="1339" spans="1:15" x14ac:dyDescent="0.35">
      <c r="A1339" s="1">
        <v>1337</v>
      </c>
      <c r="B1339" t="s">
        <v>4749</v>
      </c>
      <c r="C1339" s="1" t="s">
        <v>6178</v>
      </c>
      <c r="D1339">
        <v>0.40142677283505501</v>
      </c>
      <c r="E1339">
        <v>0.382531852085021</v>
      </c>
      <c r="F1339">
        <v>0.18419295859825199</v>
      </c>
      <c r="G1339">
        <v>4.3315601236617901E-2</v>
      </c>
      <c r="H1339">
        <v>-0.18260612412831201</v>
      </c>
      <c r="I1339">
        <v>-0.273941337064674</v>
      </c>
      <c r="J1339">
        <v>-0.33286302178508398</v>
      </c>
      <c r="K1339" t="s">
        <v>5</v>
      </c>
      <c r="L1339" t="s">
        <v>463</v>
      </c>
      <c r="M1339" t="s">
        <v>462</v>
      </c>
      <c r="N1339" t="s">
        <v>461</v>
      </c>
      <c r="O1339" t="s">
        <v>1497</v>
      </c>
    </row>
    <row r="1340" spans="1:15" x14ac:dyDescent="0.35">
      <c r="A1340" s="1">
        <v>1338</v>
      </c>
      <c r="B1340" t="s">
        <v>4425</v>
      </c>
      <c r="C1340" s="1" t="s">
        <v>6178</v>
      </c>
      <c r="D1340">
        <v>0.36156313508064197</v>
      </c>
      <c r="E1340">
        <v>0.34400770601583502</v>
      </c>
      <c r="F1340">
        <v>0.15528230989045899</v>
      </c>
      <c r="G1340">
        <v>5.24114124434416E-2</v>
      </c>
      <c r="H1340">
        <v>-0.170117219414649</v>
      </c>
      <c r="I1340">
        <v>-0.248211626564219</v>
      </c>
      <c r="J1340">
        <v>-0.302938076973777</v>
      </c>
      <c r="K1340" t="s">
        <v>330</v>
      </c>
      <c r="L1340" t="s">
        <v>406</v>
      </c>
      <c r="M1340" t="s">
        <v>637</v>
      </c>
      <c r="N1340" t="s">
        <v>4421</v>
      </c>
      <c r="O1340" t="s">
        <v>4420</v>
      </c>
    </row>
    <row r="1341" spans="1:15" x14ac:dyDescent="0.35">
      <c r="A1341" s="1">
        <v>1339</v>
      </c>
      <c r="B1341" t="s">
        <v>5878</v>
      </c>
      <c r="C1341" s="1" t="s">
        <v>6178</v>
      </c>
      <c r="D1341">
        <v>0.37383352363942202</v>
      </c>
      <c r="E1341">
        <v>0.35635930326682302</v>
      </c>
      <c r="F1341">
        <v>0.17394318482679499</v>
      </c>
      <c r="G1341">
        <v>3.7296153163597801E-2</v>
      </c>
      <c r="H1341">
        <v>-0.168772435779035</v>
      </c>
      <c r="I1341">
        <v>-0.25477648283132798</v>
      </c>
      <c r="J1341">
        <v>-0.30927200129739801</v>
      </c>
      <c r="K1341" t="s">
        <v>5</v>
      </c>
      <c r="L1341" t="s">
        <v>661</v>
      </c>
      <c r="M1341" t="s">
        <v>660</v>
      </c>
      <c r="N1341" t="s">
        <v>659</v>
      </c>
      <c r="O1341" t="s">
        <v>658</v>
      </c>
    </row>
    <row r="1342" spans="1:15" x14ac:dyDescent="0.35">
      <c r="A1342" s="1">
        <v>1340</v>
      </c>
      <c r="B1342" t="s">
        <v>4310</v>
      </c>
      <c r="C1342" s="1" t="s">
        <v>6178</v>
      </c>
      <c r="D1342">
        <v>0.37819133413723899</v>
      </c>
      <c r="E1342">
        <v>0.36046221223932201</v>
      </c>
      <c r="F1342">
        <v>0.17495804397845599</v>
      </c>
      <c r="G1342">
        <v>3.9008666104132797E-2</v>
      </c>
      <c r="H1342">
        <v>-0.17127819487726001</v>
      </c>
      <c r="I1342">
        <v>-0.25788701602869002</v>
      </c>
      <c r="J1342">
        <v>-0.31317573043287</v>
      </c>
      <c r="K1342" t="s">
        <v>5</v>
      </c>
      <c r="L1342" t="s">
        <v>229</v>
      </c>
      <c r="M1342" t="s">
        <v>228</v>
      </c>
      <c r="N1342" t="s">
        <v>227</v>
      </c>
      <c r="O1342" t="s">
        <v>226</v>
      </c>
    </row>
    <row r="1343" spans="1:15" x14ac:dyDescent="0.35">
      <c r="A1343" s="1">
        <v>1341</v>
      </c>
      <c r="B1343" t="s">
        <v>4755</v>
      </c>
      <c r="C1343" s="1" t="s">
        <v>6178</v>
      </c>
      <c r="D1343">
        <v>0.37287785787433497</v>
      </c>
      <c r="E1343">
        <v>0.35194872859918702</v>
      </c>
      <c r="F1343">
        <v>0.104275678548043</v>
      </c>
      <c r="G1343">
        <v>0.124531304915683</v>
      </c>
      <c r="H1343">
        <v>-0.20513663764019999</v>
      </c>
      <c r="I1343">
        <v>-0.26373349994982698</v>
      </c>
      <c r="J1343">
        <v>-0.32888424449652698</v>
      </c>
      <c r="K1343" t="s">
        <v>11</v>
      </c>
    </row>
    <row r="1344" spans="1:15" x14ac:dyDescent="0.35">
      <c r="A1344" s="1">
        <v>1342</v>
      </c>
      <c r="B1344" t="s">
        <v>5872</v>
      </c>
      <c r="C1344" s="1" t="s">
        <v>6178</v>
      </c>
      <c r="D1344">
        <v>0.38667272168081701</v>
      </c>
      <c r="E1344">
        <v>0.36471435112325701</v>
      </c>
      <c r="F1344">
        <v>0.10309034761767299</v>
      </c>
      <c r="G1344">
        <v>0.13550069583483201</v>
      </c>
      <c r="H1344">
        <v>-0.21540647051300199</v>
      </c>
      <c r="I1344">
        <v>-0.27419048943751201</v>
      </c>
      <c r="J1344">
        <v>-0.34253794152957301</v>
      </c>
      <c r="K1344" t="s">
        <v>5</v>
      </c>
      <c r="L1344" t="s">
        <v>1383</v>
      </c>
      <c r="M1344" t="s">
        <v>1382</v>
      </c>
      <c r="N1344" t="s">
        <v>1381</v>
      </c>
      <c r="O1344" t="s">
        <v>1380</v>
      </c>
    </row>
    <row r="1345" spans="1:15" x14ac:dyDescent="0.35">
      <c r="A1345" s="1">
        <v>1343</v>
      </c>
      <c r="B1345" t="s">
        <v>5394</v>
      </c>
      <c r="C1345" s="1" t="s">
        <v>6178</v>
      </c>
      <c r="D1345">
        <v>0.328098424526725</v>
      </c>
      <c r="E1345">
        <v>0.308977946015073</v>
      </c>
      <c r="F1345">
        <v>7.7812715233823604E-2</v>
      </c>
      <c r="G1345">
        <v>0.127163097585867</v>
      </c>
      <c r="H1345">
        <v>-0.187911529187614</v>
      </c>
      <c r="I1345">
        <v>-0.23399632795512099</v>
      </c>
      <c r="J1345">
        <v>-0.29349687030080901</v>
      </c>
      <c r="K1345" t="s">
        <v>5</v>
      </c>
      <c r="L1345" t="s">
        <v>420</v>
      </c>
      <c r="M1345" t="s">
        <v>419</v>
      </c>
      <c r="N1345" t="s">
        <v>418</v>
      </c>
      <c r="O1345" t="s">
        <v>550</v>
      </c>
    </row>
    <row r="1346" spans="1:15" x14ac:dyDescent="0.35">
      <c r="A1346" s="1">
        <v>1344</v>
      </c>
      <c r="B1346" t="s">
        <v>4040</v>
      </c>
      <c r="C1346" s="1" t="s">
        <v>6178</v>
      </c>
      <c r="D1346">
        <v>0.34246503010949297</v>
      </c>
      <c r="E1346">
        <v>0.32246312594812898</v>
      </c>
      <c r="F1346">
        <v>8.0345886542659395E-2</v>
      </c>
      <c r="G1346">
        <v>0.13383394095412601</v>
      </c>
      <c r="H1346">
        <v>-0.19660430836551501</v>
      </c>
      <c r="I1346">
        <v>-0.244363760073115</v>
      </c>
      <c r="J1346">
        <v>-0.30660598042065701</v>
      </c>
      <c r="K1346" t="s">
        <v>330</v>
      </c>
      <c r="L1346" t="s">
        <v>406</v>
      </c>
      <c r="M1346" t="s">
        <v>2095</v>
      </c>
      <c r="N1346" t="s">
        <v>2094</v>
      </c>
      <c r="O1346" t="s">
        <v>2093</v>
      </c>
    </row>
    <row r="1347" spans="1:15" x14ac:dyDescent="0.35">
      <c r="A1347" s="1">
        <v>1345</v>
      </c>
      <c r="B1347" t="s">
        <v>5349</v>
      </c>
      <c r="C1347" s="1" t="s">
        <v>6178</v>
      </c>
      <c r="D1347">
        <v>0.35278903822373298</v>
      </c>
      <c r="E1347">
        <v>0.33300547257719698</v>
      </c>
      <c r="F1347">
        <v>9.9013971733900294E-2</v>
      </c>
      <c r="G1347">
        <v>0.117372856000156</v>
      </c>
      <c r="H1347">
        <v>-0.19389557341751801</v>
      </c>
      <c r="I1347">
        <v>-0.24947540495821399</v>
      </c>
      <c r="J1347">
        <v>-0.31106061073035302</v>
      </c>
      <c r="K1347" t="s">
        <v>330</v>
      </c>
      <c r="L1347" t="s">
        <v>607</v>
      </c>
      <c r="M1347" t="s">
        <v>606</v>
      </c>
      <c r="N1347" t="s">
        <v>3883</v>
      </c>
      <c r="O1347" t="s">
        <v>3882</v>
      </c>
    </row>
    <row r="1348" spans="1:15" x14ac:dyDescent="0.35">
      <c r="A1348" s="1">
        <v>1346</v>
      </c>
      <c r="B1348" t="s">
        <v>5452</v>
      </c>
      <c r="C1348" s="1" t="s">
        <v>6178</v>
      </c>
      <c r="D1348">
        <v>0.34602693819219899</v>
      </c>
      <c r="E1348">
        <v>0.327184494466016</v>
      </c>
      <c r="F1348">
        <v>0.108231069457396</v>
      </c>
      <c r="G1348">
        <v>0.10110064897316901</v>
      </c>
      <c r="H1348">
        <v>-0.184270877865717</v>
      </c>
      <c r="I1348">
        <v>-0.243150786811662</v>
      </c>
      <c r="J1348">
        <v>-0.30182230109941199</v>
      </c>
      <c r="K1348" t="s">
        <v>330</v>
      </c>
      <c r="L1348" t="s">
        <v>406</v>
      </c>
      <c r="M1348" t="s">
        <v>565</v>
      </c>
      <c r="N1348" t="s">
        <v>564</v>
      </c>
      <c r="O1348" t="s">
        <v>1572</v>
      </c>
    </row>
    <row r="1349" spans="1:15" x14ac:dyDescent="0.35">
      <c r="A1349" s="1">
        <v>1347</v>
      </c>
      <c r="B1349" t="s">
        <v>6002</v>
      </c>
      <c r="C1349" s="1" t="s">
        <v>6178</v>
      </c>
      <c r="D1349">
        <v>0.31383062905345299</v>
      </c>
      <c r="E1349">
        <v>0.29452365332540598</v>
      </c>
      <c r="F1349">
        <v>5.4293014695515202E-2</v>
      </c>
      <c r="G1349">
        <v>0.147036405239866</v>
      </c>
      <c r="H1349">
        <v>-0.19044326350645799</v>
      </c>
      <c r="I1349">
        <v>-0.22661560859812799</v>
      </c>
      <c r="J1349">
        <v>-0.28666866412582498</v>
      </c>
      <c r="K1349" t="s">
        <v>5</v>
      </c>
      <c r="L1349" t="s">
        <v>661</v>
      </c>
      <c r="M1349" t="s">
        <v>975</v>
      </c>
      <c r="N1349" t="s">
        <v>974</v>
      </c>
      <c r="O1349" t="s">
        <v>973</v>
      </c>
    </row>
    <row r="1350" spans="1:15" x14ac:dyDescent="0.35">
      <c r="A1350" s="1">
        <v>1348</v>
      </c>
      <c r="B1350" t="s">
        <v>4515</v>
      </c>
      <c r="C1350" s="1" t="s">
        <v>6178</v>
      </c>
      <c r="D1350">
        <v>0.32041952565798099</v>
      </c>
      <c r="E1350">
        <v>0.30023939572512998</v>
      </c>
      <c r="F1350">
        <v>4.61796062777073E-2</v>
      </c>
      <c r="G1350">
        <v>0.16179726226219199</v>
      </c>
      <c r="H1350">
        <v>-0.199360255522781</v>
      </c>
      <c r="I1350">
        <v>-0.23265780302977099</v>
      </c>
      <c r="J1350">
        <v>-0.295414625918345</v>
      </c>
      <c r="K1350" t="s">
        <v>330</v>
      </c>
      <c r="L1350" t="s">
        <v>406</v>
      </c>
      <c r="M1350" t="s">
        <v>1120</v>
      </c>
      <c r="N1350" t="s">
        <v>1119</v>
      </c>
      <c r="O1350" t="s">
        <v>1118</v>
      </c>
    </row>
    <row r="1351" spans="1:15" x14ac:dyDescent="0.35">
      <c r="A1351" s="1">
        <v>1349</v>
      </c>
      <c r="B1351" t="s">
        <v>5470</v>
      </c>
      <c r="C1351" s="1" t="s">
        <v>6178</v>
      </c>
      <c r="D1351">
        <v>0.31131897988491802</v>
      </c>
      <c r="E1351">
        <v>0.29143671845893798</v>
      </c>
      <c r="F1351">
        <v>3.9422748468284301E-2</v>
      </c>
      <c r="G1351">
        <v>0.164071567198211</v>
      </c>
      <c r="H1351">
        <v>-0.196592482381546</v>
      </c>
      <c r="I1351">
        <v>-0.22680568142611199</v>
      </c>
      <c r="J1351">
        <v>-0.28862921607493602</v>
      </c>
      <c r="K1351" t="s">
        <v>5</v>
      </c>
      <c r="L1351" t="s">
        <v>278</v>
      </c>
      <c r="M1351" t="s">
        <v>277</v>
      </c>
      <c r="N1351" t="s">
        <v>1419</v>
      </c>
      <c r="O1351" t="s">
        <v>1418</v>
      </c>
    </row>
    <row r="1352" spans="1:15" x14ac:dyDescent="0.35">
      <c r="A1352" s="1">
        <v>1350</v>
      </c>
      <c r="B1352" t="s">
        <v>2009</v>
      </c>
      <c r="C1352" s="1" t="s">
        <v>6178</v>
      </c>
      <c r="D1352">
        <v>0.31025298148283398</v>
      </c>
      <c r="E1352">
        <v>0.29051705737456701</v>
      </c>
      <c r="F1352">
        <v>4.0835723782387798E-2</v>
      </c>
      <c r="G1352">
        <v>0.161556875548554</v>
      </c>
      <c r="H1352">
        <v>-0.19509649711471599</v>
      </c>
      <c r="I1352">
        <v>-0.22581420620793499</v>
      </c>
      <c r="J1352">
        <v>-0.28718466075813998</v>
      </c>
      <c r="K1352" t="s">
        <v>11</v>
      </c>
    </row>
    <row r="1353" spans="1:15" x14ac:dyDescent="0.35">
      <c r="A1353" s="1">
        <v>1351</v>
      </c>
      <c r="B1353" t="s">
        <v>3002</v>
      </c>
      <c r="C1353" s="1" t="s">
        <v>6178</v>
      </c>
      <c r="D1353">
        <v>0.30775868779756199</v>
      </c>
      <c r="E1353">
        <v>0.28718662392431099</v>
      </c>
      <c r="F1353">
        <v>2.0829800772292899E-2</v>
      </c>
      <c r="G1353">
        <v>0.18508302442428301</v>
      </c>
      <c r="H1353">
        <v>-0.203987720852912</v>
      </c>
      <c r="I1353">
        <v>-0.22673007181844301</v>
      </c>
      <c r="J1353">
        <v>-0.29067564377781102</v>
      </c>
      <c r="K1353" t="s">
        <v>330</v>
      </c>
      <c r="L1353" t="s">
        <v>406</v>
      </c>
      <c r="M1353" t="s">
        <v>405</v>
      </c>
      <c r="N1353" t="s">
        <v>404</v>
      </c>
      <c r="O1353" t="s">
        <v>403</v>
      </c>
    </row>
    <row r="1354" spans="1:15" x14ac:dyDescent="0.35">
      <c r="A1354" s="1">
        <v>1352</v>
      </c>
      <c r="B1354" t="s">
        <v>3032</v>
      </c>
      <c r="C1354" s="1" t="s">
        <v>6178</v>
      </c>
      <c r="D1354">
        <v>0.314043618784143</v>
      </c>
      <c r="E1354">
        <v>0.29309587211955901</v>
      </c>
      <c r="F1354">
        <v>2.21340601863757E-2</v>
      </c>
      <c r="G1354">
        <v>0.18775393636429899</v>
      </c>
      <c r="H1354">
        <v>-0.20768630813050401</v>
      </c>
      <c r="I1354">
        <v>-0.23123827600500399</v>
      </c>
      <c r="J1354">
        <v>-0.29635266832040902</v>
      </c>
      <c r="K1354" t="s">
        <v>11</v>
      </c>
    </row>
    <row r="1355" spans="1:15" x14ac:dyDescent="0.35">
      <c r="A1355" s="1">
        <v>1353</v>
      </c>
      <c r="B1355" t="s">
        <v>3827</v>
      </c>
      <c r="C1355" s="1" t="s">
        <v>6178</v>
      </c>
      <c r="D1355">
        <v>0.31416657203651699</v>
      </c>
      <c r="E1355">
        <v>0.29347701215906902</v>
      </c>
      <c r="F1355">
        <v>2.7411971577303299E-2</v>
      </c>
      <c r="G1355">
        <v>0.181179843979661</v>
      </c>
      <c r="H1355">
        <v>-0.20496673419630801</v>
      </c>
      <c r="I1355">
        <v>-0.230597423390138</v>
      </c>
      <c r="J1355">
        <v>-0.29491562834951401</v>
      </c>
      <c r="K1355" t="s">
        <v>5</v>
      </c>
      <c r="L1355" t="s">
        <v>398</v>
      </c>
      <c r="M1355" t="s">
        <v>397</v>
      </c>
      <c r="N1355" t="s">
        <v>396</v>
      </c>
      <c r="O1355" t="s">
        <v>786</v>
      </c>
    </row>
    <row r="1356" spans="1:15" x14ac:dyDescent="0.35">
      <c r="A1356" s="1">
        <v>1354</v>
      </c>
      <c r="B1356" t="s">
        <v>5219</v>
      </c>
      <c r="C1356" s="1" t="s">
        <v>6178</v>
      </c>
      <c r="D1356">
        <v>0.31982196623061099</v>
      </c>
      <c r="E1356">
        <v>0.29888178131096199</v>
      </c>
      <c r="F1356">
        <v>3.0314924859312802E-2</v>
      </c>
      <c r="G1356">
        <v>0.18140151632332699</v>
      </c>
      <c r="H1356">
        <v>-0.20737561352383299</v>
      </c>
      <c r="I1356">
        <v>-0.234414021720667</v>
      </c>
      <c r="J1356">
        <v>-0.29951429996888301</v>
      </c>
      <c r="K1356" t="s">
        <v>5</v>
      </c>
      <c r="L1356" t="s">
        <v>1604</v>
      </c>
      <c r="M1356" t="s">
        <v>1603</v>
      </c>
      <c r="N1356" t="s">
        <v>2049</v>
      </c>
      <c r="O1356" t="s">
        <v>2048</v>
      </c>
    </row>
    <row r="1357" spans="1:15" x14ac:dyDescent="0.35">
      <c r="A1357" s="1">
        <v>1355</v>
      </c>
      <c r="B1357" t="s">
        <v>5728</v>
      </c>
      <c r="C1357" s="1" t="s">
        <v>6178</v>
      </c>
      <c r="D1357">
        <v>0.29374209574912002</v>
      </c>
      <c r="E1357">
        <v>0.274583831795297</v>
      </c>
      <c r="F1357">
        <v>2.9313648996610101E-2</v>
      </c>
      <c r="G1357">
        <v>0.16475365569608799</v>
      </c>
      <c r="H1357">
        <v>-0.189683392355079</v>
      </c>
      <c r="I1357">
        <v>-0.215094594172343</v>
      </c>
      <c r="J1357">
        <v>-0.27465692482899101</v>
      </c>
      <c r="K1357" t="s">
        <v>5</v>
      </c>
      <c r="L1357" t="s">
        <v>278</v>
      </c>
      <c r="M1357" t="s">
        <v>277</v>
      </c>
      <c r="N1357" t="s">
        <v>276</v>
      </c>
      <c r="O1357" t="s">
        <v>543</v>
      </c>
    </row>
    <row r="1358" spans="1:15" x14ac:dyDescent="0.35">
      <c r="A1358" s="1">
        <v>1356</v>
      </c>
      <c r="B1358" t="s">
        <v>6078</v>
      </c>
      <c r="C1358" s="1" t="s">
        <v>6178</v>
      </c>
      <c r="D1358">
        <v>0.30165341235525001</v>
      </c>
      <c r="E1358">
        <v>0.282505386792192</v>
      </c>
      <c r="F1358">
        <v>4.0512059798646902E-2</v>
      </c>
      <c r="G1358">
        <v>0.15605921887989399</v>
      </c>
      <c r="H1358">
        <v>-0.189259215898507</v>
      </c>
      <c r="I1358">
        <v>-0.21944292190018899</v>
      </c>
      <c r="J1358">
        <v>-0.27898628212787302</v>
      </c>
      <c r="K1358" t="s">
        <v>330</v>
      </c>
      <c r="L1358" t="s">
        <v>607</v>
      </c>
      <c r="M1358" t="s">
        <v>1781</v>
      </c>
      <c r="N1358" t="s">
        <v>1780</v>
      </c>
      <c r="O1358" t="s">
        <v>1796</v>
      </c>
    </row>
    <row r="1359" spans="1:15" x14ac:dyDescent="0.35">
      <c r="A1359" s="1">
        <v>1357</v>
      </c>
      <c r="B1359" t="s">
        <v>3686</v>
      </c>
      <c r="C1359" s="1" t="s">
        <v>6178</v>
      </c>
      <c r="D1359">
        <v>0.30311766185046002</v>
      </c>
      <c r="E1359">
        <v>0.282987693933763</v>
      </c>
      <c r="F1359">
        <v>2.3124069438381599E-2</v>
      </c>
      <c r="G1359">
        <v>0.179001259603569</v>
      </c>
      <c r="H1359">
        <v>-0.19952507366854699</v>
      </c>
      <c r="I1359">
        <v>-0.22294891291046101</v>
      </c>
      <c r="J1359">
        <v>-0.28552343179276102</v>
      </c>
      <c r="K1359" t="s">
        <v>5</v>
      </c>
      <c r="L1359" t="s">
        <v>307</v>
      </c>
      <c r="M1359" t="s">
        <v>306</v>
      </c>
      <c r="N1359" t="s">
        <v>491</v>
      </c>
      <c r="O1359" t="s">
        <v>490</v>
      </c>
    </row>
    <row r="1360" spans="1:15" x14ac:dyDescent="0.35">
      <c r="A1360" s="1">
        <v>1358</v>
      </c>
      <c r="B1360" t="s">
        <v>5912</v>
      </c>
      <c r="C1360" s="1" t="s">
        <v>6178</v>
      </c>
      <c r="D1360">
        <v>0.288182967373245</v>
      </c>
      <c r="E1360">
        <v>0.26871739824275298</v>
      </c>
      <c r="F1360">
        <v>1.5508452146650401E-2</v>
      </c>
      <c r="G1360">
        <v>0.17835220347150199</v>
      </c>
      <c r="H1360">
        <v>-0.19313691003244701</v>
      </c>
      <c r="I1360">
        <v>-0.21286308286374001</v>
      </c>
      <c r="J1360">
        <v>-0.273364442811106</v>
      </c>
      <c r="K1360" t="s">
        <v>5</v>
      </c>
      <c r="L1360" t="s">
        <v>278</v>
      </c>
      <c r="M1360" t="s">
        <v>277</v>
      </c>
      <c r="N1360" t="s">
        <v>4158</v>
      </c>
      <c r="O1360" t="s">
        <v>4157</v>
      </c>
    </row>
    <row r="1361" spans="1:15" x14ac:dyDescent="0.35">
      <c r="A1361" s="1">
        <v>1359</v>
      </c>
      <c r="B1361" t="s">
        <v>5750</v>
      </c>
      <c r="C1361" s="1" t="s">
        <v>6178</v>
      </c>
      <c r="D1361">
        <v>0.29521638369125403</v>
      </c>
      <c r="E1361">
        <v>0.275375167337021</v>
      </c>
      <c r="F1361">
        <v>1.7853730426363301E-2</v>
      </c>
      <c r="G1361">
        <v>0.18022382413553201</v>
      </c>
      <c r="H1361">
        <v>-0.19680517690558</v>
      </c>
      <c r="I1361">
        <v>-0.21778524179021</v>
      </c>
      <c r="J1361">
        <v>-0.27945650542228401</v>
      </c>
      <c r="K1361" t="s">
        <v>5</v>
      </c>
      <c r="L1361" t="s">
        <v>278</v>
      </c>
      <c r="M1361" t="s">
        <v>277</v>
      </c>
      <c r="N1361" t="s">
        <v>276</v>
      </c>
      <c r="O1361" t="s">
        <v>5747</v>
      </c>
    </row>
    <row r="1362" spans="1:15" x14ac:dyDescent="0.35">
      <c r="A1362" s="1">
        <v>1360</v>
      </c>
      <c r="B1362" t="s">
        <v>5594</v>
      </c>
      <c r="C1362" s="1" t="s">
        <v>6178</v>
      </c>
      <c r="D1362">
        <v>0.43548554328979799</v>
      </c>
      <c r="E1362">
        <v>0.41122651589430897</v>
      </c>
      <c r="F1362">
        <v>0.12542725173335301</v>
      </c>
      <c r="G1362">
        <v>0.14084431585962201</v>
      </c>
      <c r="H1362">
        <v>-0.237643307565092</v>
      </c>
      <c r="I1362">
        <v>-0.30750971454376702</v>
      </c>
      <c r="J1362">
        <v>-0.38303140233361799</v>
      </c>
      <c r="K1362" t="s">
        <v>11</v>
      </c>
    </row>
    <row r="1363" spans="1:15" x14ac:dyDescent="0.35">
      <c r="A1363" s="1">
        <v>1361</v>
      </c>
      <c r="B1363" t="s">
        <v>5726</v>
      </c>
      <c r="C1363" s="1" t="s">
        <v>6178</v>
      </c>
      <c r="D1363">
        <v>0.393917263578895</v>
      </c>
      <c r="E1363">
        <v>0.36993094522138198</v>
      </c>
      <c r="F1363">
        <v>7.3046020359216604E-2</v>
      </c>
      <c r="G1363">
        <v>0.17837955324634899</v>
      </c>
      <c r="H1363">
        <v>-0.23643908274282599</v>
      </c>
      <c r="I1363">
        <v>-0.28376593992898003</v>
      </c>
      <c r="J1363">
        <v>-0.35838019297215101</v>
      </c>
      <c r="K1363" t="s">
        <v>5</v>
      </c>
      <c r="L1363" t="s">
        <v>436</v>
      </c>
      <c r="M1363" t="s">
        <v>435</v>
      </c>
      <c r="N1363" t="s">
        <v>434</v>
      </c>
      <c r="O1363" t="s">
        <v>680</v>
      </c>
    </row>
    <row r="1364" spans="1:15" x14ac:dyDescent="0.35">
      <c r="A1364" s="1">
        <v>1362</v>
      </c>
      <c r="B1364" t="s">
        <v>5017</v>
      </c>
      <c r="C1364" s="1" t="s">
        <v>6178</v>
      </c>
      <c r="D1364">
        <v>0.39998122788822799</v>
      </c>
      <c r="E1364">
        <v>0.37577991020324802</v>
      </c>
      <c r="F1364">
        <v>7.7221531154219702E-2</v>
      </c>
      <c r="G1364">
        <v>0.17727638267642601</v>
      </c>
      <c r="H1364">
        <v>-0.23845703579852501</v>
      </c>
      <c r="I1364">
        <v>-0.28771074121965101</v>
      </c>
      <c r="J1364">
        <v>-0.36299783041498601</v>
      </c>
      <c r="K1364" t="s">
        <v>5</v>
      </c>
      <c r="L1364" t="s">
        <v>398</v>
      </c>
      <c r="M1364" t="s">
        <v>397</v>
      </c>
      <c r="N1364" t="s">
        <v>396</v>
      </c>
      <c r="O1364" t="s">
        <v>2419</v>
      </c>
    </row>
    <row r="1365" spans="1:15" x14ac:dyDescent="0.35">
      <c r="A1365" s="1">
        <v>1363</v>
      </c>
      <c r="B1365" t="s">
        <v>5612</v>
      </c>
      <c r="C1365" s="1" t="s">
        <v>6178</v>
      </c>
      <c r="D1365">
        <v>0.426017111913506</v>
      </c>
      <c r="E1365">
        <v>0.39911939324658902</v>
      </c>
      <c r="F1365">
        <v>6.0072955624291699E-2</v>
      </c>
      <c r="G1365">
        <v>0.21679161471542399</v>
      </c>
      <c r="H1365">
        <v>-0.26576613872750099</v>
      </c>
      <c r="I1365">
        <v>-0.309516600906933</v>
      </c>
      <c r="J1365">
        <v>-0.39316230311907702</v>
      </c>
      <c r="K1365" t="s">
        <v>5</v>
      </c>
      <c r="L1365" t="s">
        <v>420</v>
      </c>
      <c r="M1365" t="s">
        <v>419</v>
      </c>
      <c r="N1365" t="s">
        <v>418</v>
      </c>
      <c r="O1365" t="s">
        <v>550</v>
      </c>
    </row>
    <row r="1366" spans="1:15" x14ac:dyDescent="0.35">
      <c r="A1366" s="1">
        <v>1364</v>
      </c>
      <c r="B1366" t="s">
        <v>5964</v>
      </c>
      <c r="C1366" s="1" t="s">
        <v>6178</v>
      </c>
      <c r="D1366">
        <v>0.402622297394642</v>
      </c>
      <c r="E1366">
        <v>0.37762371028518299</v>
      </c>
      <c r="F1366">
        <v>6.51220871081096E-2</v>
      </c>
      <c r="G1366">
        <v>0.19435468560800501</v>
      </c>
      <c r="H1366">
        <v>-0.24673410220727099</v>
      </c>
      <c r="I1366">
        <v>-0.29136070217912902</v>
      </c>
      <c r="J1366">
        <v>-0.36911119772690398</v>
      </c>
      <c r="K1366" t="s">
        <v>5</v>
      </c>
      <c r="L1366" t="s">
        <v>398</v>
      </c>
      <c r="M1366" t="s">
        <v>397</v>
      </c>
      <c r="N1366" t="s">
        <v>396</v>
      </c>
      <c r="O1366" t="s">
        <v>1931</v>
      </c>
    </row>
    <row r="1367" spans="1:15" x14ac:dyDescent="0.35">
      <c r="A1367" s="1">
        <v>1365</v>
      </c>
      <c r="B1367" t="s">
        <v>5944</v>
      </c>
      <c r="C1367" s="1" t="s">
        <v>6178</v>
      </c>
      <c r="D1367">
        <v>0.39285933556722702</v>
      </c>
      <c r="E1367">
        <v>0.367698241520175</v>
      </c>
      <c r="F1367">
        <v>4.8338163749726097E-2</v>
      </c>
      <c r="G1367">
        <v>0.20882405393938899</v>
      </c>
      <c r="H1367">
        <v>-0.24883335980297</v>
      </c>
      <c r="I1367">
        <v>-0.28640613157677902</v>
      </c>
      <c r="J1367">
        <v>-0.364642322133167</v>
      </c>
      <c r="K1367" t="s">
        <v>5</v>
      </c>
      <c r="L1367" t="s">
        <v>436</v>
      </c>
      <c r="M1367" t="s">
        <v>435</v>
      </c>
      <c r="N1367" t="s">
        <v>434</v>
      </c>
      <c r="O1367" t="s">
        <v>3024</v>
      </c>
    </row>
    <row r="1368" spans="1:15" x14ac:dyDescent="0.35">
      <c r="A1368" s="1">
        <v>1366</v>
      </c>
      <c r="B1368" t="s">
        <v>5298</v>
      </c>
      <c r="C1368" s="1" t="s">
        <v>6178</v>
      </c>
      <c r="D1368">
        <v>0.399038663122881</v>
      </c>
      <c r="E1368">
        <v>0.37340720179411602</v>
      </c>
      <c r="F1368">
        <v>4.7622755282990703E-2</v>
      </c>
      <c r="G1368">
        <v>0.21397042257846499</v>
      </c>
      <c r="H1368">
        <v>-0.25353171382788903</v>
      </c>
      <c r="I1368">
        <v>-0.29111587979276199</v>
      </c>
      <c r="J1368">
        <v>-0.37081277896096398</v>
      </c>
      <c r="K1368" t="s">
        <v>330</v>
      </c>
      <c r="L1368" t="s">
        <v>406</v>
      </c>
      <c r="M1368" t="s">
        <v>2274</v>
      </c>
      <c r="N1368" t="s">
        <v>2273</v>
      </c>
      <c r="O1368" t="s">
        <v>2272</v>
      </c>
    </row>
    <row r="1369" spans="1:15" x14ac:dyDescent="0.35">
      <c r="A1369" s="1">
        <v>1367</v>
      </c>
      <c r="B1369" t="s">
        <v>6020</v>
      </c>
      <c r="C1369" s="1" t="s">
        <v>6178</v>
      </c>
      <c r="D1369">
        <v>0.40705744234414798</v>
      </c>
      <c r="E1369">
        <v>0.38115943942106201</v>
      </c>
      <c r="F1369">
        <v>5.3495728784718803E-2</v>
      </c>
      <c r="G1369">
        <v>0.212068280439864</v>
      </c>
      <c r="H1369">
        <v>-0.25601338706480598</v>
      </c>
      <c r="I1369">
        <v>-0.29628357205442601</v>
      </c>
      <c r="J1369">
        <v>-0.37681540658275697</v>
      </c>
      <c r="K1369" t="s">
        <v>5</v>
      </c>
      <c r="L1369" t="s">
        <v>398</v>
      </c>
      <c r="M1369" t="s">
        <v>397</v>
      </c>
      <c r="N1369" t="s">
        <v>396</v>
      </c>
      <c r="O1369" t="s">
        <v>1931</v>
      </c>
    </row>
    <row r="1370" spans="1:15" x14ac:dyDescent="0.35">
      <c r="A1370" s="1">
        <v>1368</v>
      </c>
      <c r="B1370" t="s">
        <v>3906</v>
      </c>
      <c r="C1370" s="1" t="s">
        <v>6178</v>
      </c>
      <c r="D1370">
        <v>0.40293126840927201</v>
      </c>
      <c r="E1370">
        <v>0.37743938753278999</v>
      </c>
      <c r="F1370">
        <v>5.5794011465375999E-2</v>
      </c>
      <c r="G1370">
        <v>0.20633504011953599</v>
      </c>
      <c r="H1370">
        <v>-0.25190838163385398</v>
      </c>
      <c r="I1370">
        <v>-0.29288599134245102</v>
      </c>
      <c r="J1370">
        <v>-0.37215855582270901</v>
      </c>
      <c r="K1370" t="s">
        <v>5</v>
      </c>
      <c r="L1370" t="s">
        <v>991</v>
      </c>
      <c r="M1370" t="s">
        <v>990</v>
      </c>
      <c r="N1370" t="s">
        <v>2193</v>
      </c>
      <c r="O1370" t="s">
        <v>2430</v>
      </c>
    </row>
    <row r="1371" spans="1:15" x14ac:dyDescent="0.35">
      <c r="A1371" s="1">
        <v>1369</v>
      </c>
      <c r="B1371" t="s">
        <v>4236</v>
      </c>
      <c r="C1371" s="1" t="s">
        <v>6178</v>
      </c>
      <c r="D1371">
        <v>0.345797021539062</v>
      </c>
      <c r="E1371">
        <v>0.324128198779217</v>
      </c>
      <c r="F1371">
        <v>5.2004804677390402E-2</v>
      </c>
      <c r="G1371">
        <v>0.17187695984617499</v>
      </c>
      <c r="H1371">
        <v>-0.21399748815257599</v>
      </c>
      <c r="I1371">
        <v>-0.25078360895249602</v>
      </c>
      <c r="J1371">
        <v>-0.31817279066726201</v>
      </c>
      <c r="K1371" t="s">
        <v>330</v>
      </c>
      <c r="L1371" t="s">
        <v>406</v>
      </c>
      <c r="M1371" t="s">
        <v>1120</v>
      </c>
      <c r="N1371" t="s">
        <v>1119</v>
      </c>
      <c r="O1371" t="s">
        <v>2499</v>
      </c>
    </row>
    <row r="1372" spans="1:15" x14ac:dyDescent="0.35">
      <c r="A1372" s="1">
        <v>1370</v>
      </c>
      <c r="B1372" t="s">
        <v>5496</v>
      </c>
      <c r="C1372" s="1" t="s">
        <v>6178</v>
      </c>
      <c r="D1372">
        <v>0.35029621942921502</v>
      </c>
      <c r="E1372">
        <v>0.32834282634318002</v>
      </c>
      <c r="F1372">
        <v>5.2629318708453401E-2</v>
      </c>
      <c r="G1372">
        <v>0.174179027945606</v>
      </c>
      <c r="H1372">
        <v>-0.216809537252594</v>
      </c>
      <c r="I1372">
        <v>-0.25405381346360401</v>
      </c>
      <c r="J1372">
        <v>-0.32232793060662401</v>
      </c>
      <c r="K1372" t="s">
        <v>5</v>
      </c>
      <c r="L1372" t="s">
        <v>398</v>
      </c>
      <c r="M1372" t="s">
        <v>397</v>
      </c>
      <c r="N1372" t="s">
        <v>396</v>
      </c>
      <c r="O1372" t="s">
        <v>1931</v>
      </c>
    </row>
    <row r="1373" spans="1:15" x14ac:dyDescent="0.35">
      <c r="A1373" s="1">
        <v>1371</v>
      </c>
      <c r="B1373" t="s">
        <v>3991</v>
      </c>
      <c r="C1373" s="1" t="s">
        <v>6178</v>
      </c>
      <c r="D1373">
        <v>0.32488103412845198</v>
      </c>
      <c r="E1373">
        <v>0.30348706472842302</v>
      </c>
      <c r="F1373">
        <v>2.8370487385615501E-2</v>
      </c>
      <c r="G1373">
        <v>0.18732904095588601</v>
      </c>
      <c r="H1373">
        <v>-0.21194443181346501</v>
      </c>
      <c r="I1373">
        <v>-0.23845852763146499</v>
      </c>
      <c r="J1373">
        <v>-0.3049665788209</v>
      </c>
      <c r="K1373" t="s">
        <v>11</v>
      </c>
    </row>
    <row r="1374" spans="1:15" x14ac:dyDescent="0.35">
      <c r="A1374" s="1">
        <v>1372</v>
      </c>
      <c r="B1374" t="s">
        <v>4525</v>
      </c>
      <c r="C1374" s="1" t="s">
        <v>6178</v>
      </c>
      <c r="D1374">
        <v>0.33233075879218898</v>
      </c>
      <c r="E1374">
        <v>0.31079477260841099</v>
      </c>
      <c r="F1374">
        <v>3.5915676955619501E-2</v>
      </c>
      <c r="G1374">
        <v>0.18292644252363299</v>
      </c>
      <c r="H1374">
        <v>-0.213139580722047</v>
      </c>
      <c r="I1374">
        <v>-0.24296953524405601</v>
      </c>
      <c r="J1374">
        <v>-0.30992751499300097</v>
      </c>
      <c r="K1374" t="s">
        <v>5</v>
      </c>
      <c r="L1374" t="s">
        <v>1383</v>
      </c>
      <c r="M1374" t="s">
        <v>1382</v>
      </c>
      <c r="N1374" t="s">
        <v>1381</v>
      </c>
      <c r="O1374" t="s">
        <v>1380</v>
      </c>
    </row>
    <row r="1375" spans="1:15" x14ac:dyDescent="0.35">
      <c r="A1375" s="1">
        <v>1373</v>
      </c>
      <c r="B1375" t="s">
        <v>3358</v>
      </c>
      <c r="C1375" s="1" t="s">
        <v>6178</v>
      </c>
      <c r="D1375">
        <v>0.335830515157649</v>
      </c>
      <c r="E1375">
        <v>0.31380349285966602</v>
      </c>
      <c r="F1375">
        <v>3.1067112078688699E-2</v>
      </c>
      <c r="G1375">
        <v>0.191446871432878</v>
      </c>
      <c r="H1375">
        <v>-0.218162461146437</v>
      </c>
      <c r="I1375">
        <v>-0.24625372701144899</v>
      </c>
      <c r="J1375">
        <v>-0.31473189781646699</v>
      </c>
      <c r="K1375" t="s">
        <v>11</v>
      </c>
    </row>
    <row r="1376" spans="1:15" x14ac:dyDescent="0.35">
      <c r="A1376" s="1">
        <v>1374</v>
      </c>
      <c r="B1376" t="s">
        <v>3387</v>
      </c>
      <c r="C1376" s="1" t="s">
        <v>6178</v>
      </c>
      <c r="D1376">
        <v>0.338066033926748</v>
      </c>
      <c r="E1376">
        <v>0.316054414468183</v>
      </c>
      <c r="F1376">
        <v>3.4478919588590298E-2</v>
      </c>
      <c r="G1376">
        <v>0.18867788912615499</v>
      </c>
      <c r="H1376">
        <v>-0.21791106926793499</v>
      </c>
      <c r="I1376">
        <v>-0.24744809754025901</v>
      </c>
      <c r="J1376">
        <v>-0.31588232119175302</v>
      </c>
      <c r="K1376" t="s">
        <v>5</v>
      </c>
      <c r="L1376" t="s">
        <v>107</v>
      </c>
      <c r="M1376" t="s">
        <v>106</v>
      </c>
      <c r="N1376" t="s">
        <v>105</v>
      </c>
      <c r="O1376" t="s">
        <v>104</v>
      </c>
    </row>
    <row r="1377" spans="1:15" x14ac:dyDescent="0.35">
      <c r="A1377" s="1">
        <v>1375</v>
      </c>
      <c r="B1377" t="s">
        <v>3690</v>
      </c>
      <c r="C1377" s="1" t="s">
        <v>6178</v>
      </c>
      <c r="D1377">
        <v>0.33108373380081002</v>
      </c>
      <c r="E1377">
        <v>0.30788724669574602</v>
      </c>
      <c r="F1377">
        <v>1.33719106132182E-3</v>
      </c>
      <c r="G1377">
        <v>0.22569371362211599</v>
      </c>
      <c r="H1377">
        <v>-0.23064848671271401</v>
      </c>
      <c r="I1377">
        <v>-0.24683871138017099</v>
      </c>
      <c r="J1377">
        <v>-0.31891655835774702</v>
      </c>
      <c r="K1377" t="s">
        <v>11</v>
      </c>
    </row>
    <row r="1378" spans="1:15" x14ac:dyDescent="0.35">
      <c r="A1378" s="1">
        <v>1376</v>
      </c>
      <c r="B1378" t="s">
        <v>4292</v>
      </c>
      <c r="C1378" s="1" t="s">
        <v>6178</v>
      </c>
      <c r="D1378">
        <v>0.33516016117158998</v>
      </c>
      <c r="E1378">
        <v>0.31248118867511798</v>
      </c>
      <c r="F1378">
        <v>1.7239602130403899E-2</v>
      </c>
      <c r="G1378">
        <v>0.20843106689292001</v>
      </c>
      <c r="H1378">
        <v>-0.225044084886736</v>
      </c>
      <c r="I1378">
        <v>-0.24767286790680201</v>
      </c>
      <c r="J1378">
        <v>-0.31816092622994802</v>
      </c>
      <c r="K1378" t="s">
        <v>5</v>
      </c>
      <c r="L1378" t="s">
        <v>661</v>
      </c>
      <c r="M1378" t="s">
        <v>660</v>
      </c>
      <c r="N1378" t="s">
        <v>659</v>
      </c>
      <c r="O1378" t="s">
        <v>3938</v>
      </c>
    </row>
    <row r="1379" spans="1:15" x14ac:dyDescent="0.35">
      <c r="A1379" s="1">
        <v>1377</v>
      </c>
      <c r="B1379" t="s">
        <v>5480</v>
      </c>
      <c r="C1379" s="1" t="s">
        <v>6178</v>
      </c>
      <c r="D1379">
        <v>0.34491868109053803</v>
      </c>
      <c r="E1379">
        <v>0.32097427822323499</v>
      </c>
      <c r="F1379">
        <v>5.7722830550710202E-3</v>
      </c>
      <c r="G1379">
        <v>0.229599991691954</v>
      </c>
      <c r="H1379">
        <v>-0.23795877352105099</v>
      </c>
      <c r="I1379">
        <v>-0.25654547686028401</v>
      </c>
      <c r="J1379">
        <v>-0.33095233996121598</v>
      </c>
      <c r="K1379" t="s">
        <v>5</v>
      </c>
      <c r="L1379" t="s">
        <v>307</v>
      </c>
      <c r="M1379" t="s">
        <v>1366</v>
      </c>
      <c r="N1379" t="s">
        <v>1365</v>
      </c>
      <c r="O1379" t="s">
        <v>1364</v>
      </c>
    </row>
    <row r="1380" spans="1:15" x14ac:dyDescent="0.35">
      <c r="A1380" s="1">
        <v>1378</v>
      </c>
      <c r="B1380" t="s">
        <v>2789</v>
      </c>
      <c r="C1380" s="1" t="s">
        <v>6178</v>
      </c>
      <c r="D1380">
        <v>0.34282784974243502</v>
      </c>
      <c r="E1380">
        <v>0.31945137930732798</v>
      </c>
      <c r="F1380">
        <v>1.4100138874512801E-2</v>
      </c>
      <c r="G1380">
        <v>0.21765775881160801</v>
      </c>
      <c r="H1380">
        <v>-0.23207101152891699</v>
      </c>
      <c r="I1380">
        <v>-0.25382956028237003</v>
      </c>
      <c r="J1380">
        <v>-0.32648128952697902</v>
      </c>
      <c r="K1380" t="s">
        <v>5</v>
      </c>
      <c r="L1380" t="s">
        <v>278</v>
      </c>
      <c r="M1380" t="s">
        <v>277</v>
      </c>
      <c r="N1380" t="s">
        <v>276</v>
      </c>
      <c r="O1380" t="s">
        <v>1772</v>
      </c>
    </row>
    <row r="1381" spans="1:15" x14ac:dyDescent="0.35">
      <c r="A1381" s="1">
        <v>1379</v>
      </c>
      <c r="B1381" t="s">
        <v>3958</v>
      </c>
      <c r="C1381" s="1" t="s">
        <v>6178</v>
      </c>
      <c r="D1381">
        <v>0.35404484676730502</v>
      </c>
      <c r="E1381">
        <v>0.330154863362079</v>
      </c>
      <c r="F1381">
        <v>1.9533121473869802E-2</v>
      </c>
      <c r="G1381">
        <v>0.21850716502827</v>
      </c>
      <c r="H1381">
        <v>-0.237021458440243</v>
      </c>
      <c r="I1381">
        <v>-0.261444541332987</v>
      </c>
      <c r="J1381">
        <v>-0.335698092822872</v>
      </c>
      <c r="K1381" t="s">
        <v>5</v>
      </c>
      <c r="L1381" t="s">
        <v>398</v>
      </c>
      <c r="M1381" t="s">
        <v>397</v>
      </c>
      <c r="N1381" t="s">
        <v>2740</v>
      </c>
      <c r="O1381" t="s">
        <v>2739</v>
      </c>
    </row>
    <row r="1382" spans="1:15" x14ac:dyDescent="0.35">
      <c r="A1382" s="1">
        <v>1380</v>
      </c>
      <c r="B1382" t="s">
        <v>3919</v>
      </c>
      <c r="C1382" s="1" t="s">
        <v>6178</v>
      </c>
      <c r="D1382">
        <v>0.360061592305714</v>
      </c>
      <c r="E1382">
        <v>0.33682721270502097</v>
      </c>
      <c r="F1382">
        <v>4.0863818887381602E-2</v>
      </c>
      <c r="G1382">
        <v>0.195728839554865</v>
      </c>
      <c r="H1382">
        <v>-0.229887513746523</v>
      </c>
      <c r="I1382">
        <v>-0.26297292379786302</v>
      </c>
      <c r="J1382">
        <v>-0.33521383994047299</v>
      </c>
      <c r="K1382" t="s">
        <v>5</v>
      </c>
      <c r="L1382" t="s">
        <v>229</v>
      </c>
      <c r="M1382" t="s">
        <v>228</v>
      </c>
      <c r="N1382" t="s">
        <v>227</v>
      </c>
      <c r="O1382" t="s">
        <v>226</v>
      </c>
    </row>
    <row r="1383" spans="1:15" x14ac:dyDescent="0.35">
      <c r="A1383" s="1">
        <v>1381</v>
      </c>
      <c r="B1383" t="s">
        <v>4128</v>
      </c>
      <c r="C1383" s="1" t="s">
        <v>6178</v>
      </c>
      <c r="D1383">
        <v>0.361242591668198</v>
      </c>
      <c r="E1383">
        <v>0.33815447791735098</v>
      </c>
      <c r="F1383">
        <v>4.5398469421931403E-2</v>
      </c>
      <c r="G1383">
        <v>0.19081907565342701</v>
      </c>
      <c r="H1383">
        <v>-0.228302378921551</v>
      </c>
      <c r="I1383">
        <v>-0.26322465486596203</v>
      </c>
      <c r="J1383">
        <v>-0.33501629292507601</v>
      </c>
      <c r="K1383" t="s">
        <v>11</v>
      </c>
    </row>
    <row r="1384" spans="1:15" x14ac:dyDescent="0.35">
      <c r="A1384" s="1">
        <v>1382</v>
      </c>
      <c r="B1384" t="s">
        <v>3855</v>
      </c>
      <c r="C1384" s="1" t="s">
        <v>6178</v>
      </c>
      <c r="D1384">
        <v>0.37247003889241398</v>
      </c>
      <c r="E1384">
        <v>0.34778714837985403</v>
      </c>
      <c r="F1384">
        <v>2.9458223991278301E-2</v>
      </c>
      <c r="G1384">
        <v>0.21863980274513301</v>
      </c>
      <c r="H1384">
        <v>-0.24462114511583</v>
      </c>
      <c r="I1384">
        <v>-0.27381409750560098</v>
      </c>
      <c r="J1384">
        <v>-0.35054275855835398</v>
      </c>
      <c r="K1384" t="s">
        <v>5</v>
      </c>
      <c r="L1384" t="s">
        <v>253</v>
      </c>
      <c r="M1384" t="s">
        <v>358</v>
      </c>
      <c r="N1384" t="s">
        <v>357</v>
      </c>
      <c r="O1384" t="s">
        <v>518</v>
      </c>
    </row>
    <row r="1385" spans="1:15" x14ac:dyDescent="0.35">
      <c r="A1385" s="1">
        <v>1383</v>
      </c>
      <c r="B1385" t="s">
        <v>2960</v>
      </c>
      <c r="C1385" s="1" t="s">
        <v>6178</v>
      </c>
      <c r="D1385">
        <v>0.36260987708037701</v>
      </c>
      <c r="E1385">
        <v>0.33820933617874399</v>
      </c>
      <c r="F1385">
        <v>2.1338611494886799E-2</v>
      </c>
      <c r="G1385">
        <v>0.22211165172986799</v>
      </c>
      <c r="H1385">
        <v>-0.242046934149906</v>
      </c>
      <c r="I1385">
        <v>-0.26758437429249599</v>
      </c>
      <c r="J1385">
        <v>-0.34342640473274699</v>
      </c>
      <c r="K1385" t="s">
        <v>5</v>
      </c>
      <c r="L1385" t="s">
        <v>186</v>
      </c>
      <c r="M1385" t="s">
        <v>208</v>
      </c>
      <c r="N1385" t="s">
        <v>207</v>
      </c>
      <c r="O1385" t="s">
        <v>206</v>
      </c>
    </row>
    <row r="1386" spans="1:15" x14ac:dyDescent="0.35">
      <c r="A1386" s="1">
        <v>1384</v>
      </c>
      <c r="B1386" t="s">
        <v>3808</v>
      </c>
      <c r="C1386" s="1" t="s">
        <v>6178</v>
      </c>
      <c r="D1386">
        <v>0.36466322640446402</v>
      </c>
      <c r="E1386">
        <v>0.34022752334497403</v>
      </c>
      <c r="F1386">
        <v>2.3497030529595699E-2</v>
      </c>
      <c r="G1386">
        <v>0.220798815739494</v>
      </c>
      <c r="H1386">
        <v>-0.242334486566709</v>
      </c>
      <c r="I1386">
        <v>-0.26881680056051199</v>
      </c>
      <c r="J1386">
        <v>-0.34477056242732101</v>
      </c>
      <c r="K1386" t="s">
        <v>5</v>
      </c>
      <c r="L1386" t="s">
        <v>278</v>
      </c>
      <c r="M1386" t="s">
        <v>277</v>
      </c>
      <c r="N1386" t="s">
        <v>1682</v>
      </c>
      <c r="O1386" t="s">
        <v>1681</v>
      </c>
    </row>
  </sheetData>
  <autoFilter ref="A2:O2" xr:uid="{E1452254-2E37-4188-97F4-D42C0629565D}">
    <sortState xmlns:xlrd2="http://schemas.microsoft.com/office/spreadsheetml/2017/richdata2" ref="A3:O1386">
      <sortCondition ref="A2"/>
    </sortState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S5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Loi</dc:creator>
  <cp:lastModifiedBy>Nguyen Loi</cp:lastModifiedBy>
  <dcterms:created xsi:type="dcterms:W3CDTF">2021-06-21T10:43:17Z</dcterms:created>
  <dcterms:modified xsi:type="dcterms:W3CDTF">2021-10-21T11:05:57Z</dcterms:modified>
</cp:coreProperties>
</file>